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7759\Documents\Selborne\"/>
    </mc:Choice>
  </mc:AlternateContent>
  <xr:revisionPtr revIDLastSave="0" documentId="8_{EBB17374-EFC8-4FAA-9FE0-8D2A78067673}" xr6:coauthVersionLast="47" xr6:coauthVersionMax="47" xr10:uidLastSave="{00000000-0000-0000-0000-000000000000}"/>
  <bookViews>
    <workbookView xWindow="2544" yWindow="1452" windowWidth="18480" windowHeight="9960" firstSheet="5" activeTab="5" xr2:uid="{4539FD07-089F-485A-BB4E-EEAA41DDC7E9}"/>
  </bookViews>
  <sheets>
    <sheet name="Linear initial" sheetId="1" r:id="rId1"/>
    <sheet name="Linear final" sheetId="2" r:id="rId2"/>
    <sheet name="Liner plot" sheetId="3" r:id="rId3"/>
    <sheet name="Quadratic initial" sheetId="4" r:id="rId4"/>
    <sheet name="Quadratic final" sheetId="5" r:id="rId5"/>
    <sheet name="Quadratic plot" sheetId="6" r:id="rId6"/>
    <sheet name="Cubic initial" sheetId="10" r:id="rId7"/>
    <sheet name="Cubic final" sheetId="11" r:id="rId8"/>
    <sheet name="Cubic plot" sheetId="12" r:id="rId9"/>
    <sheet name="Quartic initial" sheetId="13" r:id="rId10"/>
    <sheet name="Quartic final" sheetId="14" r:id="rId11"/>
    <sheet name="Quartic plot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5" l="1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2" i="15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2" i="1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2" i="3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2" i="6"/>
</calcChain>
</file>

<file path=xl/sharedStrings.xml><?xml version="1.0" encoding="utf-8"?>
<sst xmlns="http://schemas.openxmlformats.org/spreadsheetml/2006/main" count="432" uniqueCount="53">
  <si>
    <t>Point ID</t>
  </si>
  <si>
    <t>Points_0</t>
  </si>
  <si>
    <t>Points_1</t>
  </si>
  <si>
    <t>Points_2</t>
  </si>
  <si>
    <t>Points_Magnitude</t>
  </si>
  <si>
    <t>acceleration_solid_0</t>
  </si>
  <si>
    <t>acceleration_solid_1</t>
  </si>
  <si>
    <t>acceleration_solid_2</t>
  </si>
  <si>
    <t>acceleration_solid_Magnitude</t>
  </si>
  <si>
    <t>bodyforce_0</t>
  </si>
  <si>
    <t>bodyforce_1</t>
  </si>
  <si>
    <t>bodyforce_2</t>
  </si>
  <si>
    <t>bodyforce_Magnitude</t>
  </si>
  <si>
    <t>bodyforce_liquid_0</t>
  </si>
  <si>
    <t>bodyforce_liquid_1</t>
  </si>
  <si>
    <t>bodyforce_liquid_2</t>
  </si>
  <si>
    <t>bodyforce_liquid_Magnitude</t>
  </si>
  <si>
    <t>bodyforce_mixture_0</t>
  </si>
  <si>
    <t>bodyforce_mixture_1</t>
  </si>
  <si>
    <t>bodyforce_mixture_2</t>
  </si>
  <si>
    <t>bodyforce_mixture_Magnitude</t>
  </si>
  <si>
    <t>displacement_liquid_0</t>
  </si>
  <si>
    <t>displacement_liquid_1</t>
  </si>
  <si>
    <t>displacement_liquid_2</t>
  </si>
  <si>
    <t>displacement_liquid_Magnitude</t>
  </si>
  <si>
    <t>displacement_solid_0</t>
  </si>
  <si>
    <t>displacement_solid_1</t>
  </si>
  <si>
    <t>displacement_solid_2</t>
  </si>
  <si>
    <t>displacement_solid_Magnitude</t>
  </si>
  <si>
    <t>externalforce_0</t>
  </si>
  <si>
    <t>externalforce_1</t>
  </si>
  <si>
    <t>externalforce_2</t>
  </si>
  <si>
    <t>externalforce_Magnitude</t>
  </si>
  <si>
    <t>externalforce_liquid_0</t>
  </si>
  <si>
    <t>externalforce_liquid_1</t>
  </si>
  <si>
    <t>externalforce_liquid_2</t>
  </si>
  <si>
    <t>externalforce_liquid_Magnitude</t>
  </si>
  <si>
    <t>global_position_0</t>
  </si>
  <si>
    <t>global_position_1</t>
  </si>
  <si>
    <t>global_position_2</t>
  </si>
  <si>
    <t>global_position_Magnitude</t>
  </si>
  <si>
    <t>local_position_0</t>
  </si>
  <si>
    <t>local_position_1</t>
  </si>
  <si>
    <t>local_position_2</t>
  </si>
  <si>
    <t>local_position_Magnitude</t>
  </si>
  <si>
    <t>velocity_liquid_0</t>
  </si>
  <si>
    <t>velocity_liquid_1</t>
  </si>
  <si>
    <t>velocity_liquid_2</t>
  </si>
  <si>
    <t>velocity_liquid_Magnitude</t>
  </si>
  <si>
    <t>velocity_solid_0</t>
  </si>
  <si>
    <t>velocity_solid_1</t>
  </si>
  <si>
    <t>velocity_solid_2</t>
  </si>
  <si>
    <t>velocity_solid_Magnitude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</si>
</sst>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'Liner plot'!$B$1</c:f>
              <c:strCache>
                <c:ptCount val="1"/>
                <c:pt idx="0">
                  <c:v>displacement_solid_0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'Liner plot'!$C$2:$C$82</c:f>
              <c:numCache>
                <c:formatCode>General</c:formatCode>
                <c:ptCount val="81"/>
                <c:pt idx="0">
                  <c:v>-15.835000000000001</c:v>
                </c:pt>
                <c:pt idx="1">
                  <c:v>-11.834990000000001</c:v>
                </c:pt>
                <c:pt idx="2">
                  <c:v>-11.665009999999999</c:v>
                </c:pt>
                <c:pt idx="3">
                  <c:v>-10.96528</c:v>
                </c:pt>
                <c:pt idx="4">
                  <c:v>-10.66499</c:v>
                </c:pt>
                <c:pt idx="5">
                  <c:v>-9.9652999999999992</c:v>
                </c:pt>
                <c:pt idx="6">
                  <c:v>-9.6649999999999991</c:v>
                </c:pt>
                <c:pt idx="7">
                  <c:v>-9.1650100000000005</c:v>
                </c:pt>
                <c:pt idx="8">
                  <c:v>-8.6649999999999991</c:v>
                </c:pt>
                <c:pt idx="9">
                  <c:v>-8.4652700000000003</c:v>
                </c:pt>
                <c:pt idx="10">
                  <c:v>-8.0347299999999997</c:v>
                </c:pt>
                <c:pt idx="11">
                  <c:v>-7.6649999999999991</c:v>
                </c:pt>
                <c:pt idx="12">
                  <c:v>-6.9652999999999992</c:v>
                </c:pt>
                <c:pt idx="13">
                  <c:v>-6.3350000000000009</c:v>
                </c:pt>
                <c:pt idx="14">
                  <c:v>-5.8350000000000009</c:v>
                </c:pt>
                <c:pt idx="15">
                  <c:v>-5.3350000000000009</c:v>
                </c:pt>
                <c:pt idx="16">
                  <c:v>-4.8350000000000009</c:v>
                </c:pt>
                <c:pt idx="17">
                  <c:v>-4.6649999999999991</c:v>
                </c:pt>
                <c:pt idx="18">
                  <c:v>-4.1649999999999991</c:v>
                </c:pt>
                <c:pt idx="19">
                  <c:v>-3.6649999999999991</c:v>
                </c:pt>
                <c:pt idx="20">
                  <c:v>-3.0347000000000008</c:v>
                </c:pt>
                <c:pt idx="21">
                  <c:v>-2.8350000000000009</c:v>
                </c:pt>
                <c:pt idx="22">
                  <c:v>-2.3350000000000009</c:v>
                </c:pt>
                <c:pt idx="23">
                  <c:v>-2.1649999999999991</c:v>
                </c:pt>
                <c:pt idx="24">
                  <c:v>-1.9652999999999992</c:v>
                </c:pt>
                <c:pt idx="25">
                  <c:v>-1.6649999999999991</c:v>
                </c:pt>
                <c:pt idx="26">
                  <c:v>-1.5347000000000008</c:v>
                </c:pt>
                <c:pt idx="27">
                  <c:v>-1.4652999999999992</c:v>
                </c:pt>
                <c:pt idx="28">
                  <c:v>-1.3350000000000009</c:v>
                </c:pt>
                <c:pt idx="29">
                  <c:v>-1.0347000000000008</c:v>
                </c:pt>
                <c:pt idx="30">
                  <c:v>-0.66499999999999915</c:v>
                </c:pt>
                <c:pt idx="31">
                  <c:v>3.4700000000000841E-2</c:v>
                </c:pt>
                <c:pt idx="32">
                  <c:v>0.46529999999999916</c:v>
                </c:pt>
                <c:pt idx="33">
                  <c:v>1.1649999999999991</c:v>
                </c:pt>
                <c:pt idx="34">
                  <c:v>1.3350000000000009</c:v>
                </c:pt>
                <c:pt idx="35">
                  <c:v>2.0347000000000008</c:v>
                </c:pt>
                <c:pt idx="36">
                  <c:v>2.0347000000000008</c:v>
                </c:pt>
                <c:pt idx="37">
                  <c:v>2.5347000000000008</c:v>
                </c:pt>
                <c:pt idx="38">
                  <c:v>3.0347000000000008</c:v>
                </c:pt>
                <c:pt idx="39">
                  <c:v>3.6649999999999991</c:v>
                </c:pt>
                <c:pt idx="40">
                  <c:v>3.8350000000000009</c:v>
                </c:pt>
                <c:pt idx="41">
                  <c:v>4.6649999999999991</c:v>
                </c:pt>
                <c:pt idx="42">
                  <c:v>4.6649999999999991</c:v>
                </c:pt>
                <c:pt idx="43">
                  <c:v>4.9652999999999992</c:v>
                </c:pt>
                <c:pt idx="44">
                  <c:v>5.3350000000000009</c:v>
                </c:pt>
                <c:pt idx="45">
                  <c:v>6.0347000000000008</c:v>
                </c:pt>
                <c:pt idx="46">
                  <c:v>6.1649999999999991</c:v>
                </c:pt>
                <c:pt idx="47">
                  <c:v>6.9652999999999992</c:v>
                </c:pt>
                <c:pt idx="48">
                  <c:v>7.6649999999999991</c:v>
                </c:pt>
                <c:pt idx="49">
                  <c:v>7.8350000000000009</c:v>
                </c:pt>
                <c:pt idx="50">
                  <c:v>8.6649999999999991</c:v>
                </c:pt>
                <c:pt idx="51">
                  <c:v>8.8350000000000009</c:v>
                </c:pt>
                <c:pt idx="52">
                  <c:v>9.4652999999999992</c:v>
                </c:pt>
                <c:pt idx="53">
                  <c:v>10.465299999999999</c:v>
                </c:pt>
                <c:pt idx="54">
                  <c:v>11.534700000000001</c:v>
                </c:pt>
                <c:pt idx="55">
                  <c:v>12.164999999999999</c:v>
                </c:pt>
                <c:pt idx="56">
                  <c:v>12.664999999999999</c:v>
                </c:pt>
                <c:pt idx="57">
                  <c:v>13.335000000000001</c:v>
                </c:pt>
                <c:pt idx="58">
                  <c:v>14.335000000000001</c:v>
                </c:pt>
                <c:pt idx="59">
                  <c:v>14.534700000000001</c:v>
                </c:pt>
                <c:pt idx="60">
                  <c:v>15.335000000000001</c:v>
                </c:pt>
                <c:pt idx="61">
                  <c:v>15.465299999999999</c:v>
                </c:pt>
                <c:pt idx="62">
                  <c:v>15.965299999999999</c:v>
                </c:pt>
                <c:pt idx="63">
                  <c:v>16.534700000000001</c:v>
                </c:pt>
                <c:pt idx="64">
                  <c:v>21.394300000000001</c:v>
                </c:pt>
                <c:pt idx="65">
                  <c:v>22.605699999999999</c:v>
                </c:pt>
                <c:pt idx="66">
                  <c:v>23.605699999999999</c:v>
                </c:pt>
                <c:pt idx="67">
                  <c:v>24.394300000000001</c:v>
                </c:pt>
                <c:pt idx="68">
                  <c:v>25.894300000000001</c:v>
                </c:pt>
                <c:pt idx="69">
                  <c:v>27.605699999999999</c:v>
                </c:pt>
                <c:pt idx="70">
                  <c:v>28.894300000000001</c:v>
                </c:pt>
              </c:numCache>
            </c:numRef>
          </c:xVal>
          <c:yVal>
            <c:numRef>
              <c:f>'Liner plot'!$B$2:$B$82</c:f>
              <c:numCache>
                <c:formatCode>General</c:formatCode>
                <c:ptCount val="81"/>
                <c:pt idx="0">
                  <c:v>6.0727999999999997E-4</c:v>
                </c:pt>
                <c:pt idx="1">
                  <c:v>1.6995999999999999E-3</c:v>
                </c:pt>
                <c:pt idx="2">
                  <c:v>1.7449200000000001E-3</c:v>
                </c:pt>
                <c:pt idx="3">
                  <c:v>1.92308E-3</c:v>
                </c:pt>
                <c:pt idx="4">
                  <c:v>1.9924399999999998E-3</c:v>
                </c:pt>
                <c:pt idx="5">
                  <c:v>2.2326400000000001E-3</c:v>
                </c:pt>
                <c:pt idx="6">
                  <c:v>2.3178399999999998E-3</c:v>
                </c:pt>
                <c:pt idx="7">
                  <c:v>5.1701799999999999E-3</c:v>
                </c:pt>
                <c:pt idx="8">
                  <c:v>2.9913100000000001E-2</c:v>
                </c:pt>
                <c:pt idx="9">
                  <c:v>4.6902199999999998E-2</c:v>
                </c:pt>
                <c:pt idx="10">
                  <c:v>0.112675</c:v>
                </c:pt>
                <c:pt idx="11">
                  <c:v>0.17330100000000001</c:v>
                </c:pt>
                <c:pt idx="12">
                  <c:v>0.29641499999999998</c:v>
                </c:pt>
                <c:pt idx="13">
                  <c:v>0.41367900000000002</c:v>
                </c:pt>
                <c:pt idx="14">
                  <c:v>0.56899100000000002</c:v>
                </c:pt>
                <c:pt idx="15">
                  <c:v>0.83838000000000001</c:v>
                </c:pt>
                <c:pt idx="16">
                  <c:v>1.10833</c:v>
                </c:pt>
                <c:pt idx="17">
                  <c:v>1.2246300000000001</c:v>
                </c:pt>
                <c:pt idx="18">
                  <c:v>1.5733200000000001</c:v>
                </c:pt>
                <c:pt idx="19">
                  <c:v>1.81359</c:v>
                </c:pt>
                <c:pt idx="20">
                  <c:v>2.06338</c:v>
                </c:pt>
                <c:pt idx="21">
                  <c:v>2.1612100000000001</c:v>
                </c:pt>
                <c:pt idx="22">
                  <c:v>2.3029099999999998</c:v>
                </c:pt>
                <c:pt idx="23">
                  <c:v>2.3618299999999999</c:v>
                </c:pt>
                <c:pt idx="24">
                  <c:v>2.4402400000000002</c:v>
                </c:pt>
                <c:pt idx="25">
                  <c:v>2.5132500000000002</c:v>
                </c:pt>
                <c:pt idx="26">
                  <c:v>2.5454599999999998</c:v>
                </c:pt>
                <c:pt idx="27">
                  <c:v>2.5659900000000002</c:v>
                </c:pt>
                <c:pt idx="28">
                  <c:v>2.6100699999999999</c:v>
                </c:pt>
                <c:pt idx="29">
                  <c:v>2.6744400000000002</c:v>
                </c:pt>
                <c:pt idx="30">
                  <c:v>2.7197300000000002</c:v>
                </c:pt>
                <c:pt idx="31">
                  <c:v>2.7553700000000001</c:v>
                </c:pt>
                <c:pt idx="32">
                  <c:v>2.8517199999999998</c:v>
                </c:pt>
                <c:pt idx="33">
                  <c:v>2.9489800000000002</c:v>
                </c:pt>
                <c:pt idx="34">
                  <c:v>3.06379</c:v>
                </c:pt>
                <c:pt idx="35">
                  <c:v>3.14472</c:v>
                </c:pt>
                <c:pt idx="36">
                  <c:v>3.2118799999999998</c:v>
                </c:pt>
                <c:pt idx="37">
                  <c:v>3.29928</c:v>
                </c:pt>
                <c:pt idx="38">
                  <c:v>3.4579800000000001</c:v>
                </c:pt>
                <c:pt idx="39">
                  <c:v>3.5477500000000002</c:v>
                </c:pt>
                <c:pt idx="40">
                  <c:v>3.7528600000000001</c:v>
                </c:pt>
                <c:pt idx="41">
                  <c:v>3.8732899999999999</c:v>
                </c:pt>
                <c:pt idx="42">
                  <c:v>3.9453</c:v>
                </c:pt>
                <c:pt idx="43">
                  <c:v>3.9697800000000001</c:v>
                </c:pt>
                <c:pt idx="44">
                  <c:v>4.1064600000000002</c:v>
                </c:pt>
                <c:pt idx="45">
                  <c:v>4.23515</c:v>
                </c:pt>
                <c:pt idx="46">
                  <c:v>4.4165700000000001</c:v>
                </c:pt>
                <c:pt idx="47">
                  <c:v>4.5169100000000002</c:v>
                </c:pt>
                <c:pt idx="48">
                  <c:v>4.5961299999999996</c:v>
                </c:pt>
                <c:pt idx="49">
                  <c:v>4.6185700000000001</c:v>
                </c:pt>
                <c:pt idx="50">
                  <c:v>4.6639200000000001</c:v>
                </c:pt>
                <c:pt idx="51">
                  <c:v>4.9793900000000004</c:v>
                </c:pt>
                <c:pt idx="52">
                  <c:v>4.9259000000000004</c:v>
                </c:pt>
                <c:pt idx="53">
                  <c:v>4.9282700000000004</c:v>
                </c:pt>
                <c:pt idx="54">
                  <c:v>4.6986699999999999</c:v>
                </c:pt>
                <c:pt idx="55">
                  <c:v>4.6247100000000003</c:v>
                </c:pt>
                <c:pt idx="56">
                  <c:v>4.6460800000000004</c:v>
                </c:pt>
                <c:pt idx="57">
                  <c:v>4.55959</c:v>
                </c:pt>
                <c:pt idx="58">
                  <c:v>4.5080799999999996</c:v>
                </c:pt>
                <c:pt idx="59">
                  <c:v>4.4953200000000004</c:v>
                </c:pt>
                <c:pt idx="60">
                  <c:v>4.5060700000000002</c:v>
                </c:pt>
                <c:pt idx="61">
                  <c:v>4.4961099999999998</c:v>
                </c:pt>
                <c:pt idx="62">
                  <c:v>4.4470200000000002</c:v>
                </c:pt>
                <c:pt idx="63">
                  <c:v>4.3120099999999999</c:v>
                </c:pt>
                <c:pt idx="64">
                  <c:v>5.3075600000000002E-3</c:v>
                </c:pt>
                <c:pt idx="65">
                  <c:v>4.1416700000000001E-3</c:v>
                </c:pt>
                <c:pt idx="66">
                  <c:v>3.5398600000000001E-3</c:v>
                </c:pt>
                <c:pt idx="67">
                  <c:v>3.1549500000000001E-3</c:v>
                </c:pt>
                <c:pt idx="68">
                  <c:v>2.5534899999999998E-3</c:v>
                </c:pt>
                <c:pt idx="69">
                  <c:v>1.9950900000000001E-3</c:v>
                </c:pt>
                <c:pt idx="70">
                  <c:v>1.63784E-3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89-48C4-B8EC-D7930390F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746432"/>
        <c:axId val="661631568"/>
      </c:scatterChart>
      <c:valAx>
        <c:axId val="65874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31568"/>
        <c:crosses val="autoZero"/>
        <c:crossBetween val="midCat"/>
      </c:valAx>
      <c:valAx>
        <c:axId val="66163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4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'Quadratic plot'!$B$1</c:f>
              <c:strCache>
                <c:ptCount val="1"/>
                <c:pt idx="0">
                  <c:v>displacement_solid_0</c:v>
                </c:pt>
              </c:strCache>
            </c:strRef>
          </c:tx>
          <c:spPr>
            <a:ln>
              <a:noFill/>
            </a:ln>
          </c:spPr>
          <c:xVal>
            <c:numRef>
              <c:f>'Quadratic plot'!$C$2:$C$50</c:f>
              <c:numCache>
                <c:formatCode>General</c:formatCode>
                <c:ptCount val="49"/>
                <c:pt idx="0">
                  <c:v>-11.165009999999999</c:v>
                </c:pt>
                <c:pt idx="1">
                  <c:v>-9.9652999999999992</c:v>
                </c:pt>
                <c:pt idx="2">
                  <c:v>-8.9652999999999992</c:v>
                </c:pt>
                <c:pt idx="3">
                  <c:v>-8.0347299999999997</c:v>
                </c:pt>
                <c:pt idx="4">
                  <c:v>-7.1649999999999991</c:v>
                </c:pt>
                <c:pt idx="5">
                  <c:v>-6.6649999999999991</c:v>
                </c:pt>
                <c:pt idx="6">
                  <c:v>-5.9652999999999992</c:v>
                </c:pt>
                <c:pt idx="7">
                  <c:v>-5.1649999999999991</c:v>
                </c:pt>
                <c:pt idx="8">
                  <c:v>-4.5347000000000008</c:v>
                </c:pt>
                <c:pt idx="9">
                  <c:v>-3.8350000000000009</c:v>
                </c:pt>
                <c:pt idx="10">
                  <c:v>-2.9652999999999992</c:v>
                </c:pt>
                <c:pt idx="11">
                  <c:v>-2.4652999999999992</c:v>
                </c:pt>
                <c:pt idx="12">
                  <c:v>-1.8350000000000009</c:v>
                </c:pt>
                <c:pt idx="13">
                  <c:v>-1.5347000000000008</c:v>
                </c:pt>
                <c:pt idx="14">
                  <c:v>-0.83500000000000085</c:v>
                </c:pt>
                <c:pt idx="15">
                  <c:v>-0.33500000000000085</c:v>
                </c:pt>
                <c:pt idx="16">
                  <c:v>3.4700000000000841E-2</c:v>
                </c:pt>
                <c:pt idx="17">
                  <c:v>0.83500000000000085</c:v>
                </c:pt>
                <c:pt idx="18">
                  <c:v>2.0347000000000008</c:v>
                </c:pt>
                <c:pt idx="19">
                  <c:v>2.6649999999999991</c:v>
                </c:pt>
                <c:pt idx="20">
                  <c:v>3.0347000000000008</c:v>
                </c:pt>
                <c:pt idx="21">
                  <c:v>3.5347000000000008</c:v>
                </c:pt>
                <c:pt idx="22">
                  <c:v>4.0347000000000008</c:v>
                </c:pt>
                <c:pt idx="23">
                  <c:v>4.5347000000000008</c:v>
                </c:pt>
                <c:pt idx="24">
                  <c:v>5.0347000000000008</c:v>
                </c:pt>
                <c:pt idx="25">
                  <c:v>5.6649999999999991</c:v>
                </c:pt>
                <c:pt idx="26">
                  <c:v>6.1649999999999991</c:v>
                </c:pt>
                <c:pt idx="27">
                  <c:v>6.6649999999999991</c:v>
                </c:pt>
                <c:pt idx="28">
                  <c:v>7.0347000000000008</c:v>
                </c:pt>
                <c:pt idx="29">
                  <c:v>7.5347000000000008</c:v>
                </c:pt>
                <c:pt idx="30">
                  <c:v>8.1649999999999991</c:v>
                </c:pt>
                <c:pt idx="31">
                  <c:v>9.1649999999999991</c:v>
                </c:pt>
                <c:pt idx="32">
                  <c:v>9.8350000000000009</c:v>
                </c:pt>
                <c:pt idx="33">
                  <c:v>10.465299999999999</c:v>
                </c:pt>
                <c:pt idx="34">
                  <c:v>11.164999999999999</c:v>
                </c:pt>
                <c:pt idx="35">
                  <c:v>11.835000000000001</c:v>
                </c:pt>
                <c:pt idx="36">
                  <c:v>12.465299999999999</c:v>
                </c:pt>
                <c:pt idx="37">
                  <c:v>13.164999999999999</c:v>
                </c:pt>
                <c:pt idx="38">
                  <c:v>13.534700000000001</c:v>
                </c:pt>
                <c:pt idx="39">
                  <c:v>14.034700000000001</c:v>
                </c:pt>
                <c:pt idx="40">
                  <c:v>14.835000000000001</c:v>
                </c:pt>
                <c:pt idx="41">
                  <c:v>15.534700000000001</c:v>
                </c:pt>
                <c:pt idx="42">
                  <c:v>15.835000000000001</c:v>
                </c:pt>
                <c:pt idx="43">
                  <c:v>21.394300000000001</c:v>
                </c:pt>
                <c:pt idx="44">
                  <c:v>22.105699999999999</c:v>
                </c:pt>
                <c:pt idx="45">
                  <c:v>22.894300000000001</c:v>
                </c:pt>
                <c:pt idx="46">
                  <c:v>23.894300000000001</c:v>
                </c:pt>
              </c:numCache>
            </c:numRef>
          </c:xVal>
          <c:yVal>
            <c:numRef>
              <c:f>'Quadratic plot'!$B$2:$B$50</c:f>
              <c:numCache>
                <c:formatCode>General</c:formatCode>
                <c:ptCount val="49"/>
                <c:pt idx="0">
                  <c:v>1.5029500000000001E-3</c:v>
                </c:pt>
                <c:pt idx="1">
                  <c:v>9.9332199999999995E-3</c:v>
                </c:pt>
                <c:pt idx="2">
                  <c:v>0.108599</c:v>
                </c:pt>
                <c:pt idx="3">
                  <c:v>0.23071</c:v>
                </c:pt>
                <c:pt idx="4">
                  <c:v>0.48632999999999998</c:v>
                </c:pt>
                <c:pt idx="5">
                  <c:v>0.74541999999999997</c:v>
                </c:pt>
                <c:pt idx="6">
                  <c:v>1.07735</c:v>
                </c:pt>
                <c:pt idx="7">
                  <c:v>1.48411</c:v>
                </c:pt>
                <c:pt idx="8">
                  <c:v>1.8038799999999999</c:v>
                </c:pt>
                <c:pt idx="9">
                  <c:v>2.15483</c:v>
                </c:pt>
                <c:pt idx="10">
                  <c:v>2.5673699999999999</c:v>
                </c:pt>
                <c:pt idx="11">
                  <c:v>2.7942100000000001</c:v>
                </c:pt>
                <c:pt idx="12">
                  <c:v>3.03172</c:v>
                </c:pt>
                <c:pt idx="13">
                  <c:v>3.1099899999999998</c:v>
                </c:pt>
                <c:pt idx="14">
                  <c:v>3.1526000000000001</c:v>
                </c:pt>
                <c:pt idx="15">
                  <c:v>3.1296200000000001</c:v>
                </c:pt>
                <c:pt idx="16">
                  <c:v>3.1070799999999998</c:v>
                </c:pt>
                <c:pt idx="17">
                  <c:v>3.2053600000000002</c:v>
                </c:pt>
                <c:pt idx="18">
                  <c:v>3.3318099999999999</c:v>
                </c:pt>
                <c:pt idx="19">
                  <c:v>3.45933</c:v>
                </c:pt>
                <c:pt idx="20">
                  <c:v>3.5339399999999999</c:v>
                </c:pt>
                <c:pt idx="21">
                  <c:v>3.6923699999999999</c:v>
                </c:pt>
                <c:pt idx="22">
                  <c:v>3.7778299999999998</c:v>
                </c:pt>
                <c:pt idx="23">
                  <c:v>3.9346100000000002</c:v>
                </c:pt>
                <c:pt idx="24">
                  <c:v>3.9970500000000002</c:v>
                </c:pt>
                <c:pt idx="25">
                  <c:v>4.1425000000000001</c:v>
                </c:pt>
                <c:pt idx="26">
                  <c:v>4.2545299999999999</c:v>
                </c:pt>
                <c:pt idx="27">
                  <c:v>4.3364799999999999</c:v>
                </c:pt>
                <c:pt idx="28">
                  <c:v>4.3871000000000002</c:v>
                </c:pt>
                <c:pt idx="29">
                  <c:v>4.5072299999999998</c:v>
                </c:pt>
                <c:pt idx="30">
                  <c:v>4.6296900000000001</c:v>
                </c:pt>
                <c:pt idx="31">
                  <c:v>4.8234000000000004</c:v>
                </c:pt>
                <c:pt idx="32">
                  <c:v>4.8746700000000001</c:v>
                </c:pt>
                <c:pt idx="33">
                  <c:v>4.9011199999999997</c:v>
                </c:pt>
                <c:pt idx="34">
                  <c:v>4.9279200000000003</c:v>
                </c:pt>
                <c:pt idx="35">
                  <c:v>4.9615299999999998</c:v>
                </c:pt>
                <c:pt idx="36">
                  <c:v>5.00678</c:v>
                </c:pt>
                <c:pt idx="37">
                  <c:v>5.0217900000000002</c:v>
                </c:pt>
                <c:pt idx="38">
                  <c:v>5.0309200000000001</c:v>
                </c:pt>
                <c:pt idx="39">
                  <c:v>5.03118</c:v>
                </c:pt>
                <c:pt idx="40">
                  <c:v>5.0603699999999998</c:v>
                </c:pt>
                <c:pt idx="41">
                  <c:v>5.04495</c:v>
                </c:pt>
                <c:pt idx="42">
                  <c:v>5.1056600000000003</c:v>
                </c:pt>
                <c:pt idx="43">
                  <c:v>4.7392900000000002E-3</c:v>
                </c:pt>
                <c:pt idx="44">
                  <c:v>4.3141999999999998E-3</c:v>
                </c:pt>
                <c:pt idx="45">
                  <c:v>3.8582199999999999E-3</c:v>
                </c:pt>
                <c:pt idx="46">
                  <c:v>3.3959300000000001E-3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38B-45E1-A46B-DED96CBC023A}"/>
            </c:ext>
          </c:extLst>
        </c:ser>
        <c:ser>
          <c:idx val="2"/>
          <c:order val="1"/>
          <c:tx>
            <c:strRef>
              <c:f>'Liner plot'!$B$1</c:f>
              <c:strCache>
                <c:ptCount val="1"/>
                <c:pt idx="0">
                  <c:v>displacement_solid_0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'Liner plot'!$C$2:$C$82</c:f>
              <c:numCache>
                <c:formatCode>General</c:formatCode>
                <c:ptCount val="81"/>
                <c:pt idx="0">
                  <c:v>-15.835000000000001</c:v>
                </c:pt>
                <c:pt idx="1">
                  <c:v>-11.834990000000001</c:v>
                </c:pt>
                <c:pt idx="2">
                  <c:v>-11.665009999999999</c:v>
                </c:pt>
                <c:pt idx="3">
                  <c:v>-10.96528</c:v>
                </c:pt>
                <c:pt idx="4">
                  <c:v>-10.66499</c:v>
                </c:pt>
                <c:pt idx="5">
                  <c:v>-9.9652999999999992</c:v>
                </c:pt>
                <c:pt idx="6">
                  <c:v>-9.6649999999999991</c:v>
                </c:pt>
                <c:pt idx="7">
                  <c:v>-9.1650100000000005</c:v>
                </c:pt>
                <c:pt idx="8">
                  <c:v>-8.6649999999999991</c:v>
                </c:pt>
                <c:pt idx="9">
                  <c:v>-8.4652700000000003</c:v>
                </c:pt>
                <c:pt idx="10">
                  <c:v>-8.0347299999999997</c:v>
                </c:pt>
                <c:pt idx="11">
                  <c:v>-7.6649999999999991</c:v>
                </c:pt>
                <c:pt idx="12">
                  <c:v>-6.9652999999999992</c:v>
                </c:pt>
                <c:pt idx="13">
                  <c:v>-6.3350000000000009</c:v>
                </c:pt>
                <c:pt idx="14">
                  <c:v>-5.8350000000000009</c:v>
                </c:pt>
                <c:pt idx="15">
                  <c:v>-5.3350000000000009</c:v>
                </c:pt>
                <c:pt idx="16">
                  <c:v>-4.8350000000000009</c:v>
                </c:pt>
                <c:pt idx="17">
                  <c:v>-4.6649999999999991</c:v>
                </c:pt>
                <c:pt idx="18">
                  <c:v>-4.1649999999999991</c:v>
                </c:pt>
                <c:pt idx="19">
                  <c:v>-3.6649999999999991</c:v>
                </c:pt>
                <c:pt idx="20">
                  <c:v>-3.0347000000000008</c:v>
                </c:pt>
                <c:pt idx="21">
                  <c:v>-2.8350000000000009</c:v>
                </c:pt>
                <c:pt idx="22">
                  <c:v>-2.3350000000000009</c:v>
                </c:pt>
                <c:pt idx="23">
                  <c:v>-2.1649999999999991</c:v>
                </c:pt>
                <c:pt idx="24">
                  <c:v>-1.9652999999999992</c:v>
                </c:pt>
                <c:pt idx="25">
                  <c:v>-1.6649999999999991</c:v>
                </c:pt>
                <c:pt idx="26">
                  <c:v>-1.5347000000000008</c:v>
                </c:pt>
                <c:pt idx="27">
                  <c:v>-1.4652999999999992</c:v>
                </c:pt>
                <c:pt idx="28">
                  <c:v>-1.3350000000000009</c:v>
                </c:pt>
                <c:pt idx="29">
                  <c:v>-1.0347000000000008</c:v>
                </c:pt>
                <c:pt idx="30">
                  <c:v>-0.66499999999999915</c:v>
                </c:pt>
                <c:pt idx="31">
                  <c:v>3.4700000000000841E-2</c:v>
                </c:pt>
                <c:pt idx="32">
                  <c:v>0.46529999999999916</c:v>
                </c:pt>
                <c:pt idx="33">
                  <c:v>1.1649999999999991</c:v>
                </c:pt>
                <c:pt idx="34">
                  <c:v>1.3350000000000009</c:v>
                </c:pt>
                <c:pt idx="35">
                  <c:v>2.0347000000000008</c:v>
                </c:pt>
                <c:pt idx="36">
                  <c:v>2.0347000000000008</c:v>
                </c:pt>
                <c:pt idx="37">
                  <c:v>2.5347000000000008</c:v>
                </c:pt>
                <c:pt idx="38">
                  <c:v>3.0347000000000008</c:v>
                </c:pt>
                <c:pt idx="39">
                  <c:v>3.6649999999999991</c:v>
                </c:pt>
                <c:pt idx="40">
                  <c:v>3.8350000000000009</c:v>
                </c:pt>
                <c:pt idx="41">
                  <c:v>4.6649999999999991</c:v>
                </c:pt>
                <c:pt idx="42">
                  <c:v>4.6649999999999991</c:v>
                </c:pt>
                <c:pt idx="43">
                  <c:v>4.9652999999999992</c:v>
                </c:pt>
                <c:pt idx="44">
                  <c:v>5.3350000000000009</c:v>
                </c:pt>
                <c:pt idx="45">
                  <c:v>6.0347000000000008</c:v>
                </c:pt>
                <c:pt idx="46">
                  <c:v>6.1649999999999991</c:v>
                </c:pt>
                <c:pt idx="47">
                  <c:v>6.9652999999999992</c:v>
                </c:pt>
                <c:pt idx="48">
                  <c:v>7.6649999999999991</c:v>
                </c:pt>
                <c:pt idx="49">
                  <c:v>7.8350000000000009</c:v>
                </c:pt>
                <c:pt idx="50">
                  <c:v>8.6649999999999991</c:v>
                </c:pt>
                <c:pt idx="51">
                  <c:v>8.8350000000000009</c:v>
                </c:pt>
                <c:pt idx="52">
                  <c:v>9.4652999999999992</c:v>
                </c:pt>
                <c:pt idx="53">
                  <c:v>10.465299999999999</c:v>
                </c:pt>
                <c:pt idx="54">
                  <c:v>11.534700000000001</c:v>
                </c:pt>
                <c:pt idx="55">
                  <c:v>12.164999999999999</c:v>
                </c:pt>
                <c:pt idx="56">
                  <c:v>12.664999999999999</c:v>
                </c:pt>
                <c:pt idx="57">
                  <c:v>13.335000000000001</c:v>
                </c:pt>
                <c:pt idx="58">
                  <c:v>14.335000000000001</c:v>
                </c:pt>
                <c:pt idx="59">
                  <c:v>14.534700000000001</c:v>
                </c:pt>
                <c:pt idx="60">
                  <c:v>15.335000000000001</c:v>
                </c:pt>
                <c:pt idx="61">
                  <c:v>15.465299999999999</c:v>
                </c:pt>
                <c:pt idx="62">
                  <c:v>15.965299999999999</c:v>
                </c:pt>
                <c:pt idx="63">
                  <c:v>16.534700000000001</c:v>
                </c:pt>
                <c:pt idx="64">
                  <c:v>21.394300000000001</c:v>
                </c:pt>
                <c:pt idx="65">
                  <c:v>22.605699999999999</c:v>
                </c:pt>
                <c:pt idx="66">
                  <c:v>23.605699999999999</c:v>
                </c:pt>
                <c:pt idx="67">
                  <c:v>24.394300000000001</c:v>
                </c:pt>
                <c:pt idx="68">
                  <c:v>25.894300000000001</c:v>
                </c:pt>
                <c:pt idx="69">
                  <c:v>27.605699999999999</c:v>
                </c:pt>
                <c:pt idx="70">
                  <c:v>28.894300000000001</c:v>
                </c:pt>
              </c:numCache>
            </c:numRef>
          </c:xVal>
          <c:yVal>
            <c:numRef>
              <c:f>'Liner plot'!$B$2:$B$82</c:f>
              <c:numCache>
                <c:formatCode>General</c:formatCode>
                <c:ptCount val="81"/>
                <c:pt idx="0">
                  <c:v>6.0727999999999997E-4</c:v>
                </c:pt>
                <c:pt idx="1">
                  <c:v>1.6995999999999999E-3</c:v>
                </c:pt>
                <c:pt idx="2">
                  <c:v>1.7449200000000001E-3</c:v>
                </c:pt>
                <c:pt idx="3">
                  <c:v>1.92308E-3</c:v>
                </c:pt>
                <c:pt idx="4">
                  <c:v>1.9924399999999998E-3</c:v>
                </c:pt>
                <c:pt idx="5">
                  <c:v>2.2326400000000001E-3</c:v>
                </c:pt>
                <c:pt idx="6">
                  <c:v>2.3178399999999998E-3</c:v>
                </c:pt>
                <c:pt idx="7">
                  <c:v>5.1701799999999999E-3</c:v>
                </c:pt>
                <c:pt idx="8">
                  <c:v>2.9913100000000001E-2</c:v>
                </c:pt>
                <c:pt idx="9">
                  <c:v>4.6902199999999998E-2</c:v>
                </c:pt>
                <c:pt idx="10">
                  <c:v>0.112675</c:v>
                </c:pt>
                <c:pt idx="11">
                  <c:v>0.17330100000000001</c:v>
                </c:pt>
                <c:pt idx="12">
                  <c:v>0.29641499999999998</c:v>
                </c:pt>
                <c:pt idx="13">
                  <c:v>0.41367900000000002</c:v>
                </c:pt>
                <c:pt idx="14">
                  <c:v>0.56899100000000002</c:v>
                </c:pt>
                <c:pt idx="15">
                  <c:v>0.83838000000000001</c:v>
                </c:pt>
                <c:pt idx="16">
                  <c:v>1.10833</c:v>
                </c:pt>
                <c:pt idx="17">
                  <c:v>1.2246300000000001</c:v>
                </c:pt>
                <c:pt idx="18">
                  <c:v>1.5733200000000001</c:v>
                </c:pt>
                <c:pt idx="19">
                  <c:v>1.81359</c:v>
                </c:pt>
                <c:pt idx="20">
                  <c:v>2.06338</c:v>
                </c:pt>
                <c:pt idx="21">
                  <c:v>2.1612100000000001</c:v>
                </c:pt>
                <c:pt idx="22">
                  <c:v>2.3029099999999998</c:v>
                </c:pt>
                <c:pt idx="23">
                  <c:v>2.3618299999999999</c:v>
                </c:pt>
                <c:pt idx="24">
                  <c:v>2.4402400000000002</c:v>
                </c:pt>
                <c:pt idx="25">
                  <c:v>2.5132500000000002</c:v>
                </c:pt>
                <c:pt idx="26">
                  <c:v>2.5454599999999998</c:v>
                </c:pt>
                <c:pt idx="27">
                  <c:v>2.5659900000000002</c:v>
                </c:pt>
                <c:pt idx="28">
                  <c:v>2.6100699999999999</c:v>
                </c:pt>
                <c:pt idx="29">
                  <c:v>2.6744400000000002</c:v>
                </c:pt>
                <c:pt idx="30">
                  <c:v>2.7197300000000002</c:v>
                </c:pt>
                <c:pt idx="31">
                  <c:v>2.7553700000000001</c:v>
                </c:pt>
                <c:pt idx="32">
                  <c:v>2.8517199999999998</c:v>
                </c:pt>
                <c:pt idx="33">
                  <c:v>2.9489800000000002</c:v>
                </c:pt>
                <c:pt idx="34">
                  <c:v>3.06379</c:v>
                </c:pt>
                <c:pt idx="35">
                  <c:v>3.14472</c:v>
                </c:pt>
                <c:pt idx="36">
                  <c:v>3.2118799999999998</c:v>
                </c:pt>
                <c:pt idx="37">
                  <c:v>3.29928</c:v>
                </c:pt>
                <c:pt idx="38">
                  <c:v>3.4579800000000001</c:v>
                </c:pt>
                <c:pt idx="39">
                  <c:v>3.5477500000000002</c:v>
                </c:pt>
                <c:pt idx="40">
                  <c:v>3.7528600000000001</c:v>
                </c:pt>
                <c:pt idx="41">
                  <c:v>3.8732899999999999</c:v>
                </c:pt>
                <c:pt idx="42">
                  <c:v>3.9453</c:v>
                </c:pt>
                <c:pt idx="43">
                  <c:v>3.9697800000000001</c:v>
                </c:pt>
                <c:pt idx="44">
                  <c:v>4.1064600000000002</c:v>
                </c:pt>
                <c:pt idx="45">
                  <c:v>4.23515</c:v>
                </c:pt>
                <c:pt idx="46">
                  <c:v>4.4165700000000001</c:v>
                </c:pt>
                <c:pt idx="47">
                  <c:v>4.5169100000000002</c:v>
                </c:pt>
                <c:pt idx="48">
                  <c:v>4.5961299999999996</c:v>
                </c:pt>
                <c:pt idx="49">
                  <c:v>4.6185700000000001</c:v>
                </c:pt>
                <c:pt idx="50">
                  <c:v>4.6639200000000001</c:v>
                </c:pt>
                <c:pt idx="51">
                  <c:v>4.9793900000000004</c:v>
                </c:pt>
                <c:pt idx="52">
                  <c:v>4.9259000000000004</c:v>
                </c:pt>
                <c:pt idx="53">
                  <c:v>4.9282700000000004</c:v>
                </c:pt>
                <c:pt idx="54">
                  <c:v>4.6986699999999999</c:v>
                </c:pt>
                <c:pt idx="55">
                  <c:v>4.6247100000000003</c:v>
                </c:pt>
                <c:pt idx="56">
                  <c:v>4.6460800000000004</c:v>
                </c:pt>
                <c:pt idx="57">
                  <c:v>4.55959</c:v>
                </c:pt>
                <c:pt idx="58">
                  <c:v>4.5080799999999996</c:v>
                </c:pt>
                <c:pt idx="59">
                  <c:v>4.4953200000000004</c:v>
                </c:pt>
                <c:pt idx="60">
                  <c:v>4.5060700000000002</c:v>
                </c:pt>
                <c:pt idx="61">
                  <c:v>4.4961099999999998</c:v>
                </c:pt>
                <c:pt idx="62">
                  <c:v>4.4470200000000002</c:v>
                </c:pt>
                <c:pt idx="63">
                  <c:v>4.3120099999999999</c:v>
                </c:pt>
                <c:pt idx="64">
                  <c:v>5.3075600000000002E-3</c:v>
                </c:pt>
                <c:pt idx="65">
                  <c:v>4.1416700000000001E-3</c:v>
                </c:pt>
                <c:pt idx="66">
                  <c:v>3.5398600000000001E-3</c:v>
                </c:pt>
                <c:pt idx="67">
                  <c:v>3.1549500000000001E-3</c:v>
                </c:pt>
                <c:pt idx="68">
                  <c:v>2.5534899999999998E-3</c:v>
                </c:pt>
                <c:pt idx="69">
                  <c:v>1.9950900000000001E-3</c:v>
                </c:pt>
                <c:pt idx="70">
                  <c:v>1.63784E-3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38B-45E1-A46B-DED96CBC023A}"/>
            </c:ext>
          </c:extLst>
        </c:ser>
        <c:ser>
          <c:idx val="3"/>
          <c:order val="2"/>
          <c:tx>
            <c:strRef>
              <c:f>'Cubic plot'!$B$1</c:f>
              <c:strCache>
                <c:ptCount val="1"/>
                <c:pt idx="0">
                  <c:v>displacement_solid_0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'Cubic plot'!$C$2:$C$112</c:f>
              <c:numCache>
                <c:formatCode>General</c:formatCode>
                <c:ptCount val="111"/>
                <c:pt idx="0">
                  <c:v>-12.96527</c:v>
                </c:pt>
                <c:pt idx="1">
                  <c:v>-12.335000000000001</c:v>
                </c:pt>
                <c:pt idx="2">
                  <c:v>-11.83498</c:v>
                </c:pt>
                <c:pt idx="3">
                  <c:v>-11.33501</c:v>
                </c:pt>
                <c:pt idx="4">
                  <c:v>-10.96528</c:v>
                </c:pt>
                <c:pt idx="5">
                  <c:v>-10.335000000000001</c:v>
                </c:pt>
                <c:pt idx="6">
                  <c:v>-9.9653100000000006</c:v>
                </c:pt>
                <c:pt idx="7">
                  <c:v>-9.4652700000000003</c:v>
                </c:pt>
                <c:pt idx="8">
                  <c:v>-9.1650100000000005</c:v>
                </c:pt>
                <c:pt idx="9">
                  <c:v>-8.8350000000000009</c:v>
                </c:pt>
                <c:pt idx="10">
                  <c:v>-8.6649899999999995</c:v>
                </c:pt>
                <c:pt idx="11">
                  <c:v>-8.5346899999999994</c:v>
                </c:pt>
                <c:pt idx="12">
                  <c:v>-8.3349799999999998</c:v>
                </c:pt>
                <c:pt idx="13">
                  <c:v>-7.9652999999999992</c:v>
                </c:pt>
                <c:pt idx="14">
                  <c:v>-7.8350000000000009</c:v>
                </c:pt>
                <c:pt idx="15">
                  <c:v>-7.5347000000000008</c:v>
                </c:pt>
                <c:pt idx="16">
                  <c:v>-7.3350000000000009</c:v>
                </c:pt>
                <c:pt idx="17">
                  <c:v>-7.1649999999999991</c:v>
                </c:pt>
                <c:pt idx="18">
                  <c:v>-6.8350000000000009</c:v>
                </c:pt>
                <c:pt idx="19">
                  <c:v>-6.6649999999999991</c:v>
                </c:pt>
                <c:pt idx="20">
                  <c:v>-6.4652999999999992</c:v>
                </c:pt>
                <c:pt idx="21">
                  <c:v>-6.3350000000000009</c:v>
                </c:pt>
                <c:pt idx="22">
                  <c:v>-6.1649999999999991</c:v>
                </c:pt>
                <c:pt idx="23">
                  <c:v>-6.0347000000000008</c:v>
                </c:pt>
                <c:pt idx="24">
                  <c:v>-5.9652999999999992</c:v>
                </c:pt>
                <c:pt idx="25">
                  <c:v>-5.8350000000000009</c:v>
                </c:pt>
                <c:pt idx="26">
                  <c:v>-5.6649999999999991</c:v>
                </c:pt>
                <c:pt idx="27">
                  <c:v>-5.4652999999999992</c:v>
                </c:pt>
                <c:pt idx="28">
                  <c:v>-5.3350000000000009</c:v>
                </c:pt>
                <c:pt idx="29">
                  <c:v>-5.0347000000000008</c:v>
                </c:pt>
                <c:pt idx="30">
                  <c:v>-4.8350000000000009</c:v>
                </c:pt>
                <c:pt idx="31">
                  <c:v>-4.6649999999999991</c:v>
                </c:pt>
                <c:pt idx="32">
                  <c:v>-4.4652999999999992</c:v>
                </c:pt>
                <c:pt idx="33">
                  <c:v>-4.3350000000000009</c:v>
                </c:pt>
                <c:pt idx="34">
                  <c:v>-4.1649999999999991</c:v>
                </c:pt>
                <c:pt idx="35">
                  <c:v>-3.8350000000000009</c:v>
                </c:pt>
                <c:pt idx="36">
                  <c:v>-3.6649999999999991</c:v>
                </c:pt>
                <c:pt idx="37">
                  <c:v>-3.3350000000000009</c:v>
                </c:pt>
                <c:pt idx="38">
                  <c:v>-3.1649999999999991</c:v>
                </c:pt>
                <c:pt idx="39">
                  <c:v>-2.8350000000000009</c:v>
                </c:pt>
                <c:pt idx="40">
                  <c:v>-2.5347000000000008</c:v>
                </c:pt>
                <c:pt idx="41">
                  <c:v>-2.3350000000000009</c:v>
                </c:pt>
                <c:pt idx="42">
                  <c:v>-2.1649999999999991</c:v>
                </c:pt>
                <c:pt idx="43">
                  <c:v>-1.9652999999999992</c:v>
                </c:pt>
                <c:pt idx="44">
                  <c:v>-1.6649999999999991</c:v>
                </c:pt>
                <c:pt idx="45">
                  <c:v>-1.3350000000000009</c:v>
                </c:pt>
                <c:pt idx="46">
                  <c:v>-0.96529999999999916</c:v>
                </c:pt>
                <c:pt idx="47">
                  <c:v>-0.83500000000000085</c:v>
                </c:pt>
                <c:pt idx="48">
                  <c:v>-0.53470000000000084</c:v>
                </c:pt>
                <c:pt idx="49">
                  <c:v>3.4700000000000841E-2</c:v>
                </c:pt>
                <c:pt idx="50">
                  <c:v>0.16499999999999915</c:v>
                </c:pt>
                <c:pt idx="51">
                  <c:v>0.53470000000000084</c:v>
                </c:pt>
                <c:pt idx="52">
                  <c:v>0.96529999999999916</c:v>
                </c:pt>
                <c:pt idx="53">
                  <c:v>1.1649999999999991</c:v>
                </c:pt>
                <c:pt idx="54">
                  <c:v>1.6649999999999991</c:v>
                </c:pt>
                <c:pt idx="55">
                  <c:v>2.0347000000000008</c:v>
                </c:pt>
                <c:pt idx="56">
                  <c:v>2.0347000000000008</c:v>
                </c:pt>
                <c:pt idx="57">
                  <c:v>2.1649999999999991</c:v>
                </c:pt>
                <c:pt idx="58">
                  <c:v>2.6649999999999991</c:v>
                </c:pt>
                <c:pt idx="59">
                  <c:v>3.1649999999999991</c:v>
                </c:pt>
                <c:pt idx="60">
                  <c:v>3.4652999999999992</c:v>
                </c:pt>
                <c:pt idx="61">
                  <c:v>3.6649999999999991</c:v>
                </c:pt>
                <c:pt idx="62">
                  <c:v>4.0347000000000008</c:v>
                </c:pt>
                <c:pt idx="63">
                  <c:v>4.1649999999999991</c:v>
                </c:pt>
                <c:pt idx="64">
                  <c:v>4.6649999999999991</c:v>
                </c:pt>
                <c:pt idx="65">
                  <c:v>4.6649999999999991</c:v>
                </c:pt>
                <c:pt idx="66">
                  <c:v>5.0347000000000008</c:v>
                </c:pt>
                <c:pt idx="67">
                  <c:v>5.1649999999999991</c:v>
                </c:pt>
                <c:pt idx="68">
                  <c:v>5.5347000000000008</c:v>
                </c:pt>
                <c:pt idx="69">
                  <c:v>5.9652999999999992</c:v>
                </c:pt>
                <c:pt idx="70">
                  <c:v>6.5347000000000008</c:v>
                </c:pt>
                <c:pt idx="71">
                  <c:v>6.6649999999999991</c:v>
                </c:pt>
                <c:pt idx="72">
                  <c:v>7.0347000000000008</c:v>
                </c:pt>
                <c:pt idx="73">
                  <c:v>7.1649999999999991</c:v>
                </c:pt>
                <c:pt idx="74">
                  <c:v>7.6649999999999991</c:v>
                </c:pt>
                <c:pt idx="75">
                  <c:v>7.9652999999999992</c:v>
                </c:pt>
                <c:pt idx="76">
                  <c:v>8.1649999999999991</c:v>
                </c:pt>
                <c:pt idx="77">
                  <c:v>8.6649999999999991</c:v>
                </c:pt>
                <c:pt idx="78">
                  <c:v>8.9652999999999992</c:v>
                </c:pt>
                <c:pt idx="79">
                  <c:v>9.0347000000000008</c:v>
                </c:pt>
                <c:pt idx="80">
                  <c:v>9.1649999999999991</c:v>
                </c:pt>
                <c:pt idx="81">
                  <c:v>9.4652999999999992</c:v>
                </c:pt>
                <c:pt idx="82">
                  <c:v>9.6649999999999991</c:v>
                </c:pt>
                <c:pt idx="83">
                  <c:v>9.8350000000000009</c:v>
                </c:pt>
                <c:pt idx="84">
                  <c:v>10.164999999999999</c:v>
                </c:pt>
                <c:pt idx="85">
                  <c:v>10.664999999999999</c:v>
                </c:pt>
                <c:pt idx="86">
                  <c:v>11.034700000000001</c:v>
                </c:pt>
                <c:pt idx="87">
                  <c:v>11.534700000000001</c:v>
                </c:pt>
                <c:pt idx="88">
                  <c:v>11.835000000000001</c:v>
                </c:pt>
                <c:pt idx="89">
                  <c:v>12.164999999999999</c:v>
                </c:pt>
                <c:pt idx="90">
                  <c:v>12.534700000000001</c:v>
                </c:pt>
                <c:pt idx="91">
                  <c:v>12.664999999999999</c:v>
                </c:pt>
                <c:pt idx="92">
                  <c:v>13.164999999999999</c:v>
                </c:pt>
                <c:pt idx="93">
                  <c:v>13.534700000000001</c:v>
                </c:pt>
                <c:pt idx="94">
                  <c:v>14.034700000000001</c:v>
                </c:pt>
                <c:pt idx="95">
                  <c:v>14.465299999999999</c:v>
                </c:pt>
                <c:pt idx="96">
                  <c:v>14.835000000000001</c:v>
                </c:pt>
                <c:pt idx="97">
                  <c:v>15.164999999999999</c:v>
                </c:pt>
                <c:pt idx="98">
                  <c:v>20.605699999999999</c:v>
                </c:pt>
                <c:pt idx="99">
                  <c:v>21.105699999999999</c:v>
                </c:pt>
                <c:pt idx="100">
                  <c:v>21.605699999999999</c:v>
                </c:pt>
                <c:pt idx="101">
                  <c:v>22.394300000000001</c:v>
                </c:pt>
                <c:pt idx="102">
                  <c:v>22.894300000000001</c:v>
                </c:pt>
                <c:pt idx="103">
                  <c:v>23.605699999999999</c:v>
                </c:pt>
                <c:pt idx="104">
                  <c:v>23.894300000000001</c:v>
                </c:pt>
                <c:pt idx="105">
                  <c:v>24.394300000000001</c:v>
                </c:pt>
                <c:pt idx="106">
                  <c:v>24.894300000000001</c:v>
                </c:pt>
                <c:pt idx="107">
                  <c:v>25.394300000000001</c:v>
                </c:pt>
                <c:pt idx="108">
                  <c:v>25.894300000000001</c:v>
                </c:pt>
                <c:pt idx="109">
                  <c:v>26.394300000000001</c:v>
                </c:pt>
                <c:pt idx="110">
                  <c:v>26.894300000000001</c:v>
                </c:pt>
              </c:numCache>
            </c:numRef>
          </c:xVal>
          <c:yVal>
            <c:numRef>
              <c:f>'Cubic plot'!$B$2:$B$112</c:f>
              <c:numCache>
                <c:formatCode>General</c:formatCode>
                <c:ptCount val="111"/>
                <c:pt idx="0">
                  <c:v>7.3096700000000001E-4</c:v>
                </c:pt>
                <c:pt idx="1">
                  <c:v>8.82897E-4</c:v>
                </c:pt>
                <c:pt idx="2">
                  <c:v>1.01976E-3</c:v>
                </c:pt>
                <c:pt idx="3">
                  <c:v>3.9793199999999997E-3</c:v>
                </c:pt>
                <c:pt idx="4">
                  <c:v>1.60713E-2</c:v>
                </c:pt>
                <c:pt idx="5">
                  <c:v>8.30095E-2</c:v>
                </c:pt>
                <c:pt idx="6">
                  <c:v>0.149564</c:v>
                </c:pt>
                <c:pt idx="7">
                  <c:v>0.263187</c:v>
                </c:pt>
                <c:pt idx="8">
                  <c:v>0.34151199999999998</c:v>
                </c:pt>
                <c:pt idx="9">
                  <c:v>0.43799399999999999</c:v>
                </c:pt>
                <c:pt idx="10">
                  <c:v>0.491479</c:v>
                </c:pt>
                <c:pt idx="11">
                  <c:v>0.53228399999999998</c:v>
                </c:pt>
                <c:pt idx="12">
                  <c:v>0.59498700000000004</c:v>
                </c:pt>
                <c:pt idx="13">
                  <c:v>0.70082500000000003</c:v>
                </c:pt>
                <c:pt idx="14">
                  <c:v>0.733464</c:v>
                </c:pt>
                <c:pt idx="15">
                  <c:v>0.799068</c:v>
                </c:pt>
                <c:pt idx="16">
                  <c:v>0.83651500000000001</c:v>
                </c:pt>
                <c:pt idx="17">
                  <c:v>0.87017500000000003</c:v>
                </c:pt>
                <c:pt idx="18">
                  <c:v>0.95314299999999996</c:v>
                </c:pt>
                <c:pt idx="19">
                  <c:v>1.01502</c:v>
                </c:pt>
                <c:pt idx="20">
                  <c:v>1.11429</c:v>
                </c:pt>
                <c:pt idx="21">
                  <c:v>1.1923900000000001</c:v>
                </c:pt>
                <c:pt idx="22">
                  <c:v>1.2986899999999999</c:v>
                </c:pt>
                <c:pt idx="23">
                  <c:v>1.37557</c:v>
                </c:pt>
                <c:pt idx="24">
                  <c:v>1.41367</c:v>
                </c:pt>
                <c:pt idx="25">
                  <c:v>1.4805699999999999</c:v>
                </c:pt>
                <c:pt idx="26">
                  <c:v>1.56236</c:v>
                </c:pt>
                <c:pt idx="27">
                  <c:v>1.65917</c:v>
                </c:pt>
                <c:pt idx="28">
                  <c:v>1.7261</c:v>
                </c:pt>
                <c:pt idx="29">
                  <c:v>1.8906400000000001</c:v>
                </c:pt>
                <c:pt idx="30">
                  <c:v>2.0024700000000002</c:v>
                </c:pt>
                <c:pt idx="31">
                  <c:v>2.0970599999999999</c:v>
                </c:pt>
                <c:pt idx="32">
                  <c:v>2.2067600000000001</c:v>
                </c:pt>
                <c:pt idx="33">
                  <c:v>2.2766000000000002</c:v>
                </c:pt>
                <c:pt idx="34">
                  <c:v>2.3650000000000002</c:v>
                </c:pt>
                <c:pt idx="35">
                  <c:v>2.5311300000000001</c:v>
                </c:pt>
                <c:pt idx="36">
                  <c:v>2.6150199999999999</c:v>
                </c:pt>
                <c:pt idx="37">
                  <c:v>2.7721</c:v>
                </c:pt>
                <c:pt idx="38">
                  <c:v>2.8507699999999998</c:v>
                </c:pt>
                <c:pt idx="39">
                  <c:v>2.99986</c:v>
                </c:pt>
                <c:pt idx="40">
                  <c:v>3.1274600000000001</c:v>
                </c:pt>
                <c:pt idx="41">
                  <c:v>3.2062499999999998</c:v>
                </c:pt>
                <c:pt idx="42">
                  <c:v>3.2680199999999999</c:v>
                </c:pt>
                <c:pt idx="43">
                  <c:v>3.3031199999999998</c:v>
                </c:pt>
                <c:pt idx="44">
                  <c:v>3.3931100000000001</c:v>
                </c:pt>
                <c:pt idx="45">
                  <c:v>3.4632100000000001</c:v>
                </c:pt>
                <c:pt idx="46">
                  <c:v>3.4740000000000002</c:v>
                </c:pt>
                <c:pt idx="47">
                  <c:v>3.4714200000000002</c:v>
                </c:pt>
                <c:pt idx="48">
                  <c:v>3.4586000000000001</c:v>
                </c:pt>
                <c:pt idx="49">
                  <c:v>3.42719</c:v>
                </c:pt>
                <c:pt idx="50">
                  <c:v>3.4618000000000002</c:v>
                </c:pt>
                <c:pt idx="51">
                  <c:v>3.49823</c:v>
                </c:pt>
                <c:pt idx="52">
                  <c:v>3.53695</c:v>
                </c:pt>
                <c:pt idx="53">
                  <c:v>3.56826</c:v>
                </c:pt>
                <c:pt idx="54">
                  <c:v>3.5992500000000001</c:v>
                </c:pt>
                <c:pt idx="55">
                  <c:v>3.63883</c:v>
                </c:pt>
                <c:pt idx="56">
                  <c:v>3.6798199999999999</c:v>
                </c:pt>
                <c:pt idx="57">
                  <c:v>3.67387</c:v>
                </c:pt>
                <c:pt idx="58">
                  <c:v>3.7073399999999999</c:v>
                </c:pt>
                <c:pt idx="59">
                  <c:v>3.7808099999999998</c:v>
                </c:pt>
                <c:pt idx="60">
                  <c:v>3.83101</c:v>
                </c:pt>
                <c:pt idx="61">
                  <c:v>3.8330899999999999</c:v>
                </c:pt>
                <c:pt idx="62">
                  <c:v>3.8889800000000001</c:v>
                </c:pt>
                <c:pt idx="63">
                  <c:v>3.9426000000000001</c:v>
                </c:pt>
                <c:pt idx="64">
                  <c:v>4.05518</c:v>
                </c:pt>
                <c:pt idx="65">
                  <c:v>4.08582</c:v>
                </c:pt>
                <c:pt idx="66">
                  <c:v>4.1134599999999999</c:v>
                </c:pt>
                <c:pt idx="67">
                  <c:v>4.1717300000000002</c:v>
                </c:pt>
                <c:pt idx="68">
                  <c:v>4.2683</c:v>
                </c:pt>
                <c:pt idx="69">
                  <c:v>4.3146199999999997</c:v>
                </c:pt>
                <c:pt idx="70">
                  <c:v>4.4588099999999997</c:v>
                </c:pt>
                <c:pt idx="71">
                  <c:v>4.4611299999999998</c:v>
                </c:pt>
                <c:pt idx="72">
                  <c:v>4.50671</c:v>
                </c:pt>
                <c:pt idx="73">
                  <c:v>4.5659900000000002</c:v>
                </c:pt>
                <c:pt idx="74">
                  <c:v>4.6657700000000002</c:v>
                </c:pt>
                <c:pt idx="75">
                  <c:v>4.7192699999999999</c:v>
                </c:pt>
                <c:pt idx="76">
                  <c:v>4.7893100000000004</c:v>
                </c:pt>
                <c:pt idx="77">
                  <c:v>4.8915899999999999</c:v>
                </c:pt>
                <c:pt idx="78">
                  <c:v>4.9368600000000002</c:v>
                </c:pt>
                <c:pt idx="79">
                  <c:v>4.9398900000000001</c:v>
                </c:pt>
                <c:pt idx="80">
                  <c:v>4.9950599999999996</c:v>
                </c:pt>
                <c:pt idx="81">
                  <c:v>5.0671099999999996</c:v>
                </c:pt>
                <c:pt idx="82">
                  <c:v>5.0745800000000001</c:v>
                </c:pt>
                <c:pt idx="83">
                  <c:v>5.0854499999999998</c:v>
                </c:pt>
                <c:pt idx="84">
                  <c:v>5.1080300000000003</c:v>
                </c:pt>
                <c:pt idx="85">
                  <c:v>5.1116700000000002</c:v>
                </c:pt>
                <c:pt idx="86">
                  <c:v>5.10921</c:v>
                </c:pt>
                <c:pt idx="87">
                  <c:v>5.1346100000000003</c:v>
                </c:pt>
                <c:pt idx="88">
                  <c:v>5.1334999999999997</c:v>
                </c:pt>
                <c:pt idx="89">
                  <c:v>5.1543700000000001</c:v>
                </c:pt>
                <c:pt idx="90">
                  <c:v>5.1840200000000003</c:v>
                </c:pt>
                <c:pt idx="91">
                  <c:v>5.1822600000000003</c:v>
                </c:pt>
                <c:pt idx="92">
                  <c:v>5.1970999999999998</c:v>
                </c:pt>
                <c:pt idx="93">
                  <c:v>5.2203299999999997</c:v>
                </c:pt>
                <c:pt idx="94">
                  <c:v>5.2062499999999998</c:v>
                </c:pt>
                <c:pt idx="95">
                  <c:v>5.1584500000000002</c:v>
                </c:pt>
                <c:pt idx="96">
                  <c:v>5.0841099999999999</c:v>
                </c:pt>
                <c:pt idx="97">
                  <c:v>4.9310400000000003</c:v>
                </c:pt>
                <c:pt idx="98">
                  <c:v>5.0789700000000004E-3</c:v>
                </c:pt>
                <c:pt idx="99">
                  <c:v>5.6509000000000004E-3</c:v>
                </c:pt>
                <c:pt idx="100">
                  <c:v>4.6279700000000003E-3</c:v>
                </c:pt>
                <c:pt idx="101">
                  <c:v>4.4328800000000002E-3</c:v>
                </c:pt>
                <c:pt idx="102">
                  <c:v>3.8668800000000001E-3</c:v>
                </c:pt>
                <c:pt idx="103">
                  <c:v>3.6266200000000001E-3</c:v>
                </c:pt>
                <c:pt idx="104">
                  <c:v>3.6445000000000002E-3</c:v>
                </c:pt>
                <c:pt idx="105">
                  <c:v>3.0813899999999998E-3</c:v>
                </c:pt>
                <c:pt idx="106">
                  <c:v>2.9758300000000001E-3</c:v>
                </c:pt>
                <c:pt idx="107">
                  <c:v>2.96218E-3</c:v>
                </c:pt>
                <c:pt idx="108">
                  <c:v>2.5930599999999999E-3</c:v>
                </c:pt>
                <c:pt idx="109">
                  <c:v>2.42217E-3</c:v>
                </c:pt>
                <c:pt idx="110">
                  <c:v>2.3793799999999999E-3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38B-45E1-A46B-DED96CBC023A}"/>
            </c:ext>
          </c:extLst>
        </c:ser>
        <c:ser>
          <c:idx val="0"/>
          <c:order val="3"/>
          <c:tx>
            <c:strRef>
              <c:f>'Quartic plot'!$B$1</c:f>
              <c:strCache>
                <c:ptCount val="1"/>
                <c:pt idx="0">
                  <c:v>displacement_solid_0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'Quartic plot'!$C$2:$C$136</c:f>
              <c:numCache>
                <c:formatCode>General</c:formatCode>
                <c:ptCount val="135"/>
                <c:pt idx="0">
                  <c:v>-12.465299999999999</c:v>
                </c:pt>
                <c:pt idx="1">
                  <c:v>-12.335000000000001</c:v>
                </c:pt>
                <c:pt idx="2">
                  <c:v>-11.96527</c:v>
                </c:pt>
                <c:pt idx="3">
                  <c:v>-11.665009999999999</c:v>
                </c:pt>
                <c:pt idx="4">
                  <c:v>-11.165009999999999</c:v>
                </c:pt>
                <c:pt idx="5">
                  <c:v>-10.66499</c:v>
                </c:pt>
                <c:pt idx="6">
                  <c:v>-10.334990000000001</c:v>
                </c:pt>
                <c:pt idx="7">
                  <c:v>-9.9652999999999992</c:v>
                </c:pt>
                <c:pt idx="8">
                  <c:v>-9.6649999999999991</c:v>
                </c:pt>
                <c:pt idx="9">
                  <c:v>-9.5347000000000008</c:v>
                </c:pt>
                <c:pt idx="10">
                  <c:v>-9.3349899999999995</c:v>
                </c:pt>
                <c:pt idx="11">
                  <c:v>-9.0347299999999997</c:v>
                </c:pt>
                <c:pt idx="12">
                  <c:v>-8.9652999999999992</c:v>
                </c:pt>
                <c:pt idx="13">
                  <c:v>-8.6649999999999991</c:v>
                </c:pt>
                <c:pt idx="14">
                  <c:v>-8.5347000000000008</c:v>
                </c:pt>
                <c:pt idx="15">
                  <c:v>-8.3349899999999995</c:v>
                </c:pt>
                <c:pt idx="16">
                  <c:v>-8.1650100000000005</c:v>
                </c:pt>
                <c:pt idx="17">
                  <c:v>-7.9652999999999992</c:v>
                </c:pt>
                <c:pt idx="18">
                  <c:v>-7.8350000000000009</c:v>
                </c:pt>
                <c:pt idx="19">
                  <c:v>-7.6649999999999991</c:v>
                </c:pt>
                <c:pt idx="20">
                  <c:v>-7.5347000000000008</c:v>
                </c:pt>
                <c:pt idx="21">
                  <c:v>-7.3350000000000009</c:v>
                </c:pt>
                <c:pt idx="22">
                  <c:v>-7.1649999999999991</c:v>
                </c:pt>
                <c:pt idx="23">
                  <c:v>-7.0347000000000008</c:v>
                </c:pt>
                <c:pt idx="24">
                  <c:v>-6.8350000000000009</c:v>
                </c:pt>
                <c:pt idx="25">
                  <c:v>-6.6649999999999991</c:v>
                </c:pt>
                <c:pt idx="26">
                  <c:v>-6.5347000000000008</c:v>
                </c:pt>
                <c:pt idx="27">
                  <c:v>-6.4652999999999992</c:v>
                </c:pt>
                <c:pt idx="28">
                  <c:v>-6.3350000000000009</c:v>
                </c:pt>
                <c:pt idx="29">
                  <c:v>-6.1649999999999991</c:v>
                </c:pt>
                <c:pt idx="30">
                  <c:v>-6.0347000000000008</c:v>
                </c:pt>
                <c:pt idx="31">
                  <c:v>-5.8350000000000009</c:v>
                </c:pt>
                <c:pt idx="32">
                  <c:v>-5.6649999999999991</c:v>
                </c:pt>
                <c:pt idx="33">
                  <c:v>-5.5347000000000008</c:v>
                </c:pt>
                <c:pt idx="34">
                  <c:v>-5.3350000000000009</c:v>
                </c:pt>
                <c:pt idx="35">
                  <c:v>-5.1649999999999991</c:v>
                </c:pt>
                <c:pt idx="36">
                  <c:v>-4.9652999999999992</c:v>
                </c:pt>
                <c:pt idx="37">
                  <c:v>-4.8350000000000009</c:v>
                </c:pt>
                <c:pt idx="38">
                  <c:v>-4.6649999999999991</c:v>
                </c:pt>
                <c:pt idx="39">
                  <c:v>-4.5347000000000008</c:v>
                </c:pt>
                <c:pt idx="40">
                  <c:v>-4.3350000000000009</c:v>
                </c:pt>
                <c:pt idx="41">
                  <c:v>-4.1649999999999991</c:v>
                </c:pt>
                <c:pt idx="42">
                  <c:v>-3.9652999999999992</c:v>
                </c:pt>
                <c:pt idx="43">
                  <c:v>-3.8350000000000009</c:v>
                </c:pt>
                <c:pt idx="44">
                  <c:v>-3.6649999999999991</c:v>
                </c:pt>
                <c:pt idx="45">
                  <c:v>-3.5347000000000008</c:v>
                </c:pt>
                <c:pt idx="46">
                  <c:v>-3.3350000000000009</c:v>
                </c:pt>
                <c:pt idx="47">
                  <c:v>-3.1649999999999991</c:v>
                </c:pt>
                <c:pt idx="48">
                  <c:v>-2.9652999999999992</c:v>
                </c:pt>
                <c:pt idx="49">
                  <c:v>-2.8350000000000009</c:v>
                </c:pt>
                <c:pt idx="50">
                  <c:v>-2.6649999999999991</c:v>
                </c:pt>
                <c:pt idx="51">
                  <c:v>-2.3350000000000009</c:v>
                </c:pt>
                <c:pt idx="52">
                  <c:v>-2.1649999999999991</c:v>
                </c:pt>
                <c:pt idx="53">
                  <c:v>-1.9652999999999992</c:v>
                </c:pt>
                <c:pt idx="54">
                  <c:v>-1.6649999999999991</c:v>
                </c:pt>
                <c:pt idx="55">
                  <c:v>-1.4652999999999992</c:v>
                </c:pt>
                <c:pt idx="56">
                  <c:v>-1.1649999999999991</c:v>
                </c:pt>
                <c:pt idx="57">
                  <c:v>-0.83500000000000085</c:v>
                </c:pt>
                <c:pt idx="58">
                  <c:v>-0.66499999999999915</c:v>
                </c:pt>
                <c:pt idx="59">
                  <c:v>-0.53470000000000084</c:v>
                </c:pt>
                <c:pt idx="60">
                  <c:v>-0.16499999999999915</c:v>
                </c:pt>
                <c:pt idx="61">
                  <c:v>-3.4700000000000841E-2</c:v>
                </c:pt>
                <c:pt idx="62">
                  <c:v>0.16499999999999915</c:v>
                </c:pt>
                <c:pt idx="63">
                  <c:v>0.46529999999999916</c:v>
                </c:pt>
                <c:pt idx="64">
                  <c:v>0.83500000000000085</c:v>
                </c:pt>
                <c:pt idx="65">
                  <c:v>0.96529999999999916</c:v>
                </c:pt>
                <c:pt idx="66">
                  <c:v>1.1649999999999991</c:v>
                </c:pt>
                <c:pt idx="67">
                  <c:v>1.6649999999999991</c:v>
                </c:pt>
                <c:pt idx="68">
                  <c:v>1.6649999999999991</c:v>
                </c:pt>
                <c:pt idx="69">
                  <c:v>2.0347000000000008</c:v>
                </c:pt>
                <c:pt idx="70">
                  <c:v>2.1649999999999991</c:v>
                </c:pt>
                <c:pt idx="71">
                  <c:v>2.6649999999999991</c:v>
                </c:pt>
                <c:pt idx="72">
                  <c:v>2.8350000000000009</c:v>
                </c:pt>
                <c:pt idx="73">
                  <c:v>3.1649999999999991</c:v>
                </c:pt>
                <c:pt idx="74">
                  <c:v>3.6649999999999991</c:v>
                </c:pt>
                <c:pt idx="75">
                  <c:v>3.8350000000000009</c:v>
                </c:pt>
                <c:pt idx="76">
                  <c:v>4.0347000000000008</c:v>
                </c:pt>
                <c:pt idx="77">
                  <c:v>4.1649999999999991</c:v>
                </c:pt>
                <c:pt idx="78">
                  <c:v>4.6649999999999991</c:v>
                </c:pt>
                <c:pt idx="79">
                  <c:v>4.8350000000000009</c:v>
                </c:pt>
                <c:pt idx="80">
                  <c:v>4.8350000000000009</c:v>
                </c:pt>
                <c:pt idx="81">
                  <c:v>5.0347000000000008</c:v>
                </c:pt>
                <c:pt idx="82">
                  <c:v>5.1649999999999991</c:v>
                </c:pt>
                <c:pt idx="83">
                  <c:v>5.6649999999999991</c:v>
                </c:pt>
                <c:pt idx="84">
                  <c:v>5.8350000000000009</c:v>
                </c:pt>
                <c:pt idx="85">
                  <c:v>6.0347000000000008</c:v>
                </c:pt>
                <c:pt idx="86">
                  <c:v>6.1649999999999991</c:v>
                </c:pt>
                <c:pt idx="87">
                  <c:v>6.4652999999999992</c:v>
                </c:pt>
                <c:pt idx="88">
                  <c:v>6.6649999999999991</c:v>
                </c:pt>
                <c:pt idx="89">
                  <c:v>7.1649999999999991</c:v>
                </c:pt>
                <c:pt idx="90">
                  <c:v>7.6649999999999991</c:v>
                </c:pt>
                <c:pt idx="91">
                  <c:v>8.0347000000000008</c:v>
                </c:pt>
                <c:pt idx="92">
                  <c:v>8.1649999999999991</c:v>
                </c:pt>
                <c:pt idx="93">
                  <c:v>8.5347000000000008</c:v>
                </c:pt>
                <c:pt idx="94">
                  <c:v>8.6649999999999991</c:v>
                </c:pt>
                <c:pt idx="95">
                  <c:v>9.1649999999999991</c:v>
                </c:pt>
                <c:pt idx="96">
                  <c:v>9.3350000000000009</c:v>
                </c:pt>
                <c:pt idx="97">
                  <c:v>9.5347000000000008</c:v>
                </c:pt>
                <c:pt idx="98">
                  <c:v>9.6649999999999991</c:v>
                </c:pt>
                <c:pt idx="99">
                  <c:v>9.8350000000000009</c:v>
                </c:pt>
                <c:pt idx="100">
                  <c:v>9.9652999999999992</c:v>
                </c:pt>
                <c:pt idx="101">
                  <c:v>10.034700000000001</c:v>
                </c:pt>
                <c:pt idx="102">
                  <c:v>10.465299999999999</c:v>
                </c:pt>
                <c:pt idx="103">
                  <c:v>10.664999999999999</c:v>
                </c:pt>
                <c:pt idx="104">
                  <c:v>11.164999999999999</c:v>
                </c:pt>
                <c:pt idx="105">
                  <c:v>11.534700000000001</c:v>
                </c:pt>
                <c:pt idx="106">
                  <c:v>12.034700000000001</c:v>
                </c:pt>
                <c:pt idx="107">
                  <c:v>12.335000000000001</c:v>
                </c:pt>
                <c:pt idx="108">
                  <c:v>13.034700000000001</c:v>
                </c:pt>
                <c:pt idx="109">
                  <c:v>13.664999999999999</c:v>
                </c:pt>
                <c:pt idx="110">
                  <c:v>13.835000000000001</c:v>
                </c:pt>
                <c:pt idx="111">
                  <c:v>14.164999999999999</c:v>
                </c:pt>
                <c:pt idx="112">
                  <c:v>14.534700000000001</c:v>
                </c:pt>
                <c:pt idx="113">
                  <c:v>15.034700000000001</c:v>
                </c:pt>
                <c:pt idx="114">
                  <c:v>15.664999999999999</c:v>
                </c:pt>
                <c:pt idx="115">
                  <c:v>20.605699999999999</c:v>
                </c:pt>
                <c:pt idx="116">
                  <c:v>21.105699999999999</c:v>
                </c:pt>
                <c:pt idx="117">
                  <c:v>21.394300000000001</c:v>
                </c:pt>
                <c:pt idx="118">
                  <c:v>21.894300000000001</c:v>
                </c:pt>
                <c:pt idx="119">
                  <c:v>22.105699999999999</c:v>
                </c:pt>
                <c:pt idx="120">
                  <c:v>22.605699999999999</c:v>
                </c:pt>
                <c:pt idx="121">
                  <c:v>22.894300000000001</c:v>
                </c:pt>
                <c:pt idx="122">
                  <c:v>23.105699999999999</c:v>
                </c:pt>
                <c:pt idx="123">
                  <c:v>23.605699999999999</c:v>
                </c:pt>
                <c:pt idx="124">
                  <c:v>23.894300000000001</c:v>
                </c:pt>
                <c:pt idx="125">
                  <c:v>24.105699999999999</c:v>
                </c:pt>
                <c:pt idx="126">
                  <c:v>24.394300000000001</c:v>
                </c:pt>
                <c:pt idx="127">
                  <c:v>24.605699999999999</c:v>
                </c:pt>
                <c:pt idx="128">
                  <c:v>24.894300000000001</c:v>
                </c:pt>
                <c:pt idx="129">
                  <c:v>25.394300000000001</c:v>
                </c:pt>
                <c:pt idx="130">
                  <c:v>25.894300000000001</c:v>
                </c:pt>
                <c:pt idx="131">
                  <c:v>26.605699999999999</c:v>
                </c:pt>
                <c:pt idx="132">
                  <c:v>26.894300000000001</c:v>
                </c:pt>
                <c:pt idx="133">
                  <c:v>27.394300000000001</c:v>
                </c:pt>
                <c:pt idx="134">
                  <c:v>29.894300000000001</c:v>
                </c:pt>
              </c:numCache>
            </c:numRef>
          </c:xVal>
          <c:yVal>
            <c:numRef>
              <c:f>'Quartic plot'!$B$2:$B$136</c:f>
              <c:numCache>
                <c:formatCode>General</c:formatCode>
                <c:ptCount val="135"/>
                <c:pt idx="0">
                  <c:v>1.0357999999999999E-3</c:v>
                </c:pt>
                <c:pt idx="1">
                  <c:v>1.0845500000000001E-3</c:v>
                </c:pt>
                <c:pt idx="2">
                  <c:v>1.30748E-3</c:v>
                </c:pt>
                <c:pt idx="3">
                  <c:v>1.5345199999999999E-3</c:v>
                </c:pt>
                <c:pt idx="4">
                  <c:v>6.4689300000000003E-3</c:v>
                </c:pt>
                <c:pt idx="5">
                  <c:v>3.16805E-2</c:v>
                </c:pt>
                <c:pt idx="6">
                  <c:v>6.7001000000000005E-2</c:v>
                </c:pt>
                <c:pt idx="7">
                  <c:v>0.125947</c:v>
                </c:pt>
                <c:pt idx="8">
                  <c:v>0.18559400000000001</c:v>
                </c:pt>
                <c:pt idx="9">
                  <c:v>0.21396200000000001</c:v>
                </c:pt>
                <c:pt idx="10">
                  <c:v>0.25981399999999999</c:v>
                </c:pt>
                <c:pt idx="11">
                  <c:v>0.33398600000000001</c:v>
                </c:pt>
                <c:pt idx="12">
                  <c:v>0.351993</c:v>
                </c:pt>
                <c:pt idx="13">
                  <c:v>0.43277700000000002</c:v>
                </c:pt>
                <c:pt idx="14">
                  <c:v>0.46963500000000002</c:v>
                </c:pt>
                <c:pt idx="15">
                  <c:v>0.52895400000000004</c:v>
                </c:pt>
                <c:pt idx="16">
                  <c:v>0.582839</c:v>
                </c:pt>
                <c:pt idx="17">
                  <c:v>0.64963199999999999</c:v>
                </c:pt>
                <c:pt idx="18">
                  <c:v>0.69374499999999995</c:v>
                </c:pt>
                <c:pt idx="19">
                  <c:v>0.75107400000000002</c:v>
                </c:pt>
                <c:pt idx="20">
                  <c:v>0.79478899999999997</c:v>
                </c:pt>
                <c:pt idx="21">
                  <c:v>0.86108200000000001</c:v>
                </c:pt>
                <c:pt idx="22">
                  <c:v>0.91816200000000003</c:v>
                </c:pt>
                <c:pt idx="23">
                  <c:v>0.96354899999999999</c:v>
                </c:pt>
                <c:pt idx="24">
                  <c:v>1.0363800000000001</c:v>
                </c:pt>
                <c:pt idx="25">
                  <c:v>1.10181</c:v>
                </c:pt>
                <c:pt idx="26">
                  <c:v>1.15456</c:v>
                </c:pt>
                <c:pt idx="27">
                  <c:v>1.18363</c:v>
                </c:pt>
                <c:pt idx="28">
                  <c:v>1.24</c:v>
                </c:pt>
                <c:pt idx="29">
                  <c:v>1.3167899999999999</c:v>
                </c:pt>
                <c:pt idx="30">
                  <c:v>1.37757</c:v>
                </c:pt>
                <c:pt idx="31">
                  <c:v>1.4726999999999999</c:v>
                </c:pt>
                <c:pt idx="32">
                  <c:v>1.55518</c:v>
                </c:pt>
                <c:pt idx="33">
                  <c:v>1.61954</c:v>
                </c:pt>
                <c:pt idx="34">
                  <c:v>1.7213400000000001</c:v>
                </c:pt>
                <c:pt idx="35">
                  <c:v>1.81212</c:v>
                </c:pt>
                <c:pt idx="36">
                  <c:v>1.92405</c:v>
                </c:pt>
                <c:pt idx="37">
                  <c:v>1.99949</c:v>
                </c:pt>
                <c:pt idx="38">
                  <c:v>2.09911</c:v>
                </c:pt>
                <c:pt idx="39">
                  <c:v>2.1753800000000001</c:v>
                </c:pt>
                <c:pt idx="40">
                  <c:v>2.2910699999999999</c:v>
                </c:pt>
                <c:pt idx="41">
                  <c:v>2.38828</c:v>
                </c:pt>
                <c:pt idx="42">
                  <c:v>2.5011399999999999</c:v>
                </c:pt>
                <c:pt idx="43">
                  <c:v>2.5737199999999998</c:v>
                </c:pt>
                <c:pt idx="44">
                  <c:v>2.6665399999999999</c:v>
                </c:pt>
                <c:pt idx="45">
                  <c:v>2.7355700000000001</c:v>
                </c:pt>
                <c:pt idx="46">
                  <c:v>2.8365</c:v>
                </c:pt>
                <c:pt idx="47">
                  <c:v>2.9175</c:v>
                </c:pt>
                <c:pt idx="48">
                  <c:v>3.0083299999999999</c:v>
                </c:pt>
                <c:pt idx="49">
                  <c:v>3.0659900000000002</c:v>
                </c:pt>
                <c:pt idx="50">
                  <c:v>3.1393</c:v>
                </c:pt>
                <c:pt idx="51">
                  <c:v>3.26945</c:v>
                </c:pt>
                <c:pt idx="52">
                  <c:v>3.32687</c:v>
                </c:pt>
                <c:pt idx="53">
                  <c:v>3.3844599999999998</c:v>
                </c:pt>
                <c:pt idx="54">
                  <c:v>3.44882</c:v>
                </c:pt>
                <c:pt idx="55">
                  <c:v>3.4760499999999999</c:v>
                </c:pt>
                <c:pt idx="56">
                  <c:v>3.5045700000000002</c:v>
                </c:pt>
                <c:pt idx="57">
                  <c:v>3.4961000000000002</c:v>
                </c:pt>
                <c:pt idx="58">
                  <c:v>3.4900899999999999</c:v>
                </c:pt>
                <c:pt idx="59">
                  <c:v>3.4840100000000001</c:v>
                </c:pt>
                <c:pt idx="60">
                  <c:v>3.46515</c:v>
                </c:pt>
                <c:pt idx="61">
                  <c:v>3.4591500000000002</c:v>
                </c:pt>
                <c:pt idx="62">
                  <c:v>3.4889600000000001</c:v>
                </c:pt>
                <c:pt idx="63">
                  <c:v>3.5253000000000001</c:v>
                </c:pt>
                <c:pt idx="64">
                  <c:v>3.54623</c:v>
                </c:pt>
                <c:pt idx="65">
                  <c:v>3.5613700000000001</c:v>
                </c:pt>
                <c:pt idx="66">
                  <c:v>3.59253</c:v>
                </c:pt>
                <c:pt idx="67">
                  <c:v>3.6198299999999999</c:v>
                </c:pt>
                <c:pt idx="68">
                  <c:v>3.6569600000000002</c:v>
                </c:pt>
                <c:pt idx="69">
                  <c:v>3.6601499999999998</c:v>
                </c:pt>
                <c:pt idx="70">
                  <c:v>3.6952799999999999</c:v>
                </c:pt>
                <c:pt idx="71">
                  <c:v>3.7256900000000002</c:v>
                </c:pt>
                <c:pt idx="72">
                  <c:v>3.7517999999999998</c:v>
                </c:pt>
                <c:pt idx="73">
                  <c:v>3.7990599999999999</c:v>
                </c:pt>
                <c:pt idx="74">
                  <c:v>3.8405900000000002</c:v>
                </c:pt>
                <c:pt idx="75">
                  <c:v>3.8656100000000002</c:v>
                </c:pt>
                <c:pt idx="76">
                  <c:v>3.8791699999999998</c:v>
                </c:pt>
                <c:pt idx="77">
                  <c:v>3.9212500000000001</c:v>
                </c:pt>
                <c:pt idx="78">
                  <c:v>3.9975900000000002</c:v>
                </c:pt>
                <c:pt idx="79">
                  <c:v>4.0239700000000003</c:v>
                </c:pt>
                <c:pt idx="80">
                  <c:v>4.0416100000000004</c:v>
                </c:pt>
                <c:pt idx="81">
                  <c:v>4.0411900000000003</c:v>
                </c:pt>
                <c:pt idx="82">
                  <c:v>4.0916199999999998</c:v>
                </c:pt>
                <c:pt idx="83">
                  <c:v>4.1809799999999999</c:v>
                </c:pt>
                <c:pt idx="84">
                  <c:v>4.2022500000000003</c:v>
                </c:pt>
                <c:pt idx="85">
                  <c:v>4.2176200000000001</c:v>
                </c:pt>
                <c:pt idx="86">
                  <c:v>4.2734199999999998</c:v>
                </c:pt>
                <c:pt idx="87">
                  <c:v>4.3617400000000002</c:v>
                </c:pt>
                <c:pt idx="88">
                  <c:v>4.3603399999999999</c:v>
                </c:pt>
                <c:pt idx="89">
                  <c:v>4.44754</c:v>
                </c:pt>
                <c:pt idx="90">
                  <c:v>4.5300599999999998</c:v>
                </c:pt>
                <c:pt idx="91">
                  <c:v>4.5626300000000004</c:v>
                </c:pt>
                <c:pt idx="92">
                  <c:v>4.61904</c:v>
                </c:pt>
                <c:pt idx="93">
                  <c:v>4.7081499999999998</c:v>
                </c:pt>
                <c:pt idx="94">
                  <c:v>4.70648</c:v>
                </c:pt>
                <c:pt idx="95">
                  <c:v>4.7929599999999999</c:v>
                </c:pt>
                <c:pt idx="96">
                  <c:v>4.8506200000000002</c:v>
                </c:pt>
                <c:pt idx="97">
                  <c:v>4.8602499999999997</c:v>
                </c:pt>
                <c:pt idx="98">
                  <c:v>4.85649</c:v>
                </c:pt>
                <c:pt idx="99">
                  <c:v>4.8636400000000002</c:v>
                </c:pt>
                <c:pt idx="100">
                  <c:v>4.8722300000000001</c:v>
                </c:pt>
                <c:pt idx="101">
                  <c:v>4.8733300000000002</c:v>
                </c:pt>
                <c:pt idx="102">
                  <c:v>4.9482999999999997</c:v>
                </c:pt>
                <c:pt idx="103">
                  <c:v>4.9473900000000004</c:v>
                </c:pt>
                <c:pt idx="104">
                  <c:v>4.97255</c:v>
                </c:pt>
                <c:pt idx="105">
                  <c:v>5.0397100000000004</c:v>
                </c:pt>
                <c:pt idx="106">
                  <c:v>5.0454100000000004</c:v>
                </c:pt>
                <c:pt idx="107">
                  <c:v>5.1252500000000003</c:v>
                </c:pt>
                <c:pt idx="108">
                  <c:v>5.1387499999999999</c:v>
                </c:pt>
                <c:pt idx="109">
                  <c:v>5.2263500000000001</c:v>
                </c:pt>
                <c:pt idx="110">
                  <c:v>5.2153499999999999</c:v>
                </c:pt>
                <c:pt idx="111">
                  <c:v>5.2255399999999996</c:v>
                </c:pt>
                <c:pt idx="112">
                  <c:v>5.2069999999999999</c:v>
                </c:pt>
                <c:pt idx="113">
                  <c:v>5.0288399999999998</c:v>
                </c:pt>
                <c:pt idx="114">
                  <c:v>4.83826</c:v>
                </c:pt>
                <c:pt idx="115">
                  <c:v>1.4142899999999999E-3</c:v>
                </c:pt>
                <c:pt idx="116">
                  <c:v>2.3343299999999999E-3</c:v>
                </c:pt>
                <c:pt idx="117">
                  <c:v>2.2250799999999999E-3</c:v>
                </c:pt>
                <c:pt idx="118">
                  <c:v>4.40033E-3</c:v>
                </c:pt>
                <c:pt idx="119">
                  <c:v>5.0797799999999999E-3</c:v>
                </c:pt>
                <c:pt idx="120">
                  <c:v>3.5219800000000001E-3</c:v>
                </c:pt>
                <c:pt idx="121">
                  <c:v>2.9179900000000001E-3</c:v>
                </c:pt>
                <c:pt idx="122">
                  <c:v>3.3349600000000001E-3</c:v>
                </c:pt>
                <c:pt idx="123">
                  <c:v>4.0233300000000003E-3</c:v>
                </c:pt>
                <c:pt idx="124">
                  <c:v>3.4450100000000001E-3</c:v>
                </c:pt>
                <c:pt idx="125">
                  <c:v>2.9346099999999998E-3</c:v>
                </c:pt>
                <c:pt idx="126">
                  <c:v>2.8065999999999998E-3</c:v>
                </c:pt>
                <c:pt idx="127">
                  <c:v>3.0978999999999998E-3</c:v>
                </c:pt>
                <c:pt idx="128">
                  <c:v>3.313E-3</c:v>
                </c:pt>
                <c:pt idx="129">
                  <c:v>2.7147600000000001E-3</c:v>
                </c:pt>
                <c:pt idx="130">
                  <c:v>2.4805700000000001E-3</c:v>
                </c:pt>
                <c:pt idx="131">
                  <c:v>2.5210800000000002E-3</c:v>
                </c:pt>
                <c:pt idx="132">
                  <c:v>2.2163600000000001E-3</c:v>
                </c:pt>
                <c:pt idx="133">
                  <c:v>2.0246700000000001E-3</c:v>
                </c:pt>
                <c:pt idx="134">
                  <c:v>1.4164100000000001E-3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38B-45E1-A46B-DED96CBC0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851056"/>
        <c:axId val="661154512"/>
      </c:scatterChart>
      <c:valAx>
        <c:axId val="632851056"/>
        <c:scaling>
          <c:orientation val="minMax"/>
          <c:max val="30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54512"/>
        <c:crosses val="autoZero"/>
        <c:crossBetween val="midCat"/>
      </c:valAx>
      <c:valAx>
        <c:axId val="66115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510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'Cubic plot'!$B$1</c:f>
              <c:strCache>
                <c:ptCount val="1"/>
                <c:pt idx="0">
                  <c:v>displacement_solid_0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'Cubic plot'!$C$2:$C$112</c:f>
              <c:numCache>
                <c:formatCode>General</c:formatCode>
                <c:ptCount val="111"/>
                <c:pt idx="0">
                  <c:v>-12.96527</c:v>
                </c:pt>
                <c:pt idx="1">
                  <c:v>-12.335000000000001</c:v>
                </c:pt>
                <c:pt idx="2">
                  <c:v>-11.83498</c:v>
                </c:pt>
                <c:pt idx="3">
                  <c:v>-11.33501</c:v>
                </c:pt>
                <c:pt idx="4">
                  <c:v>-10.96528</c:v>
                </c:pt>
                <c:pt idx="5">
                  <c:v>-10.335000000000001</c:v>
                </c:pt>
                <c:pt idx="6">
                  <c:v>-9.9653100000000006</c:v>
                </c:pt>
                <c:pt idx="7">
                  <c:v>-9.4652700000000003</c:v>
                </c:pt>
                <c:pt idx="8">
                  <c:v>-9.1650100000000005</c:v>
                </c:pt>
                <c:pt idx="9">
                  <c:v>-8.8350000000000009</c:v>
                </c:pt>
                <c:pt idx="10">
                  <c:v>-8.6649899999999995</c:v>
                </c:pt>
                <c:pt idx="11">
                  <c:v>-8.5346899999999994</c:v>
                </c:pt>
                <c:pt idx="12">
                  <c:v>-8.3349799999999998</c:v>
                </c:pt>
                <c:pt idx="13">
                  <c:v>-7.9652999999999992</c:v>
                </c:pt>
                <c:pt idx="14">
                  <c:v>-7.8350000000000009</c:v>
                </c:pt>
                <c:pt idx="15">
                  <c:v>-7.5347000000000008</c:v>
                </c:pt>
                <c:pt idx="16">
                  <c:v>-7.3350000000000009</c:v>
                </c:pt>
                <c:pt idx="17">
                  <c:v>-7.1649999999999991</c:v>
                </c:pt>
                <c:pt idx="18">
                  <c:v>-6.8350000000000009</c:v>
                </c:pt>
                <c:pt idx="19">
                  <c:v>-6.6649999999999991</c:v>
                </c:pt>
                <c:pt idx="20">
                  <c:v>-6.4652999999999992</c:v>
                </c:pt>
                <c:pt idx="21">
                  <c:v>-6.3350000000000009</c:v>
                </c:pt>
                <c:pt idx="22">
                  <c:v>-6.1649999999999991</c:v>
                </c:pt>
                <c:pt idx="23">
                  <c:v>-6.0347000000000008</c:v>
                </c:pt>
                <c:pt idx="24">
                  <c:v>-5.9652999999999992</c:v>
                </c:pt>
                <c:pt idx="25">
                  <c:v>-5.8350000000000009</c:v>
                </c:pt>
                <c:pt idx="26">
                  <c:v>-5.6649999999999991</c:v>
                </c:pt>
                <c:pt idx="27">
                  <c:v>-5.4652999999999992</c:v>
                </c:pt>
                <c:pt idx="28">
                  <c:v>-5.3350000000000009</c:v>
                </c:pt>
                <c:pt idx="29">
                  <c:v>-5.0347000000000008</c:v>
                </c:pt>
                <c:pt idx="30">
                  <c:v>-4.8350000000000009</c:v>
                </c:pt>
                <c:pt idx="31">
                  <c:v>-4.6649999999999991</c:v>
                </c:pt>
                <c:pt idx="32">
                  <c:v>-4.4652999999999992</c:v>
                </c:pt>
                <c:pt idx="33">
                  <c:v>-4.3350000000000009</c:v>
                </c:pt>
                <c:pt idx="34">
                  <c:v>-4.1649999999999991</c:v>
                </c:pt>
                <c:pt idx="35">
                  <c:v>-3.8350000000000009</c:v>
                </c:pt>
                <c:pt idx="36">
                  <c:v>-3.6649999999999991</c:v>
                </c:pt>
                <c:pt idx="37">
                  <c:v>-3.3350000000000009</c:v>
                </c:pt>
                <c:pt idx="38">
                  <c:v>-3.1649999999999991</c:v>
                </c:pt>
                <c:pt idx="39">
                  <c:v>-2.8350000000000009</c:v>
                </c:pt>
                <c:pt idx="40">
                  <c:v>-2.5347000000000008</c:v>
                </c:pt>
                <c:pt idx="41">
                  <c:v>-2.3350000000000009</c:v>
                </c:pt>
                <c:pt idx="42">
                  <c:v>-2.1649999999999991</c:v>
                </c:pt>
                <c:pt idx="43">
                  <c:v>-1.9652999999999992</c:v>
                </c:pt>
                <c:pt idx="44">
                  <c:v>-1.6649999999999991</c:v>
                </c:pt>
                <c:pt idx="45">
                  <c:v>-1.3350000000000009</c:v>
                </c:pt>
                <c:pt idx="46">
                  <c:v>-0.96529999999999916</c:v>
                </c:pt>
                <c:pt idx="47">
                  <c:v>-0.83500000000000085</c:v>
                </c:pt>
                <c:pt idx="48">
                  <c:v>-0.53470000000000084</c:v>
                </c:pt>
                <c:pt idx="49">
                  <c:v>3.4700000000000841E-2</c:v>
                </c:pt>
                <c:pt idx="50">
                  <c:v>0.16499999999999915</c:v>
                </c:pt>
                <c:pt idx="51">
                  <c:v>0.53470000000000084</c:v>
                </c:pt>
                <c:pt idx="52">
                  <c:v>0.96529999999999916</c:v>
                </c:pt>
                <c:pt idx="53">
                  <c:v>1.1649999999999991</c:v>
                </c:pt>
                <c:pt idx="54">
                  <c:v>1.6649999999999991</c:v>
                </c:pt>
                <c:pt idx="55">
                  <c:v>2.0347000000000008</c:v>
                </c:pt>
                <c:pt idx="56">
                  <c:v>2.0347000000000008</c:v>
                </c:pt>
                <c:pt idx="57">
                  <c:v>2.1649999999999991</c:v>
                </c:pt>
                <c:pt idx="58">
                  <c:v>2.6649999999999991</c:v>
                </c:pt>
                <c:pt idx="59">
                  <c:v>3.1649999999999991</c:v>
                </c:pt>
                <c:pt idx="60">
                  <c:v>3.4652999999999992</c:v>
                </c:pt>
                <c:pt idx="61">
                  <c:v>3.6649999999999991</c:v>
                </c:pt>
                <c:pt idx="62">
                  <c:v>4.0347000000000008</c:v>
                </c:pt>
                <c:pt idx="63">
                  <c:v>4.1649999999999991</c:v>
                </c:pt>
                <c:pt idx="64">
                  <c:v>4.6649999999999991</c:v>
                </c:pt>
                <c:pt idx="65">
                  <c:v>4.6649999999999991</c:v>
                </c:pt>
                <c:pt idx="66">
                  <c:v>5.0347000000000008</c:v>
                </c:pt>
                <c:pt idx="67">
                  <c:v>5.1649999999999991</c:v>
                </c:pt>
                <c:pt idx="68">
                  <c:v>5.5347000000000008</c:v>
                </c:pt>
                <c:pt idx="69">
                  <c:v>5.9652999999999992</c:v>
                </c:pt>
                <c:pt idx="70">
                  <c:v>6.5347000000000008</c:v>
                </c:pt>
                <c:pt idx="71">
                  <c:v>6.6649999999999991</c:v>
                </c:pt>
                <c:pt idx="72">
                  <c:v>7.0347000000000008</c:v>
                </c:pt>
                <c:pt idx="73">
                  <c:v>7.1649999999999991</c:v>
                </c:pt>
                <c:pt idx="74">
                  <c:v>7.6649999999999991</c:v>
                </c:pt>
                <c:pt idx="75">
                  <c:v>7.9652999999999992</c:v>
                </c:pt>
                <c:pt idx="76">
                  <c:v>8.1649999999999991</c:v>
                </c:pt>
                <c:pt idx="77">
                  <c:v>8.6649999999999991</c:v>
                </c:pt>
                <c:pt idx="78">
                  <c:v>8.9652999999999992</c:v>
                </c:pt>
                <c:pt idx="79">
                  <c:v>9.0347000000000008</c:v>
                </c:pt>
                <c:pt idx="80">
                  <c:v>9.1649999999999991</c:v>
                </c:pt>
                <c:pt idx="81">
                  <c:v>9.4652999999999992</c:v>
                </c:pt>
                <c:pt idx="82">
                  <c:v>9.6649999999999991</c:v>
                </c:pt>
                <c:pt idx="83">
                  <c:v>9.8350000000000009</c:v>
                </c:pt>
                <c:pt idx="84">
                  <c:v>10.164999999999999</c:v>
                </c:pt>
                <c:pt idx="85">
                  <c:v>10.664999999999999</c:v>
                </c:pt>
                <c:pt idx="86">
                  <c:v>11.034700000000001</c:v>
                </c:pt>
                <c:pt idx="87">
                  <c:v>11.534700000000001</c:v>
                </c:pt>
                <c:pt idx="88">
                  <c:v>11.835000000000001</c:v>
                </c:pt>
                <c:pt idx="89">
                  <c:v>12.164999999999999</c:v>
                </c:pt>
                <c:pt idx="90">
                  <c:v>12.534700000000001</c:v>
                </c:pt>
                <c:pt idx="91">
                  <c:v>12.664999999999999</c:v>
                </c:pt>
                <c:pt idx="92">
                  <c:v>13.164999999999999</c:v>
                </c:pt>
                <c:pt idx="93">
                  <c:v>13.534700000000001</c:v>
                </c:pt>
                <c:pt idx="94">
                  <c:v>14.034700000000001</c:v>
                </c:pt>
                <c:pt idx="95">
                  <c:v>14.465299999999999</c:v>
                </c:pt>
                <c:pt idx="96">
                  <c:v>14.835000000000001</c:v>
                </c:pt>
                <c:pt idx="97">
                  <c:v>15.164999999999999</c:v>
                </c:pt>
                <c:pt idx="98">
                  <c:v>20.605699999999999</c:v>
                </c:pt>
                <c:pt idx="99">
                  <c:v>21.105699999999999</c:v>
                </c:pt>
                <c:pt idx="100">
                  <c:v>21.605699999999999</c:v>
                </c:pt>
                <c:pt idx="101">
                  <c:v>22.394300000000001</c:v>
                </c:pt>
                <c:pt idx="102">
                  <c:v>22.894300000000001</c:v>
                </c:pt>
                <c:pt idx="103">
                  <c:v>23.605699999999999</c:v>
                </c:pt>
                <c:pt idx="104">
                  <c:v>23.894300000000001</c:v>
                </c:pt>
                <c:pt idx="105">
                  <c:v>24.394300000000001</c:v>
                </c:pt>
                <c:pt idx="106">
                  <c:v>24.894300000000001</c:v>
                </c:pt>
                <c:pt idx="107">
                  <c:v>25.394300000000001</c:v>
                </c:pt>
                <c:pt idx="108">
                  <c:v>25.894300000000001</c:v>
                </c:pt>
                <c:pt idx="109">
                  <c:v>26.394300000000001</c:v>
                </c:pt>
                <c:pt idx="110">
                  <c:v>26.894300000000001</c:v>
                </c:pt>
              </c:numCache>
            </c:numRef>
          </c:xVal>
          <c:yVal>
            <c:numRef>
              <c:f>'Cubic plot'!$B$2:$B$112</c:f>
              <c:numCache>
                <c:formatCode>General</c:formatCode>
                <c:ptCount val="111"/>
                <c:pt idx="0">
                  <c:v>7.3096700000000001E-4</c:v>
                </c:pt>
                <c:pt idx="1">
                  <c:v>8.82897E-4</c:v>
                </c:pt>
                <c:pt idx="2">
                  <c:v>1.01976E-3</c:v>
                </c:pt>
                <c:pt idx="3">
                  <c:v>3.9793199999999997E-3</c:v>
                </c:pt>
                <c:pt idx="4">
                  <c:v>1.60713E-2</c:v>
                </c:pt>
                <c:pt idx="5">
                  <c:v>8.30095E-2</c:v>
                </c:pt>
                <c:pt idx="6">
                  <c:v>0.149564</c:v>
                </c:pt>
                <c:pt idx="7">
                  <c:v>0.263187</c:v>
                </c:pt>
                <c:pt idx="8">
                  <c:v>0.34151199999999998</c:v>
                </c:pt>
                <c:pt idx="9">
                  <c:v>0.43799399999999999</c:v>
                </c:pt>
                <c:pt idx="10">
                  <c:v>0.491479</c:v>
                </c:pt>
                <c:pt idx="11">
                  <c:v>0.53228399999999998</c:v>
                </c:pt>
                <c:pt idx="12">
                  <c:v>0.59498700000000004</c:v>
                </c:pt>
                <c:pt idx="13">
                  <c:v>0.70082500000000003</c:v>
                </c:pt>
                <c:pt idx="14">
                  <c:v>0.733464</c:v>
                </c:pt>
                <c:pt idx="15">
                  <c:v>0.799068</c:v>
                </c:pt>
                <c:pt idx="16">
                  <c:v>0.83651500000000001</c:v>
                </c:pt>
                <c:pt idx="17">
                  <c:v>0.87017500000000003</c:v>
                </c:pt>
                <c:pt idx="18">
                  <c:v>0.95314299999999996</c:v>
                </c:pt>
                <c:pt idx="19">
                  <c:v>1.01502</c:v>
                </c:pt>
                <c:pt idx="20">
                  <c:v>1.11429</c:v>
                </c:pt>
                <c:pt idx="21">
                  <c:v>1.1923900000000001</c:v>
                </c:pt>
                <c:pt idx="22">
                  <c:v>1.2986899999999999</c:v>
                </c:pt>
                <c:pt idx="23">
                  <c:v>1.37557</c:v>
                </c:pt>
                <c:pt idx="24">
                  <c:v>1.41367</c:v>
                </c:pt>
                <c:pt idx="25">
                  <c:v>1.4805699999999999</c:v>
                </c:pt>
                <c:pt idx="26">
                  <c:v>1.56236</c:v>
                </c:pt>
                <c:pt idx="27">
                  <c:v>1.65917</c:v>
                </c:pt>
                <c:pt idx="28">
                  <c:v>1.7261</c:v>
                </c:pt>
                <c:pt idx="29">
                  <c:v>1.8906400000000001</c:v>
                </c:pt>
                <c:pt idx="30">
                  <c:v>2.0024700000000002</c:v>
                </c:pt>
                <c:pt idx="31">
                  <c:v>2.0970599999999999</c:v>
                </c:pt>
                <c:pt idx="32">
                  <c:v>2.2067600000000001</c:v>
                </c:pt>
                <c:pt idx="33">
                  <c:v>2.2766000000000002</c:v>
                </c:pt>
                <c:pt idx="34">
                  <c:v>2.3650000000000002</c:v>
                </c:pt>
                <c:pt idx="35">
                  <c:v>2.5311300000000001</c:v>
                </c:pt>
                <c:pt idx="36">
                  <c:v>2.6150199999999999</c:v>
                </c:pt>
                <c:pt idx="37">
                  <c:v>2.7721</c:v>
                </c:pt>
                <c:pt idx="38">
                  <c:v>2.8507699999999998</c:v>
                </c:pt>
                <c:pt idx="39">
                  <c:v>2.99986</c:v>
                </c:pt>
                <c:pt idx="40">
                  <c:v>3.1274600000000001</c:v>
                </c:pt>
                <c:pt idx="41">
                  <c:v>3.2062499999999998</c:v>
                </c:pt>
                <c:pt idx="42">
                  <c:v>3.2680199999999999</c:v>
                </c:pt>
                <c:pt idx="43">
                  <c:v>3.3031199999999998</c:v>
                </c:pt>
                <c:pt idx="44">
                  <c:v>3.3931100000000001</c:v>
                </c:pt>
                <c:pt idx="45">
                  <c:v>3.4632100000000001</c:v>
                </c:pt>
                <c:pt idx="46">
                  <c:v>3.4740000000000002</c:v>
                </c:pt>
                <c:pt idx="47">
                  <c:v>3.4714200000000002</c:v>
                </c:pt>
                <c:pt idx="48">
                  <c:v>3.4586000000000001</c:v>
                </c:pt>
                <c:pt idx="49">
                  <c:v>3.42719</c:v>
                </c:pt>
                <c:pt idx="50">
                  <c:v>3.4618000000000002</c:v>
                </c:pt>
                <c:pt idx="51">
                  <c:v>3.49823</c:v>
                </c:pt>
                <c:pt idx="52">
                  <c:v>3.53695</c:v>
                </c:pt>
                <c:pt idx="53">
                  <c:v>3.56826</c:v>
                </c:pt>
                <c:pt idx="54">
                  <c:v>3.5992500000000001</c:v>
                </c:pt>
                <c:pt idx="55">
                  <c:v>3.63883</c:v>
                </c:pt>
                <c:pt idx="56">
                  <c:v>3.6798199999999999</c:v>
                </c:pt>
                <c:pt idx="57">
                  <c:v>3.67387</c:v>
                </c:pt>
                <c:pt idx="58">
                  <c:v>3.7073399999999999</c:v>
                </c:pt>
                <c:pt idx="59">
                  <c:v>3.7808099999999998</c:v>
                </c:pt>
                <c:pt idx="60">
                  <c:v>3.83101</c:v>
                </c:pt>
                <c:pt idx="61">
                  <c:v>3.8330899999999999</c:v>
                </c:pt>
                <c:pt idx="62">
                  <c:v>3.8889800000000001</c:v>
                </c:pt>
                <c:pt idx="63">
                  <c:v>3.9426000000000001</c:v>
                </c:pt>
                <c:pt idx="64">
                  <c:v>4.05518</c:v>
                </c:pt>
                <c:pt idx="65">
                  <c:v>4.08582</c:v>
                </c:pt>
                <c:pt idx="66">
                  <c:v>4.1134599999999999</c:v>
                </c:pt>
                <c:pt idx="67">
                  <c:v>4.1717300000000002</c:v>
                </c:pt>
                <c:pt idx="68">
                  <c:v>4.2683</c:v>
                </c:pt>
                <c:pt idx="69">
                  <c:v>4.3146199999999997</c:v>
                </c:pt>
                <c:pt idx="70">
                  <c:v>4.4588099999999997</c:v>
                </c:pt>
                <c:pt idx="71">
                  <c:v>4.4611299999999998</c:v>
                </c:pt>
                <c:pt idx="72">
                  <c:v>4.50671</c:v>
                </c:pt>
                <c:pt idx="73">
                  <c:v>4.5659900000000002</c:v>
                </c:pt>
                <c:pt idx="74">
                  <c:v>4.6657700000000002</c:v>
                </c:pt>
                <c:pt idx="75">
                  <c:v>4.7192699999999999</c:v>
                </c:pt>
                <c:pt idx="76">
                  <c:v>4.7893100000000004</c:v>
                </c:pt>
                <c:pt idx="77">
                  <c:v>4.8915899999999999</c:v>
                </c:pt>
                <c:pt idx="78">
                  <c:v>4.9368600000000002</c:v>
                </c:pt>
                <c:pt idx="79">
                  <c:v>4.9398900000000001</c:v>
                </c:pt>
                <c:pt idx="80">
                  <c:v>4.9950599999999996</c:v>
                </c:pt>
                <c:pt idx="81">
                  <c:v>5.0671099999999996</c:v>
                </c:pt>
                <c:pt idx="82">
                  <c:v>5.0745800000000001</c:v>
                </c:pt>
                <c:pt idx="83">
                  <c:v>5.0854499999999998</c:v>
                </c:pt>
                <c:pt idx="84">
                  <c:v>5.1080300000000003</c:v>
                </c:pt>
                <c:pt idx="85">
                  <c:v>5.1116700000000002</c:v>
                </c:pt>
                <c:pt idx="86">
                  <c:v>5.10921</c:v>
                </c:pt>
                <c:pt idx="87">
                  <c:v>5.1346100000000003</c:v>
                </c:pt>
                <c:pt idx="88">
                  <c:v>5.1334999999999997</c:v>
                </c:pt>
                <c:pt idx="89">
                  <c:v>5.1543700000000001</c:v>
                </c:pt>
                <c:pt idx="90">
                  <c:v>5.1840200000000003</c:v>
                </c:pt>
                <c:pt idx="91">
                  <c:v>5.1822600000000003</c:v>
                </c:pt>
                <c:pt idx="92">
                  <c:v>5.1970999999999998</c:v>
                </c:pt>
                <c:pt idx="93">
                  <c:v>5.2203299999999997</c:v>
                </c:pt>
                <c:pt idx="94">
                  <c:v>5.2062499999999998</c:v>
                </c:pt>
                <c:pt idx="95">
                  <c:v>5.1584500000000002</c:v>
                </c:pt>
                <c:pt idx="96">
                  <c:v>5.0841099999999999</c:v>
                </c:pt>
                <c:pt idx="97">
                  <c:v>4.9310400000000003</c:v>
                </c:pt>
                <c:pt idx="98">
                  <c:v>5.0789700000000004E-3</c:v>
                </c:pt>
                <c:pt idx="99">
                  <c:v>5.6509000000000004E-3</c:v>
                </c:pt>
                <c:pt idx="100">
                  <c:v>4.6279700000000003E-3</c:v>
                </c:pt>
                <c:pt idx="101">
                  <c:v>4.4328800000000002E-3</c:v>
                </c:pt>
                <c:pt idx="102">
                  <c:v>3.8668800000000001E-3</c:v>
                </c:pt>
                <c:pt idx="103">
                  <c:v>3.6266200000000001E-3</c:v>
                </c:pt>
                <c:pt idx="104">
                  <c:v>3.6445000000000002E-3</c:v>
                </c:pt>
                <c:pt idx="105">
                  <c:v>3.0813899999999998E-3</c:v>
                </c:pt>
                <c:pt idx="106">
                  <c:v>2.9758300000000001E-3</c:v>
                </c:pt>
                <c:pt idx="107">
                  <c:v>2.96218E-3</c:v>
                </c:pt>
                <c:pt idx="108">
                  <c:v>2.5930599999999999E-3</c:v>
                </c:pt>
                <c:pt idx="109">
                  <c:v>2.42217E-3</c:v>
                </c:pt>
                <c:pt idx="110">
                  <c:v>2.3793799999999999E-3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5-4460-B94F-5EA593800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744992"/>
        <c:axId val="658744512"/>
      </c:scatterChart>
      <c:valAx>
        <c:axId val="65874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44512"/>
        <c:crosses val="autoZero"/>
        <c:crossBetween val="midCat"/>
      </c:valAx>
      <c:valAx>
        <c:axId val="658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4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'Quartic plot'!$B$1</c:f>
              <c:strCache>
                <c:ptCount val="1"/>
                <c:pt idx="0">
                  <c:v>displacement_solid_0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'Quartic plot'!$C$2:$C$136</c:f>
              <c:numCache>
                <c:formatCode>General</c:formatCode>
                <c:ptCount val="135"/>
                <c:pt idx="0">
                  <c:v>-12.465299999999999</c:v>
                </c:pt>
                <c:pt idx="1">
                  <c:v>-12.335000000000001</c:v>
                </c:pt>
                <c:pt idx="2">
                  <c:v>-11.96527</c:v>
                </c:pt>
                <c:pt idx="3">
                  <c:v>-11.665009999999999</c:v>
                </c:pt>
                <c:pt idx="4">
                  <c:v>-11.165009999999999</c:v>
                </c:pt>
                <c:pt idx="5">
                  <c:v>-10.66499</c:v>
                </c:pt>
                <c:pt idx="6">
                  <c:v>-10.334990000000001</c:v>
                </c:pt>
                <c:pt idx="7">
                  <c:v>-9.9652999999999992</c:v>
                </c:pt>
                <c:pt idx="8">
                  <c:v>-9.6649999999999991</c:v>
                </c:pt>
                <c:pt idx="9">
                  <c:v>-9.5347000000000008</c:v>
                </c:pt>
                <c:pt idx="10">
                  <c:v>-9.3349899999999995</c:v>
                </c:pt>
                <c:pt idx="11">
                  <c:v>-9.0347299999999997</c:v>
                </c:pt>
                <c:pt idx="12">
                  <c:v>-8.9652999999999992</c:v>
                </c:pt>
                <c:pt idx="13">
                  <c:v>-8.6649999999999991</c:v>
                </c:pt>
                <c:pt idx="14">
                  <c:v>-8.5347000000000008</c:v>
                </c:pt>
                <c:pt idx="15">
                  <c:v>-8.3349899999999995</c:v>
                </c:pt>
                <c:pt idx="16">
                  <c:v>-8.1650100000000005</c:v>
                </c:pt>
                <c:pt idx="17">
                  <c:v>-7.9652999999999992</c:v>
                </c:pt>
                <c:pt idx="18">
                  <c:v>-7.8350000000000009</c:v>
                </c:pt>
                <c:pt idx="19">
                  <c:v>-7.6649999999999991</c:v>
                </c:pt>
                <c:pt idx="20">
                  <c:v>-7.5347000000000008</c:v>
                </c:pt>
                <c:pt idx="21">
                  <c:v>-7.3350000000000009</c:v>
                </c:pt>
                <c:pt idx="22">
                  <c:v>-7.1649999999999991</c:v>
                </c:pt>
                <c:pt idx="23">
                  <c:v>-7.0347000000000008</c:v>
                </c:pt>
                <c:pt idx="24">
                  <c:v>-6.8350000000000009</c:v>
                </c:pt>
                <c:pt idx="25">
                  <c:v>-6.6649999999999991</c:v>
                </c:pt>
                <c:pt idx="26">
                  <c:v>-6.5347000000000008</c:v>
                </c:pt>
                <c:pt idx="27">
                  <c:v>-6.4652999999999992</c:v>
                </c:pt>
                <c:pt idx="28">
                  <c:v>-6.3350000000000009</c:v>
                </c:pt>
                <c:pt idx="29">
                  <c:v>-6.1649999999999991</c:v>
                </c:pt>
                <c:pt idx="30">
                  <c:v>-6.0347000000000008</c:v>
                </c:pt>
                <c:pt idx="31">
                  <c:v>-5.8350000000000009</c:v>
                </c:pt>
                <c:pt idx="32">
                  <c:v>-5.6649999999999991</c:v>
                </c:pt>
                <c:pt idx="33">
                  <c:v>-5.5347000000000008</c:v>
                </c:pt>
                <c:pt idx="34">
                  <c:v>-5.3350000000000009</c:v>
                </c:pt>
                <c:pt idx="35">
                  <c:v>-5.1649999999999991</c:v>
                </c:pt>
                <c:pt idx="36">
                  <c:v>-4.9652999999999992</c:v>
                </c:pt>
                <c:pt idx="37">
                  <c:v>-4.8350000000000009</c:v>
                </c:pt>
                <c:pt idx="38">
                  <c:v>-4.6649999999999991</c:v>
                </c:pt>
                <c:pt idx="39">
                  <c:v>-4.5347000000000008</c:v>
                </c:pt>
                <c:pt idx="40">
                  <c:v>-4.3350000000000009</c:v>
                </c:pt>
                <c:pt idx="41">
                  <c:v>-4.1649999999999991</c:v>
                </c:pt>
                <c:pt idx="42">
                  <c:v>-3.9652999999999992</c:v>
                </c:pt>
                <c:pt idx="43">
                  <c:v>-3.8350000000000009</c:v>
                </c:pt>
                <c:pt idx="44">
                  <c:v>-3.6649999999999991</c:v>
                </c:pt>
                <c:pt idx="45">
                  <c:v>-3.5347000000000008</c:v>
                </c:pt>
                <c:pt idx="46">
                  <c:v>-3.3350000000000009</c:v>
                </c:pt>
                <c:pt idx="47">
                  <c:v>-3.1649999999999991</c:v>
                </c:pt>
                <c:pt idx="48">
                  <c:v>-2.9652999999999992</c:v>
                </c:pt>
                <c:pt idx="49">
                  <c:v>-2.8350000000000009</c:v>
                </c:pt>
                <c:pt idx="50">
                  <c:v>-2.6649999999999991</c:v>
                </c:pt>
                <c:pt idx="51">
                  <c:v>-2.3350000000000009</c:v>
                </c:pt>
                <c:pt idx="52">
                  <c:v>-2.1649999999999991</c:v>
                </c:pt>
                <c:pt idx="53">
                  <c:v>-1.9652999999999992</c:v>
                </c:pt>
                <c:pt idx="54">
                  <c:v>-1.6649999999999991</c:v>
                </c:pt>
                <c:pt idx="55">
                  <c:v>-1.4652999999999992</c:v>
                </c:pt>
                <c:pt idx="56">
                  <c:v>-1.1649999999999991</c:v>
                </c:pt>
                <c:pt idx="57">
                  <c:v>-0.83500000000000085</c:v>
                </c:pt>
                <c:pt idx="58">
                  <c:v>-0.66499999999999915</c:v>
                </c:pt>
                <c:pt idx="59">
                  <c:v>-0.53470000000000084</c:v>
                </c:pt>
                <c:pt idx="60">
                  <c:v>-0.16499999999999915</c:v>
                </c:pt>
                <c:pt idx="61">
                  <c:v>-3.4700000000000841E-2</c:v>
                </c:pt>
                <c:pt idx="62">
                  <c:v>0.16499999999999915</c:v>
                </c:pt>
                <c:pt idx="63">
                  <c:v>0.46529999999999916</c:v>
                </c:pt>
                <c:pt idx="64">
                  <c:v>0.83500000000000085</c:v>
                </c:pt>
                <c:pt idx="65">
                  <c:v>0.96529999999999916</c:v>
                </c:pt>
                <c:pt idx="66">
                  <c:v>1.1649999999999991</c:v>
                </c:pt>
                <c:pt idx="67">
                  <c:v>1.6649999999999991</c:v>
                </c:pt>
                <c:pt idx="68">
                  <c:v>1.6649999999999991</c:v>
                </c:pt>
                <c:pt idx="69">
                  <c:v>2.0347000000000008</c:v>
                </c:pt>
                <c:pt idx="70">
                  <c:v>2.1649999999999991</c:v>
                </c:pt>
                <c:pt idx="71">
                  <c:v>2.6649999999999991</c:v>
                </c:pt>
                <c:pt idx="72">
                  <c:v>2.8350000000000009</c:v>
                </c:pt>
                <c:pt idx="73">
                  <c:v>3.1649999999999991</c:v>
                </c:pt>
                <c:pt idx="74">
                  <c:v>3.6649999999999991</c:v>
                </c:pt>
                <c:pt idx="75">
                  <c:v>3.8350000000000009</c:v>
                </c:pt>
                <c:pt idx="76">
                  <c:v>4.0347000000000008</c:v>
                </c:pt>
                <c:pt idx="77">
                  <c:v>4.1649999999999991</c:v>
                </c:pt>
                <c:pt idx="78">
                  <c:v>4.6649999999999991</c:v>
                </c:pt>
                <c:pt idx="79">
                  <c:v>4.8350000000000009</c:v>
                </c:pt>
                <c:pt idx="80">
                  <c:v>4.8350000000000009</c:v>
                </c:pt>
                <c:pt idx="81">
                  <c:v>5.0347000000000008</c:v>
                </c:pt>
                <c:pt idx="82">
                  <c:v>5.1649999999999991</c:v>
                </c:pt>
                <c:pt idx="83">
                  <c:v>5.6649999999999991</c:v>
                </c:pt>
                <c:pt idx="84">
                  <c:v>5.8350000000000009</c:v>
                </c:pt>
                <c:pt idx="85">
                  <c:v>6.0347000000000008</c:v>
                </c:pt>
                <c:pt idx="86">
                  <c:v>6.1649999999999991</c:v>
                </c:pt>
                <c:pt idx="87">
                  <c:v>6.4652999999999992</c:v>
                </c:pt>
                <c:pt idx="88">
                  <c:v>6.6649999999999991</c:v>
                </c:pt>
                <c:pt idx="89">
                  <c:v>7.1649999999999991</c:v>
                </c:pt>
                <c:pt idx="90">
                  <c:v>7.6649999999999991</c:v>
                </c:pt>
                <c:pt idx="91">
                  <c:v>8.0347000000000008</c:v>
                </c:pt>
                <c:pt idx="92">
                  <c:v>8.1649999999999991</c:v>
                </c:pt>
                <c:pt idx="93">
                  <c:v>8.5347000000000008</c:v>
                </c:pt>
                <c:pt idx="94">
                  <c:v>8.6649999999999991</c:v>
                </c:pt>
                <c:pt idx="95">
                  <c:v>9.1649999999999991</c:v>
                </c:pt>
                <c:pt idx="96">
                  <c:v>9.3350000000000009</c:v>
                </c:pt>
                <c:pt idx="97">
                  <c:v>9.5347000000000008</c:v>
                </c:pt>
                <c:pt idx="98">
                  <c:v>9.6649999999999991</c:v>
                </c:pt>
                <c:pt idx="99">
                  <c:v>9.8350000000000009</c:v>
                </c:pt>
                <c:pt idx="100">
                  <c:v>9.9652999999999992</c:v>
                </c:pt>
                <c:pt idx="101">
                  <c:v>10.034700000000001</c:v>
                </c:pt>
                <c:pt idx="102">
                  <c:v>10.465299999999999</c:v>
                </c:pt>
                <c:pt idx="103">
                  <c:v>10.664999999999999</c:v>
                </c:pt>
                <c:pt idx="104">
                  <c:v>11.164999999999999</c:v>
                </c:pt>
                <c:pt idx="105">
                  <c:v>11.534700000000001</c:v>
                </c:pt>
                <c:pt idx="106">
                  <c:v>12.034700000000001</c:v>
                </c:pt>
                <c:pt idx="107">
                  <c:v>12.335000000000001</c:v>
                </c:pt>
                <c:pt idx="108">
                  <c:v>13.034700000000001</c:v>
                </c:pt>
                <c:pt idx="109">
                  <c:v>13.664999999999999</c:v>
                </c:pt>
                <c:pt idx="110">
                  <c:v>13.835000000000001</c:v>
                </c:pt>
                <c:pt idx="111">
                  <c:v>14.164999999999999</c:v>
                </c:pt>
                <c:pt idx="112">
                  <c:v>14.534700000000001</c:v>
                </c:pt>
                <c:pt idx="113">
                  <c:v>15.034700000000001</c:v>
                </c:pt>
                <c:pt idx="114">
                  <c:v>15.664999999999999</c:v>
                </c:pt>
                <c:pt idx="115">
                  <c:v>20.605699999999999</c:v>
                </c:pt>
                <c:pt idx="116">
                  <c:v>21.105699999999999</c:v>
                </c:pt>
                <c:pt idx="117">
                  <c:v>21.394300000000001</c:v>
                </c:pt>
                <c:pt idx="118">
                  <c:v>21.894300000000001</c:v>
                </c:pt>
                <c:pt idx="119">
                  <c:v>22.105699999999999</c:v>
                </c:pt>
                <c:pt idx="120">
                  <c:v>22.605699999999999</c:v>
                </c:pt>
                <c:pt idx="121">
                  <c:v>22.894300000000001</c:v>
                </c:pt>
                <c:pt idx="122">
                  <c:v>23.105699999999999</c:v>
                </c:pt>
                <c:pt idx="123">
                  <c:v>23.605699999999999</c:v>
                </c:pt>
                <c:pt idx="124">
                  <c:v>23.894300000000001</c:v>
                </c:pt>
                <c:pt idx="125">
                  <c:v>24.105699999999999</c:v>
                </c:pt>
                <c:pt idx="126">
                  <c:v>24.394300000000001</c:v>
                </c:pt>
                <c:pt idx="127">
                  <c:v>24.605699999999999</c:v>
                </c:pt>
                <c:pt idx="128">
                  <c:v>24.894300000000001</c:v>
                </c:pt>
                <c:pt idx="129">
                  <c:v>25.394300000000001</c:v>
                </c:pt>
                <c:pt idx="130">
                  <c:v>25.894300000000001</c:v>
                </c:pt>
                <c:pt idx="131">
                  <c:v>26.605699999999999</c:v>
                </c:pt>
                <c:pt idx="132">
                  <c:v>26.894300000000001</c:v>
                </c:pt>
                <c:pt idx="133">
                  <c:v>27.394300000000001</c:v>
                </c:pt>
                <c:pt idx="134">
                  <c:v>29.894300000000001</c:v>
                </c:pt>
              </c:numCache>
            </c:numRef>
          </c:xVal>
          <c:yVal>
            <c:numRef>
              <c:f>'Quartic plot'!$B$2:$B$136</c:f>
              <c:numCache>
                <c:formatCode>General</c:formatCode>
                <c:ptCount val="135"/>
                <c:pt idx="0">
                  <c:v>1.0357999999999999E-3</c:v>
                </c:pt>
                <c:pt idx="1">
                  <c:v>1.0845500000000001E-3</c:v>
                </c:pt>
                <c:pt idx="2">
                  <c:v>1.30748E-3</c:v>
                </c:pt>
                <c:pt idx="3">
                  <c:v>1.5345199999999999E-3</c:v>
                </c:pt>
                <c:pt idx="4">
                  <c:v>6.4689300000000003E-3</c:v>
                </c:pt>
                <c:pt idx="5">
                  <c:v>3.16805E-2</c:v>
                </c:pt>
                <c:pt idx="6">
                  <c:v>6.7001000000000005E-2</c:v>
                </c:pt>
                <c:pt idx="7">
                  <c:v>0.125947</c:v>
                </c:pt>
                <c:pt idx="8">
                  <c:v>0.18559400000000001</c:v>
                </c:pt>
                <c:pt idx="9">
                  <c:v>0.21396200000000001</c:v>
                </c:pt>
                <c:pt idx="10">
                  <c:v>0.25981399999999999</c:v>
                </c:pt>
                <c:pt idx="11">
                  <c:v>0.33398600000000001</c:v>
                </c:pt>
                <c:pt idx="12">
                  <c:v>0.351993</c:v>
                </c:pt>
                <c:pt idx="13">
                  <c:v>0.43277700000000002</c:v>
                </c:pt>
                <c:pt idx="14">
                  <c:v>0.46963500000000002</c:v>
                </c:pt>
                <c:pt idx="15">
                  <c:v>0.52895400000000004</c:v>
                </c:pt>
                <c:pt idx="16">
                  <c:v>0.582839</c:v>
                </c:pt>
                <c:pt idx="17">
                  <c:v>0.64963199999999999</c:v>
                </c:pt>
                <c:pt idx="18">
                  <c:v>0.69374499999999995</c:v>
                </c:pt>
                <c:pt idx="19">
                  <c:v>0.75107400000000002</c:v>
                </c:pt>
                <c:pt idx="20">
                  <c:v>0.79478899999999997</c:v>
                </c:pt>
                <c:pt idx="21">
                  <c:v>0.86108200000000001</c:v>
                </c:pt>
                <c:pt idx="22">
                  <c:v>0.91816200000000003</c:v>
                </c:pt>
                <c:pt idx="23">
                  <c:v>0.96354899999999999</c:v>
                </c:pt>
                <c:pt idx="24">
                  <c:v>1.0363800000000001</c:v>
                </c:pt>
                <c:pt idx="25">
                  <c:v>1.10181</c:v>
                </c:pt>
                <c:pt idx="26">
                  <c:v>1.15456</c:v>
                </c:pt>
                <c:pt idx="27">
                  <c:v>1.18363</c:v>
                </c:pt>
                <c:pt idx="28">
                  <c:v>1.24</c:v>
                </c:pt>
                <c:pt idx="29">
                  <c:v>1.3167899999999999</c:v>
                </c:pt>
                <c:pt idx="30">
                  <c:v>1.37757</c:v>
                </c:pt>
                <c:pt idx="31">
                  <c:v>1.4726999999999999</c:v>
                </c:pt>
                <c:pt idx="32">
                  <c:v>1.55518</c:v>
                </c:pt>
                <c:pt idx="33">
                  <c:v>1.61954</c:v>
                </c:pt>
                <c:pt idx="34">
                  <c:v>1.7213400000000001</c:v>
                </c:pt>
                <c:pt idx="35">
                  <c:v>1.81212</c:v>
                </c:pt>
                <c:pt idx="36">
                  <c:v>1.92405</c:v>
                </c:pt>
                <c:pt idx="37">
                  <c:v>1.99949</c:v>
                </c:pt>
                <c:pt idx="38">
                  <c:v>2.09911</c:v>
                </c:pt>
                <c:pt idx="39">
                  <c:v>2.1753800000000001</c:v>
                </c:pt>
                <c:pt idx="40">
                  <c:v>2.2910699999999999</c:v>
                </c:pt>
                <c:pt idx="41">
                  <c:v>2.38828</c:v>
                </c:pt>
                <c:pt idx="42">
                  <c:v>2.5011399999999999</c:v>
                </c:pt>
                <c:pt idx="43">
                  <c:v>2.5737199999999998</c:v>
                </c:pt>
                <c:pt idx="44">
                  <c:v>2.6665399999999999</c:v>
                </c:pt>
                <c:pt idx="45">
                  <c:v>2.7355700000000001</c:v>
                </c:pt>
                <c:pt idx="46">
                  <c:v>2.8365</c:v>
                </c:pt>
                <c:pt idx="47">
                  <c:v>2.9175</c:v>
                </c:pt>
                <c:pt idx="48">
                  <c:v>3.0083299999999999</c:v>
                </c:pt>
                <c:pt idx="49">
                  <c:v>3.0659900000000002</c:v>
                </c:pt>
                <c:pt idx="50">
                  <c:v>3.1393</c:v>
                </c:pt>
                <c:pt idx="51">
                  <c:v>3.26945</c:v>
                </c:pt>
                <c:pt idx="52">
                  <c:v>3.32687</c:v>
                </c:pt>
                <c:pt idx="53">
                  <c:v>3.3844599999999998</c:v>
                </c:pt>
                <c:pt idx="54">
                  <c:v>3.44882</c:v>
                </c:pt>
                <c:pt idx="55">
                  <c:v>3.4760499999999999</c:v>
                </c:pt>
                <c:pt idx="56">
                  <c:v>3.5045700000000002</c:v>
                </c:pt>
                <c:pt idx="57">
                  <c:v>3.4961000000000002</c:v>
                </c:pt>
                <c:pt idx="58">
                  <c:v>3.4900899999999999</c:v>
                </c:pt>
                <c:pt idx="59">
                  <c:v>3.4840100000000001</c:v>
                </c:pt>
                <c:pt idx="60">
                  <c:v>3.46515</c:v>
                </c:pt>
                <c:pt idx="61">
                  <c:v>3.4591500000000002</c:v>
                </c:pt>
                <c:pt idx="62">
                  <c:v>3.4889600000000001</c:v>
                </c:pt>
                <c:pt idx="63">
                  <c:v>3.5253000000000001</c:v>
                </c:pt>
                <c:pt idx="64">
                  <c:v>3.54623</c:v>
                </c:pt>
                <c:pt idx="65">
                  <c:v>3.5613700000000001</c:v>
                </c:pt>
                <c:pt idx="66">
                  <c:v>3.59253</c:v>
                </c:pt>
                <c:pt idx="67">
                  <c:v>3.6198299999999999</c:v>
                </c:pt>
                <c:pt idx="68">
                  <c:v>3.6569600000000002</c:v>
                </c:pt>
                <c:pt idx="69">
                  <c:v>3.6601499999999998</c:v>
                </c:pt>
                <c:pt idx="70">
                  <c:v>3.6952799999999999</c:v>
                </c:pt>
                <c:pt idx="71">
                  <c:v>3.7256900000000002</c:v>
                </c:pt>
                <c:pt idx="72">
                  <c:v>3.7517999999999998</c:v>
                </c:pt>
                <c:pt idx="73">
                  <c:v>3.7990599999999999</c:v>
                </c:pt>
                <c:pt idx="74">
                  <c:v>3.8405900000000002</c:v>
                </c:pt>
                <c:pt idx="75">
                  <c:v>3.8656100000000002</c:v>
                </c:pt>
                <c:pt idx="76">
                  <c:v>3.8791699999999998</c:v>
                </c:pt>
                <c:pt idx="77">
                  <c:v>3.9212500000000001</c:v>
                </c:pt>
                <c:pt idx="78">
                  <c:v>3.9975900000000002</c:v>
                </c:pt>
                <c:pt idx="79">
                  <c:v>4.0239700000000003</c:v>
                </c:pt>
                <c:pt idx="80">
                  <c:v>4.0416100000000004</c:v>
                </c:pt>
                <c:pt idx="81">
                  <c:v>4.0411900000000003</c:v>
                </c:pt>
                <c:pt idx="82">
                  <c:v>4.0916199999999998</c:v>
                </c:pt>
                <c:pt idx="83">
                  <c:v>4.1809799999999999</c:v>
                </c:pt>
                <c:pt idx="84">
                  <c:v>4.2022500000000003</c:v>
                </c:pt>
                <c:pt idx="85">
                  <c:v>4.2176200000000001</c:v>
                </c:pt>
                <c:pt idx="86">
                  <c:v>4.2734199999999998</c:v>
                </c:pt>
                <c:pt idx="87">
                  <c:v>4.3617400000000002</c:v>
                </c:pt>
                <c:pt idx="88">
                  <c:v>4.3603399999999999</c:v>
                </c:pt>
                <c:pt idx="89">
                  <c:v>4.44754</c:v>
                </c:pt>
                <c:pt idx="90">
                  <c:v>4.5300599999999998</c:v>
                </c:pt>
                <c:pt idx="91">
                  <c:v>4.5626300000000004</c:v>
                </c:pt>
                <c:pt idx="92">
                  <c:v>4.61904</c:v>
                </c:pt>
                <c:pt idx="93">
                  <c:v>4.7081499999999998</c:v>
                </c:pt>
                <c:pt idx="94">
                  <c:v>4.70648</c:v>
                </c:pt>
                <c:pt idx="95">
                  <c:v>4.7929599999999999</c:v>
                </c:pt>
                <c:pt idx="96">
                  <c:v>4.8506200000000002</c:v>
                </c:pt>
                <c:pt idx="97">
                  <c:v>4.8602499999999997</c:v>
                </c:pt>
                <c:pt idx="98">
                  <c:v>4.85649</c:v>
                </c:pt>
                <c:pt idx="99">
                  <c:v>4.8636400000000002</c:v>
                </c:pt>
                <c:pt idx="100">
                  <c:v>4.8722300000000001</c:v>
                </c:pt>
                <c:pt idx="101">
                  <c:v>4.8733300000000002</c:v>
                </c:pt>
                <c:pt idx="102">
                  <c:v>4.9482999999999997</c:v>
                </c:pt>
                <c:pt idx="103">
                  <c:v>4.9473900000000004</c:v>
                </c:pt>
                <c:pt idx="104">
                  <c:v>4.97255</c:v>
                </c:pt>
                <c:pt idx="105">
                  <c:v>5.0397100000000004</c:v>
                </c:pt>
                <c:pt idx="106">
                  <c:v>5.0454100000000004</c:v>
                </c:pt>
                <c:pt idx="107">
                  <c:v>5.1252500000000003</c:v>
                </c:pt>
                <c:pt idx="108">
                  <c:v>5.1387499999999999</c:v>
                </c:pt>
                <c:pt idx="109">
                  <c:v>5.2263500000000001</c:v>
                </c:pt>
                <c:pt idx="110">
                  <c:v>5.2153499999999999</c:v>
                </c:pt>
                <c:pt idx="111">
                  <c:v>5.2255399999999996</c:v>
                </c:pt>
                <c:pt idx="112">
                  <c:v>5.2069999999999999</c:v>
                </c:pt>
                <c:pt idx="113">
                  <c:v>5.0288399999999998</c:v>
                </c:pt>
                <c:pt idx="114">
                  <c:v>4.83826</c:v>
                </c:pt>
                <c:pt idx="115">
                  <c:v>1.4142899999999999E-3</c:v>
                </c:pt>
                <c:pt idx="116">
                  <c:v>2.3343299999999999E-3</c:v>
                </c:pt>
                <c:pt idx="117">
                  <c:v>2.2250799999999999E-3</c:v>
                </c:pt>
                <c:pt idx="118">
                  <c:v>4.40033E-3</c:v>
                </c:pt>
                <c:pt idx="119">
                  <c:v>5.0797799999999999E-3</c:v>
                </c:pt>
                <c:pt idx="120">
                  <c:v>3.5219800000000001E-3</c:v>
                </c:pt>
                <c:pt idx="121">
                  <c:v>2.9179900000000001E-3</c:v>
                </c:pt>
                <c:pt idx="122">
                  <c:v>3.3349600000000001E-3</c:v>
                </c:pt>
                <c:pt idx="123">
                  <c:v>4.0233300000000003E-3</c:v>
                </c:pt>
                <c:pt idx="124">
                  <c:v>3.4450100000000001E-3</c:v>
                </c:pt>
                <c:pt idx="125">
                  <c:v>2.9346099999999998E-3</c:v>
                </c:pt>
                <c:pt idx="126">
                  <c:v>2.8065999999999998E-3</c:v>
                </c:pt>
                <c:pt idx="127">
                  <c:v>3.0978999999999998E-3</c:v>
                </c:pt>
                <c:pt idx="128">
                  <c:v>3.313E-3</c:v>
                </c:pt>
                <c:pt idx="129">
                  <c:v>2.7147600000000001E-3</c:v>
                </c:pt>
                <c:pt idx="130">
                  <c:v>2.4805700000000001E-3</c:v>
                </c:pt>
                <c:pt idx="131">
                  <c:v>2.5210800000000002E-3</c:v>
                </c:pt>
                <c:pt idx="132">
                  <c:v>2.2163600000000001E-3</c:v>
                </c:pt>
                <c:pt idx="133">
                  <c:v>2.0246700000000001E-3</c:v>
                </c:pt>
                <c:pt idx="134">
                  <c:v>1.4164100000000001E-3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90-4FF8-99E2-7AE11DF68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851056"/>
        <c:axId val="661154512"/>
      </c:scatterChart>
      <c:valAx>
        <c:axId val="63285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54512"/>
        <c:crosses val="autoZero"/>
        <c:crossBetween val="midCat"/>
      </c:valAx>
      <c:valAx>
        <c:axId val="66115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5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2</xdr:row>
      <xdr:rowOff>11430</xdr:rowOff>
    </xdr:from>
    <xdr:to>
      <xdr:col>12</xdr:col>
      <xdr:colOff>541020</xdr:colOff>
      <xdr:row>17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5CAD70-E00E-71D5-A500-FC36B48D0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38100</xdr:rowOff>
    </xdr:from>
    <xdr:to>
      <xdr:col>14</xdr:col>
      <xdr:colOff>243840</xdr:colOff>
      <xdr:row>18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E1D89D-7BD7-4EB1-D873-AFD0EE46C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2</xdr:row>
      <xdr:rowOff>148590</xdr:rowOff>
    </xdr:from>
    <xdr:to>
      <xdr:col>11</xdr:col>
      <xdr:colOff>236220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1DE26-9929-EA50-9A04-702B61FB6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2</xdr:row>
      <xdr:rowOff>11430</xdr:rowOff>
    </xdr:from>
    <xdr:to>
      <xdr:col>12</xdr:col>
      <xdr:colOff>541020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6EBE4-0468-FD07-0211-C3EB355C9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377F-9841-4FB7-8727-91E753F1F349}">
  <dimension ref="A1:BA82"/>
  <sheetViews>
    <sheetView workbookViewId="0">
      <selection activeCell="B1" sqref="B1:B1048576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20413</v>
      </c>
      <c r="B2">
        <v>2.165</v>
      </c>
      <c r="C2">
        <v>14.965299999999999</v>
      </c>
      <c r="D2">
        <v>0</v>
      </c>
      <c r="E2">
        <v>15.1211</v>
      </c>
      <c r="F2">
        <v>0</v>
      </c>
      <c r="G2" s="1">
        <v>-6.1766699999999998E-16</v>
      </c>
      <c r="H2">
        <v>0</v>
      </c>
      <c r="I2" s="1">
        <v>6.1766699999999998E-16</v>
      </c>
      <c r="J2">
        <v>0</v>
      </c>
      <c r="K2">
        <v>-0.26289200000000001</v>
      </c>
      <c r="L2">
        <v>0</v>
      </c>
      <c r="M2">
        <v>0.26289200000000001</v>
      </c>
      <c r="N2">
        <v>0</v>
      </c>
      <c r="O2">
        <v>0</v>
      </c>
      <c r="P2">
        <v>0</v>
      </c>
      <c r="Q2">
        <v>0</v>
      </c>
      <c r="R2">
        <v>0</v>
      </c>
      <c r="S2">
        <v>-0.16552500000000001</v>
      </c>
      <c r="T2">
        <v>0</v>
      </c>
      <c r="U2">
        <v>0.16552500000000001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2.165</v>
      </c>
      <c r="AM2">
        <v>14.965299999999999</v>
      </c>
      <c r="AN2">
        <v>0</v>
      </c>
      <c r="AO2">
        <v>15.1211</v>
      </c>
      <c r="AP2">
        <v>-0.33996799999999999</v>
      </c>
      <c r="AQ2">
        <v>0.86119699999999999</v>
      </c>
      <c r="AR2">
        <v>0</v>
      </c>
      <c r="AS2">
        <v>0.92587200000000003</v>
      </c>
      <c r="AT2">
        <v>0</v>
      </c>
      <c r="AU2">
        <v>0</v>
      </c>
      <c r="AV2">
        <v>0</v>
      </c>
      <c r="AW2">
        <v>0</v>
      </c>
      <c r="AX2">
        <v>0</v>
      </c>
      <c r="AY2" s="1">
        <v>-6.17667E-31</v>
      </c>
      <c r="AZ2">
        <v>0</v>
      </c>
      <c r="BA2" s="1">
        <v>6.17667E-31</v>
      </c>
    </row>
    <row r="3" spans="1:53" x14ac:dyDescent="0.3">
      <c r="A3">
        <v>20541</v>
      </c>
      <c r="B3">
        <v>6.1650099999999997</v>
      </c>
      <c r="C3">
        <v>14.965299999999999</v>
      </c>
      <c r="D3">
        <v>0</v>
      </c>
      <c r="E3">
        <v>16.185400000000001</v>
      </c>
      <c r="F3">
        <v>0</v>
      </c>
      <c r="G3" s="1">
        <v>-6.1766699999999998E-16</v>
      </c>
      <c r="H3">
        <v>0</v>
      </c>
      <c r="I3" s="1">
        <v>6.1766699999999998E-16</v>
      </c>
      <c r="J3">
        <v>0</v>
      </c>
      <c r="K3">
        <v>-0.26286300000000001</v>
      </c>
      <c r="L3">
        <v>0</v>
      </c>
      <c r="M3">
        <v>0.26286300000000001</v>
      </c>
      <c r="N3">
        <v>0</v>
      </c>
      <c r="O3">
        <v>0</v>
      </c>
      <c r="P3">
        <v>0</v>
      </c>
      <c r="Q3">
        <v>0</v>
      </c>
      <c r="R3">
        <v>0</v>
      </c>
      <c r="S3">
        <v>-0.16550599999999999</v>
      </c>
      <c r="T3">
        <v>0</v>
      </c>
      <c r="U3">
        <v>0.16550599999999999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6.1650099999999997</v>
      </c>
      <c r="AM3">
        <v>14.965299999999999</v>
      </c>
      <c r="AN3">
        <v>0</v>
      </c>
      <c r="AO3">
        <v>16.185400000000001</v>
      </c>
      <c r="AP3">
        <v>-0.33994999999999997</v>
      </c>
      <c r="AQ3">
        <v>0.86119699999999999</v>
      </c>
      <c r="AR3">
        <v>0</v>
      </c>
      <c r="AS3">
        <v>0.92586500000000005</v>
      </c>
      <c r="AT3">
        <v>0</v>
      </c>
      <c r="AU3">
        <v>0</v>
      </c>
      <c r="AV3">
        <v>0</v>
      </c>
      <c r="AW3">
        <v>0</v>
      </c>
      <c r="AX3">
        <v>0</v>
      </c>
      <c r="AY3" s="1">
        <v>-6.17667E-31</v>
      </c>
      <c r="AZ3">
        <v>0</v>
      </c>
      <c r="BA3" s="1">
        <v>6.17667E-31</v>
      </c>
    </row>
    <row r="4" spans="1:53" x14ac:dyDescent="0.3">
      <c r="A4">
        <v>20542</v>
      </c>
      <c r="B4">
        <v>6.3349900000000003</v>
      </c>
      <c r="C4">
        <v>14.965299999999999</v>
      </c>
      <c r="D4">
        <v>0</v>
      </c>
      <c r="E4">
        <v>16.250900000000001</v>
      </c>
      <c r="F4">
        <v>0</v>
      </c>
      <c r="G4" s="1">
        <v>-6.1766699999999998E-16</v>
      </c>
      <c r="H4">
        <v>0</v>
      </c>
      <c r="I4" s="1">
        <v>6.1766699999999998E-16</v>
      </c>
      <c r="J4">
        <v>0</v>
      </c>
      <c r="K4">
        <v>-0.26286300000000001</v>
      </c>
      <c r="L4">
        <v>0</v>
      </c>
      <c r="M4">
        <v>0.26286300000000001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-0.16550599999999999</v>
      </c>
      <c r="T4">
        <v>0</v>
      </c>
      <c r="U4">
        <v>0.16550599999999999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6.3349900000000003</v>
      </c>
      <c r="AM4">
        <v>14.965299999999999</v>
      </c>
      <c r="AN4">
        <v>0</v>
      </c>
      <c r="AO4">
        <v>16.250900000000001</v>
      </c>
      <c r="AP4">
        <v>0.34001399999999998</v>
      </c>
      <c r="AQ4">
        <v>0.86119699999999999</v>
      </c>
      <c r="AR4">
        <v>0</v>
      </c>
      <c r="AS4">
        <v>0.92588899999999996</v>
      </c>
      <c r="AT4">
        <v>0</v>
      </c>
      <c r="AU4">
        <v>0</v>
      </c>
      <c r="AV4">
        <v>0</v>
      </c>
      <c r="AW4">
        <v>0</v>
      </c>
      <c r="AX4">
        <v>0</v>
      </c>
      <c r="AY4" s="1">
        <v>-6.17667E-31</v>
      </c>
      <c r="AZ4">
        <v>0</v>
      </c>
      <c r="BA4" s="1">
        <v>6.17667E-31</v>
      </c>
    </row>
    <row r="5" spans="1:53" x14ac:dyDescent="0.3">
      <c r="A5">
        <v>20572</v>
      </c>
      <c r="B5">
        <v>7.0347200000000001</v>
      </c>
      <c r="C5">
        <v>14.965299999999999</v>
      </c>
      <c r="D5">
        <v>0</v>
      </c>
      <c r="E5">
        <v>16.536200000000001</v>
      </c>
      <c r="F5">
        <v>0</v>
      </c>
      <c r="G5" s="1">
        <v>-6.1766699999999998E-16</v>
      </c>
      <c r="H5">
        <v>0</v>
      </c>
      <c r="I5" s="1">
        <v>6.1766699999999998E-16</v>
      </c>
      <c r="J5">
        <v>0</v>
      </c>
      <c r="K5">
        <v>-0.14022699999999999</v>
      </c>
      <c r="L5">
        <v>0</v>
      </c>
      <c r="M5">
        <v>0.14022699999999999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-8.8290999999999994E-2</v>
      </c>
      <c r="T5">
        <v>0</v>
      </c>
      <c r="U5">
        <v>8.8290999999999994E-2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7.0347200000000001</v>
      </c>
      <c r="AM5">
        <v>14.965299999999999</v>
      </c>
      <c r="AN5">
        <v>0</v>
      </c>
      <c r="AO5">
        <v>16.536200000000001</v>
      </c>
      <c r="AP5">
        <v>-0.86112699999999998</v>
      </c>
      <c r="AQ5">
        <v>0.86119699999999999</v>
      </c>
      <c r="AR5">
        <v>0</v>
      </c>
      <c r="AS5">
        <v>1.21787</v>
      </c>
      <c r="AT5">
        <v>0</v>
      </c>
      <c r="AU5">
        <v>0</v>
      </c>
      <c r="AV5">
        <v>0</v>
      </c>
      <c r="AW5">
        <v>0</v>
      </c>
      <c r="AX5">
        <v>0</v>
      </c>
      <c r="AY5" s="1">
        <v>-6.17667E-31</v>
      </c>
      <c r="AZ5">
        <v>0</v>
      </c>
      <c r="BA5" s="1">
        <v>6.17667E-31</v>
      </c>
    </row>
    <row r="6" spans="1:53" x14ac:dyDescent="0.3">
      <c r="A6">
        <v>20574</v>
      </c>
      <c r="B6">
        <v>7.3350099999999996</v>
      </c>
      <c r="C6">
        <v>14.965299999999999</v>
      </c>
      <c r="D6">
        <v>0</v>
      </c>
      <c r="E6">
        <v>16.6662</v>
      </c>
      <c r="F6">
        <v>0</v>
      </c>
      <c r="G6" s="1">
        <v>-6.1766699999999998E-16</v>
      </c>
      <c r="H6">
        <v>0</v>
      </c>
      <c r="I6" s="1">
        <v>6.1766699999999998E-16</v>
      </c>
      <c r="J6">
        <v>0</v>
      </c>
      <c r="K6">
        <v>-0.26289200000000001</v>
      </c>
      <c r="L6">
        <v>0</v>
      </c>
      <c r="M6">
        <v>0.26289200000000001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-0.16552500000000001</v>
      </c>
      <c r="T6">
        <v>0</v>
      </c>
      <c r="U6">
        <v>0.16552500000000001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7.3350099999999996</v>
      </c>
      <c r="AM6">
        <v>14.965299999999999</v>
      </c>
      <c r="AN6">
        <v>0</v>
      </c>
      <c r="AO6">
        <v>16.6662</v>
      </c>
      <c r="AP6">
        <v>0.339976</v>
      </c>
      <c r="AQ6">
        <v>0.86119699999999999</v>
      </c>
      <c r="AR6">
        <v>0</v>
      </c>
      <c r="AS6">
        <v>0.925875</v>
      </c>
      <c r="AT6">
        <v>0</v>
      </c>
      <c r="AU6">
        <v>0</v>
      </c>
      <c r="AV6">
        <v>0</v>
      </c>
      <c r="AW6">
        <v>0</v>
      </c>
      <c r="AX6">
        <v>0</v>
      </c>
      <c r="AY6" s="1">
        <v>-6.17667E-31</v>
      </c>
      <c r="AZ6">
        <v>0</v>
      </c>
      <c r="BA6" s="1">
        <v>6.17667E-31</v>
      </c>
    </row>
    <row r="7" spans="1:53" x14ac:dyDescent="0.3">
      <c r="A7">
        <v>20604</v>
      </c>
      <c r="B7">
        <v>8.0347000000000008</v>
      </c>
      <c r="C7">
        <v>14.965299999999999</v>
      </c>
      <c r="D7">
        <v>0</v>
      </c>
      <c r="E7">
        <v>16.985800000000001</v>
      </c>
      <c r="F7">
        <v>0</v>
      </c>
      <c r="G7" s="1">
        <v>-6.1766699999999998E-16</v>
      </c>
      <c r="H7">
        <v>0</v>
      </c>
      <c r="I7" s="1">
        <v>6.1766699999999998E-16</v>
      </c>
      <c r="J7">
        <v>0</v>
      </c>
      <c r="K7">
        <v>-0.14022699999999999</v>
      </c>
      <c r="L7">
        <v>0</v>
      </c>
      <c r="M7">
        <v>0.14022699999999999</v>
      </c>
      <c r="N7">
        <v>0</v>
      </c>
      <c r="O7">
        <v>0</v>
      </c>
      <c r="P7">
        <v>0</v>
      </c>
      <c r="Q7">
        <v>0</v>
      </c>
      <c r="R7">
        <v>0</v>
      </c>
      <c r="S7">
        <v>-8.8290999999999994E-2</v>
      </c>
      <c r="T7">
        <v>0</v>
      </c>
      <c r="U7">
        <v>8.8290999999999994E-2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8.0347000000000008</v>
      </c>
      <c r="AM7">
        <v>14.965299999999999</v>
      </c>
      <c r="AN7">
        <v>0</v>
      </c>
      <c r="AO7">
        <v>16.985800000000001</v>
      </c>
      <c r="AP7">
        <v>-0.86117500000000002</v>
      </c>
      <c r="AQ7">
        <v>0.86119699999999999</v>
      </c>
      <c r="AR7">
        <v>0</v>
      </c>
      <c r="AS7">
        <v>1.2179</v>
      </c>
      <c r="AT7">
        <v>0</v>
      </c>
      <c r="AU7">
        <v>0</v>
      </c>
      <c r="AV7">
        <v>0</v>
      </c>
      <c r="AW7">
        <v>0</v>
      </c>
      <c r="AX7">
        <v>0</v>
      </c>
      <c r="AY7" s="1">
        <v>-6.17667E-31</v>
      </c>
      <c r="AZ7">
        <v>0</v>
      </c>
      <c r="BA7" s="1">
        <v>6.17667E-31</v>
      </c>
    </row>
    <row r="8" spans="1:53" x14ac:dyDescent="0.3">
      <c r="A8">
        <v>20606</v>
      </c>
      <c r="B8">
        <v>8.3350000000000009</v>
      </c>
      <c r="C8">
        <v>14.965299999999999</v>
      </c>
      <c r="D8">
        <v>0</v>
      </c>
      <c r="E8">
        <v>17.129899999999999</v>
      </c>
      <c r="F8">
        <v>0</v>
      </c>
      <c r="G8" s="1">
        <v>-6.1766699999999998E-16</v>
      </c>
      <c r="H8">
        <v>0</v>
      </c>
      <c r="I8" s="1">
        <v>6.1766699999999998E-16</v>
      </c>
      <c r="J8">
        <v>0</v>
      </c>
      <c r="K8">
        <v>-0.26289200000000001</v>
      </c>
      <c r="L8">
        <v>0</v>
      </c>
      <c r="M8">
        <v>0.26289200000000001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-0.16552500000000001</v>
      </c>
      <c r="T8">
        <v>0</v>
      </c>
      <c r="U8">
        <v>0.16552500000000001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8.3350000000000009</v>
      </c>
      <c r="AM8">
        <v>14.965299999999999</v>
      </c>
      <c r="AN8">
        <v>0</v>
      </c>
      <c r="AO8">
        <v>17.129899999999999</v>
      </c>
      <c r="AP8">
        <v>0.33996799999999999</v>
      </c>
      <c r="AQ8">
        <v>0.86119699999999999</v>
      </c>
      <c r="AR8">
        <v>0</v>
      </c>
      <c r="AS8">
        <v>0.92587200000000003</v>
      </c>
      <c r="AT8">
        <v>0</v>
      </c>
      <c r="AU8">
        <v>0</v>
      </c>
      <c r="AV8">
        <v>0</v>
      </c>
      <c r="AW8">
        <v>0</v>
      </c>
      <c r="AX8">
        <v>0</v>
      </c>
      <c r="AY8" s="1">
        <v>-6.17667E-31</v>
      </c>
      <c r="AZ8">
        <v>0</v>
      </c>
      <c r="BA8" s="1">
        <v>6.17667E-31</v>
      </c>
    </row>
    <row r="9" spans="1:53" x14ac:dyDescent="0.3">
      <c r="A9">
        <v>20622</v>
      </c>
      <c r="B9">
        <v>8.8349899999999995</v>
      </c>
      <c r="C9">
        <v>14.965299999999999</v>
      </c>
      <c r="D9">
        <v>0</v>
      </c>
      <c r="E9">
        <v>17.378599999999999</v>
      </c>
      <c r="F9">
        <v>0</v>
      </c>
      <c r="G9" s="1">
        <v>-6.1766699999999998E-16</v>
      </c>
      <c r="H9">
        <v>0</v>
      </c>
      <c r="I9" s="1">
        <v>6.1766699999999998E-16</v>
      </c>
      <c r="J9">
        <v>0</v>
      </c>
      <c r="K9">
        <v>-0.26286300000000001</v>
      </c>
      <c r="L9">
        <v>0</v>
      </c>
      <c r="M9">
        <v>0.26286300000000001</v>
      </c>
      <c r="N9">
        <v>0</v>
      </c>
      <c r="O9">
        <v>0</v>
      </c>
      <c r="P9">
        <v>0</v>
      </c>
      <c r="Q9">
        <v>0</v>
      </c>
      <c r="R9">
        <v>0</v>
      </c>
      <c r="S9">
        <v>-0.16550599999999999</v>
      </c>
      <c r="T9">
        <v>0</v>
      </c>
      <c r="U9">
        <v>0.16550599999999999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8.8349899999999995</v>
      </c>
      <c r="AM9">
        <v>14.965299999999999</v>
      </c>
      <c r="AN9">
        <v>0</v>
      </c>
      <c r="AO9">
        <v>17.378599999999999</v>
      </c>
      <c r="AP9">
        <v>0.33998200000000001</v>
      </c>
      <c r="AQ9">
        <v>0.86119699999999999</v>
      </c>
      <c r="AR9">
        <v>0</v>
      </c>
      <c r="AS9">
        <v>0.92587699999999995</v>
      </c>
      <c r="AT9">
        <v>0</v>
      </c>
      <c r="AU9">
        <v>0</v>
      </c>
      <c r="AV9">
        <v>0</v>
      </c>
      <c r="AW9">
        <v>0</v>
      </c>
      <c r="AX9">
        <v>0</v>
      </c>
      <c r="AY9" s="1">
        <v>-6.17667E-31</v>
      </c>
      <c r="AZ9">
        <v>0</v>
      </c>
      <c r="BA9" s="1">
        <v>6.17667E-31</v>
      </c>
    </row>
    <row r="10" spans="1:53" x14ac:dyDescent="0.3">
      <c r="A10">
        <v>20638</v>
      </c>
      <c r="B10">
        <v>9.3350000000000009</v>
      </c>
      <c r="C10">
        <v>14.965299999999999</v>
      </c>
      <c r="D10">
        <v>0</v>
      </c>
      <c r="E10">
        <v>17.638100000000001</v>
      </c>
      <c r="F10">
        <v>0</v>
      </c>
      <c r="G10" s="1">
        <v>-6.1766699999999998E-16</v>
      </c>
      <c r="H10">
        <v>0</v>
      </c>
      <c r="I10" s="1">
        <v>6.1766699999999998E-16</v>
      </c>
      <c r="J10">
        <v>0</v>
      </c>
      <c r="K10">
        <v>-0.26289200000000001</v>
      </c>
      <c r="L10">
        <v>0</v>
      </c>
      <c r="M10">
        <v>0.26289200000000001</v>
      </c>
      <c r="N10">
        <v>0</v>
      </c>
      <c r="O10">
        <v>0</v>
      </c>
      <c r="P10">
        <v>0</v>
      </c>
      <c r="Q10">
        <v>0</v>
      </c>
      <c r="R10">
        <v>0</v>
      </c>
      <c r="S10">
        <v>-0.16552500000000001</v>
      </c>
      <c r="T10">
        <v>0</v>
      </c>
      <c r="U10">
        <v>0.16552500000000001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9.3350000000000009</v>
      </c>
      <c r="AM10">
        <v>14.965299999999999</v>
      </c>
      <c r="AN10">
        <v>0</v>
      </c>
      <c r="AO10">
        <v>17.638100000000001</v>
      </c>
      <c r="AP10">
        <v>0.34</v>
      </c>
      <c r="AQ10">
        <v>0.86119699999999999</v>
      </c>
      <c r="AR10">
        <v>0</v>
      </c>
      <c r="AS10">
        <v>0.92588300000000001</v>
      </c>
      <c r="AT10">
        <v>0</v>
      </c>
      <c r="AU10">
        <v>0</v>
      </c>
      <c r="AV10">
        <v>0</v>
      </c>
      <c r="AW10">
        <v>0</v>
      </c>
      <c r="AX10">
        <v>0</v>
      </c>
      <c r="AY10" s="1">
        <v>-6.17667E-31</v>
      </c>
      <c r="AZ10">
        <v>0</v>
      </c>
      <c r="BA10" s="1">
        <v>6.17667E-31</v>
      </c>
    </row>
    <row r="11" spans="1:53" x14ac:dyDescent="0.3">
      <c r="A11">
        <v>20652</v>
      </c>
      <c r="B11">
        <v>9.5347299999999997</v>
      </c>
      <c r="C11">
        <v>14.965299999999999</v>
      </c>
      <c r="D11">
        <v>0</v>
      </c>
      <c r="E11">
        <v>17.744599999999998</v>
      </c>
      <c r="F11">
        <v>0</v>
      </c>
      <c r="G11" s="1">
        <v>-6.1766699999999998E-16</v>
      </c>
      <c r="H11">
        <v>0</v>
      </c>
      <c r="I11" s="1">
        <v>6.1766699999999998E-16</v>
      </c>
      <c r="J11">
        <v>0</v>
      </c>
      <c r="K11">
        <v>-0.140211</v>
      </c>
      <c r="L11">
        <v>0</v>
      </c>
      <c r="M11">
        <v>0.140211</v>
      </c>
      <c r="N11">
        <v>0</v>
      </c>
      <c r="O11">
        <v>0</v>
      </c>
      <c r="P11">
        <v>0</v>
      </c>
      <c r="Q11">
        <v>0</v>
      </c>
      <c r="R11">
        <v>0</v>
      </c>
      <c r="S11">
        <v>-8.8281100000000001E-2</v>
      </c>
      <c r="T11">
        <v>0</v>
      </c>
      <c r="U11">
        <v>8.8281100000000001E-2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9.5347299999999997</v>
      </c>
      <c r="AM11">
        <v>14.965299999999999</v>
      </c>
      <c r="AN11">
        <v>0</v>
      </c>
      <c r="AO11">
        <v>17.744599999999998</v>
      </c>
      <c r="AP11">
        <v>-0.86110299999999995</v>
      </c>
      <c r="AQ11">
        <v>0.86119699999999999</v>
      </c>
      <c r="AR11">
        <v>0</v>
      </c>
      <c r="AS11">
        <v>1.2178500000000001</v>
      </c>
      <c r="AT11">
        <v>0</v>
      </c>
      <c r="AU11">
        <v>0</v>
      </c>
      <c r="AV11">
        <v>0</v>
      </c>
      <c r="AW11">
        <v>0</v>
      </c>
      <c r="AX11">
        <v>0</v>
      </c>
      <c r="AY11" s="1">
        <v>-6.17667E-31</v>
      </c>
      <c r="AZ11">
        <v>0</v>
      </c>
      <c r="BA11" s="1">
        <v>6.17667E-31</v>
      </c>
    </row>
    <row r="12" spans="1:53" x14ac:dyDescent="0.3">
      <c r="A12">
        <v>20655</v>
      </c>
      <c r="B12">
        <v>9.9652700000000003</v>
      </c>
      <c r="C12">
        <v>14.965299999999999</v>
      </c>
      <c r="D12">
        <v>0</v>
      </c>
      <c r="E12">
        <v>17.979600000000001</v>
      </c>
      <c r="F12">
        <v>0</v>
      </c>
      <c r="G12" s="1">
        <v>-6.1766699999999998E-16</v>
      </c>
      <c r="H12">
        <v>0</v>
      </c>
      <c r="I12" s="1">
        <v>6.1766699999999998E-16</v>
      </c>
      <c r="J12">
        <v>0</v>
      </c>
      <c r="K12">
        <v>-0.140211</v>
      </c>
      <c r="L12">
        <v>0</v>
      </c>
      <c r="M12">
        <v>0.140211</v>
      </c>
      <c r="N12">
        <v>0</v>
      </c>
      <c r="O12">
        <v>0</v>
      </c>
      <c r="P12">
        <v>0</v>
      </c>
      <c r="Q12">
        <v>0</v>
      </c>
      <c r="R12">
        <v>0</v>
      </c>
      <c r="S12">
        <v>-8.8281100000000001E-2</v>
      </c>
      <c r="T12">
        <v>0</v>
      </c>
      <c r="U12">
        <v>8.8281100000000001E-2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9.9652700000000003</v>
      </c>
      <c r="AM12">
        <v>14.965299999999999</v>
      </c>
      <c r="AN12">
        <v>0</v>
      </c>
      <c r="AO12">
        <v>17.979600000000001</v>
      </c>
      <c r="AP12">
        <v>0.86116700000000002</v>
      </c>
      <c r="AQ12">
        <v>0.86119699999999999</v>
      </c>
      <c r="AR12">
        <v>0</v>
      </c>
      <c r="AS12">
        <v>1.2179</v>
      </c>
      <c r="AT12">
        <v>0</v>
      </c>
      <c r="AU12">
        <v>0</v>
      </c>
      <c r="AV12">
        <v>0</v>
      </c>
      <c r="AW12">
        <v>0</v>
      </c>
      <c r="AX12">
        <v>0</v>
      </c>
      <c r="AY12" s="1">
        <v>-6.17667E-31</v>
      </c>
      <c r="AZ12">
        <v>0</v>
      </c>
      <c r="BA12" s="1">
        <v>6.17667E-31</v>
      </c>
    </row>
    <row r="13" spans="1:53" x14ac:dyDescent="0.3">
      <c r="A13">
        <v>20670</v>
      </c>
      <c r="B13">
        <v>10.335000000000001</v>
      </c>
      <c r="C13">
        <v>14.965299999999999</v>
      </c>
      <c r="D13">
        <v>0</v>
      </c>
      <c r="E13">
        <v>18.187200000000001</v>
      </c>
      <c r="F13">
        <v>0</v>
      </c>
      <c r="G13" s="1">
        <v>-6.1766699999999998E-16</v>
      </c>
      <c r="H13">
        <v>0</v>
      </c>
      <c r="I13" s="1">
        <v>6.1766699999999998E-16</v>
      </c>
      <c r="J13">
        <v>0</v>
      </c>
      <c r="K13">
        <v>-0.26289200000000001</v>
      </c>
      <c r="L13">
        <v>0</v>
      </c>
      <c r="M13">
        <v>0.26289200000000001</v>
      </c>
      <c r="N13">
        <v>0</v>
      </c>
      <c r="O13">
        <v>0</v>
      </c>
      <c r="P13">
        <v>0</v>
      </c>
      <c r="Q13">
        <v>0</v>
      </c>
      <c r="R13">
        <v>0</v>
      </c>
      <c r="S13">
        <v>-0.16552500000000001</v>
      </c>
      <c r="T13">
        <v>0</v>
      </c>
      <c r="U13">
        <v>0.16552500000000001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10.335000000000001</v>
      </c>
      <c r="AM13">
        <v>14.965299999999999</v>
      </c>
      <c r="AN13">
        <v>0</v>
      </c>
      <c r="AO13">
        <v>18.187200000000001</v>
      </c>
      <c r="AP13">
        <v>0.340032</v>
      </c>
      <c r="AQ13">
        <v>0.86119699999999999</v>
      </c>
      <c r="AR13">
        <v>0</v>
      </c>
      <c r="AS13">
        <v>0.92589500000000002</v>
      </c>
      <c r="AT13">
        <v>0</v>
      </c>
      <c r="AU13">
        <v>0</v>
      </c>
      <c r="AV13">
        <v>0</v>
      </c>
      <c r="AW13">
        <v>0</v>
      </c>
      <c r="AX13">
        <v>0</v>
      </c>
      <c r="AY13" s="1">
        <v>-6.17667E-31</v>
      </c>
      <c r="AZ13">
        <v>0</v>
      </c>
      <c r="BA13" s="1">
        <v>6.17667E-31</v>
      </c>
    </row>
    <row r="14" spans="1:53" x14ac:dyDescent="0.3">
      <c r="A14">
        <v>20700</v>
      </c>
      <c r="B14">
        <v>11.034700000000001</v>
      </c>
      <c r="C14">
        <v>14.965299999999999</v>
      </c>
      <c r="D14">
        <v>0</v>
      </c>
      <c r="E14">
        <v>18.593699999999998</v>
      </c>
      <c r="F14">
        <v>0</v>
      </c>
      <c r="G14" s="1">
        <v>-6.1766699999999998E-16</v>
      </c>
      <c r="H14">
        <v>0</v>
      </c>
      <c r="I14" s="1">
        <v>6.1766699999999998E-16</v>
      </c>
      <c r="J14">
        <v>0</v>
      </c>
      <c r="K14">
        <v>-0.140211</v>
      </c>
      <c r="L14">
        <v>0</v>
      </c>
      <c r="M14">
        <v>0.140211</v>
      </c>
      <c r="N14">
        <v>0</v>
      </c>
      <c r="O14">
        <v>0</v>
      </c>
      <c r="P14">
        <v>0</v>
      </c>
      <c r="Q14">
        <v>0</v>
      </c>
      <c r="R14">
        <v>0</v>
      </c>
      <c r="S14">
        <v>-8.8281100000000001E-2</v>
      </c>
      <c r="T14">
        <v>0</v>
      </c>
      <c r="U14">
        <v>8.8281100000000001E-2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11.034700000000001</v>
      </c>
      <c r="AM14">
        <v>14.965299999999999</v>
      </c>
      <c r="AN14">
        <v>0</v>
      </c>
      <c r="AO14">
        <v>18.593699999999998</v>
      </c>
      <c r="AP14">
        <v>-0.86128700000000002</v>
      </c>
      <c r="AQ14">
        <v>0.86119699999999999</v>
      </c>
      <c r="AR14">
        <v>0</v>
      </c>
      <c r="AS14">
        <v>1.2179800000000001</v>
      </c>
      <c r="AT14">
        <v>0</v>
      </c>
      <c r="AU14">
        <v>0</v>
      </c>
      <c r="AV14">
        <v>0</v>
      </c>
      <c r="AW14">
        <v>0</v>
      </c>
      <c r="AX14">
        <v>0</v>
      </c>
      <c r="AY14" s="1">
        <v>-6.17667E-31</v>
      </c>
      <c r="AZ14">
        <v>0</v>
      </c>
      <c r="BA14" s="1">
        <v>6.17667E-31</v>
      </c>
    </row>
    <row r="15" spans="1:53" x14ac:dyDescent="0.3">
      <c r="A15">
        <v>20717</v>
      </c>
      <c r="B15">
        <v>11.664999999999999</v>
      </c>
      <c r="C15">
        <v>14.965299999999999</v>
      </c>
      <c r="D15">
        <v>0</v>
      </c>
      <c r="E15">
        <v>18.974499999999999</v>
      </c>
      <c r="F15">
        <v>0</v>
      </c>
      <c r="G15" s="1">
        <v>-6.1766699999999998E-16</v>
      </c>
      <c r="H15">
        <v>0</v>
      </c>
      <c r="I15" s="1">
        <v>6.1766699999999998E-16</v>
      </c>
      <c r="J15">
        <v>0</v>
      </c>
      <c r="K15">
        <v>-0.26289200000000001</v>
      </c>
      <c r="L15">
        <v>0</v>
      </c>
      <c r="M15">
        <v>0.26289200000000001</v>
      </c>
      <c r="N15">
        <v>0</v>
      </c>
      <c r="O15">
        <v>0</v>
      </c>
      <c r="P15">
        <v>0</v>
      </c>
      <c r="Q15">
        <v>0</v>
      </c>
      <c r="R15">
        <v>0</v>
      </c>
      <c r="S15">
        <v>-0.16552500000000001</v>
      </c>
      <c r="T15">
        <v>0</v>
      </c>
      <c r="U15">
        <v>0.16552500000000001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11.664999999999999</v>
      </c>
      <c r="AM15">
        <v>14.965299999999999</v>
      </c>
      <c r="AN15">
        <v>0</v>
      </c>
      <c r="AO15">
        <v>18.974499999999999</v>
      </c>
      <c r="AP15">
        <v>-0.34</v>
      </c>
      <c r="AQ15">
        <v>0.86119699999999999</v>
      </c>
      <c r="AR15">
        <v>0</v>
      </c>
      <c r="AS15">
        <v>0.92588300000000001</v>
      </c>
      <c r="AT15">
        <v>0</v>
      </c>
      <c r="AU15">
        <v>0</v>
      </c>
      <c r="AV15">
        <v>0</v>
      </c>
      <c r="AW15">
        <v>0</v>
      </c>
      <c r="AX15">
        <v>0</v>
      </c>
      <c r="AY15" s="1">
        <v>-6.17667E-31</v>
      </c>
      <c r="AZ15">
        <v>0</v>
      </c>
      <c r="BA15" s="1">
        <v>6.17667E-31</v>
      </c>
    </row>
    <row r="16" spans="1:53" x14ac:dyDescent="0.3">
      <c r="A16">
        <v>20733</v>
      </c>
      <c r="B16">
        <v>12.164999999999999</v>
      </c>
      <c r="C16">
        <v>14.965299999999999</v>
      </c>
      <c r="D16">
        <v>0</v>
      </c>
      <c r="E16">
        <v>19.285900000000002</v>
      </c>
      <c r="F16">
        <v>0</v>
      </c>
      <c r="G16" s="1">
        <v>-6.1766699999999998E-16</v>
      </c>
      <c r="H16">
        <v>0</v>
      </c>
      <c r="I16" s="1">
        <v>6.1766699999999998E-16</v>
      </c>
      <c r="J16">
        <v>0</v>
      </c>
      <c r="K16">
        <v>-0.26286300000000001</v>
      </c>
      <c r="L16">
        <v>0</v>
      </c>
      <c r="M16">
        <v>0.26286300000000001</v>
      </c>
      <c r="N16">
        <v>0</v>
      </c>
      <c r="O16">
        <v>0</v>
      </c>
      <c r="P16">
        <v>0</v>
      </c>
      <c r="Q16">
        <v>0</v>
      </c>
      <c r="R16">
        <v>0</v>
      </c>
      <c r="S16">
        <v>-0.16550599999999999</v>
      </c>
      <c r="T16">
        <v>0</v>
      </c>
      <c r="U16">
        <v>0.16550599999999999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12.164999999999999</v>
      </c>
      <c r="AM16">
        <v>14.965299999999999</v>
      </c>
      <c r="AN16">
        <v>0</v>
      </c>
      <c r="AO16">
        <v>19.285900000000002</v>
      </c>
      <c r="AP16">
        <v>-0.34002199999999999</v>
      </c>
      <c r="AQ16">
        <v>0.86119699999999999</v>
      </c>
      <c r="AR16">
        <v>0</v>
      </c>
      <c r="AS16">
        <v>0.92589200000000005</v>
      </c>
      <c r="AT16">
        <v>0</v>
      </c>
      <c r="AU16">
        <v>0</v>
      </c>
      <c r="AV16">
        <v>0</v>
      </c>
      <c r="AW16">
        <v>0</v>
      </c>
      <c r="AX16">
        <v>0</v>
      </c>
      <c r="AY16" s="1">
        <v>-6.17667E-31</v>
      </c>
      <c r="AZ16">
        <v>0</v>
      </c>
      <c r="BA16" s="1">
        <v>6.17667E-31</v>
      </c>
    </row>
    <row r="17" spans="1:53" x14ac:dyDescent="0.3">
      <c r="A17">
        <v>20749</v>
      </c>
      <c r="B17">
        <v>12.664999999999999</v>
      </c>
      <c r="C17">
        <v>14.965299999999999</v>
      </c>
      <c r="D17">
        <v>0</v>
      </c>
      <c r="E17">
        <v>19.6052</v>
      </c>
      <c r="F17">
        <v>0</v>
      </c>
      <c r="G17" s="1">
        <v>-6.1766699999999998E-16</v>
      </c>
      <c r="H17">
        <v>0</v>
      </c>
      <c r="I17" s="1">
        <v>6.1766699999999998E-16</v>
      </c>
      <c r="J17">
        <v>0</v>
      </c>
      <c r="K17">
        <v>-0.26289200000000001</v>
      </c>
      <c r="L17">
        <v>0</v>
      </c>
      <c r="M17">
        <v>0.26289200000000001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-0.16552500000000001</v>
      </c>
      <c r="T17">
        <v>0</v>
      </c>
      <c r="U17">
        <v>0.16552500000000001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12.664999999999999</v>
      </c>
      <c r="AM17">
        <v>14.965299999999999</v>
      </c>
      <c r="AN17">
        <v>0</v>
      </c>
      <c r="AO17">
        <v>19.6052</v>
      </c>
      <c r="AP17">
        <v>-0.33996799999999999</v>
      </c>
      <c r="AQ17">
        <v>0.86119699999999999</v>
      </c>
      <c r="AR17">
        <v>0</v>
      </c>
      <c r="AS17">
        <v>0.92587200000000003</v>
      </c>
      <c r="AT17">
        <v>0</v>
      </c>
      <c r="AU17">
        <v>0</v>
      </c>
      <c r="AV17">
        <v>0</v>
      </c>
      <c r="AW17">
        <v>0</v>
      </c>
      <c r="AX17">
        <v>0</v>
      </c>
      <c r="AY17" s="1">
        <v>-6.17667E-31</v>
      </c>
      <c r="AZ17">
        <v>0</v>
      </c>
      <c r="BA17" s="1">
        <v>6.17667E-31</v>
      </c>
    </row>
    <row r="18" spans="1:53" x14ac:dyDescent="0.3">
      <c r="A18">
        <v>20765</v>
      </c>
      <c r="B18">
        <v>13.164999999999999</v>
      </c>
      <c r="C18">
        <v>14.965299999999999</v>
      </c>
      <c r="D18">
        <v>0</v>
      </c>
      <c r="E18">
        <v>19.931799999999999</v>
      </c>
      <c r="F18">
        <v>0</v>
      </c>
      <c r="G18" s="1">
        <v>-6.1766699999999998E-16</v>
      </c>
      <c r="H18">
        <v>0</v>
      </c>
      <c r="I18" s="1">
        <v>6.1766699999999998E-16</v>
      </c>
      <c r="J18">
        <v>0</v>
      </c>
      <c r="K18">
        <v>-0.26286300000000001</v>
      </c>
      <c r="L18">
        <v>0</v>
      </c>
      <c r="M18">
        <v>0.26286300000000001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-0.16550599999999999</v>
      </c>
      <c r="T18">
        <v>0</v>
      </c>
      <c r="U18">
        <v>0.16550599999999999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13.164999999999999</v>
      </c>
      <c r="AM18">
        <v>14.965299999999999</v>
      </c>
      <c r="AN18">
        <v>0</v>
      </c>
      <c r="AO18">
        <v>19.931799999999999</v>
      </c>
      <c r="AP18">
        <v>-0.33999000000000001</v>
      </c>
      <c r="AQ18">
        <v>0.86119699999999999</v>
      </c>
      <c r="AR18">
        <v>0</v>
      </c>
      <c r="AS18">
        <v>0.92588000000000004</v>
      </c>
      <c r="AT18">
        <v>0</v>
      </c>
      <c r="AU18">
        <v>0</v>
      </c>
      <c r="AV18">
        <v>0</v>
      </c>
      <c r="AW18">
        <v>0</v>
      </c>
      <c r="AX18">
        <v>0</v>
      </c>
      <c r="AY18" s="1">
        <v>-6.17667E-31</v>
      </c>
      <c r="AZ18">
        <v>0</v>
      </c>
      <c r="BA18" s="1">
        <v>6.17667E-31</v>
      </c>
    </row>
    <row r="19" spans="1:53" x14ac:dyDescent="0.3">
      <c r="A19">
        <v>20766</v>
      </c>
      <c r="B19">
        <v>13.335000000000001</v>
      </c>
      <c r="C19">
        <v>14.965299999999999</v>
      </c>
      <c r="D19">
        <v>0</v>
      </c>
      <c r="E19">
        <v>20.044499999999999</v>
      </c>
      <c r="F19">
        <v>0</v>
      </c>
      <c r="G19" s="1">
        <v>-6.1766699999999998E-16</v>
      </c>
      <c r="H19">
        <v>0</v>
      </c>
      <c r="I19" s="1">
        <v>6.1766699999999998E-16</v>
      </c>
      <c r="J19">
        <v>0</v>
      </c>
      <c r="K19">
        <v>-0.26286300000000001</v>
      </c>
      <c r="L19">
        <v>0</v>
      </c>
      <c r="M19">
        <v>0.26286300000000001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-0.16550599999999999</v>
      </c>
      <c r="T19">
        <v>0</v>
      </c>
      <c r="U19">
        <v>0.16550599999999999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13.335000000000001</v>
      </c>
      <c r="AM19">
        <v>14.965299999999999</v>
      </c>
      <c r="AN19">
        <v>0</v>
      </c>
      <c r="AO19">
        <v>20.044499999999999</v>
      </c>
      <c r="AP19">
        <v>0.34005400000000002</v>
      </c>
      <c r="AQ19">
        <v>0.86119699999999999</v>
      </c>
      <c r="AR19">
        <v>0</v>
      </c>
      <c r="AS19">
        <v>0.92590300000000003</v>
      </c>
      <c r="AT19">
        <v>0</v>
      </c>
      <c r="AU19">
        <v>0</v>
      </c>
      <c r="AV19">
        <v>0</v>
      </c>
      <c r="AW19">
        <v>0</v>
      </c>
      <c r="AX19">
        <v>0</v>
      </c>
      <c r="AY19" s="1">
        <v>-6.17667E-31</v>
      </c>
      <c r="AZ19">
        <v>0</v>
      </c>
      <c r="BA19" s="1">
        <v>6.17667E-31</v>
      </c>
    </row>
    <row r="20" spans="1:53" x14ac:dyDescent="0.3">
      <c r="A20">
        <v>20782</v>
      </c>
      <c r="B20">
        <v>13.835000000000001</v>
      </c>
      <c r="C20">
        <v>14.965299999999999</v>
      </c>
      <c r="D20">
        <v>0</v>
      </c>
      <c r="E20">
        <v>20.380600000000001</v>
      </c>
      <c r="F20">
        <v>0</v>
      </c>
      <c r="G20" s="1">
        <v>-6.1766699999999998E-16</v>
      </c>
      <c r="H20">
        <v>0</v>
      </c>
      <c r="I20" s="1">
        <v>6.1766699999999998E-16</v>
      </c>
      <c r="J20">
        <v>0</v>
      </c>
      <c r="K20">
        <v>-0.26289200000000001</v>
      </c>
      <c r="L20">
        <v>0</v>
      </c>
      <c r="M20">
        <v>0.26289200000000001</v>
      </c>
      <c r="N20">
        <v>0</v>
      </c>
      <c r="O20">
        <v>0</v>
      </c>
      <c r="P20">
        <v>0</v>
      </c>
      <c r="Q20">
        <v>0</v>
      </c>
      <c r="R20">
        <v>0</v>
      </c>
      <c r="S20">
        <v>-0.16552500000000001</v>
      </c>
      <c r="T20">
        <v>0</v>
      </c>
      <c r="U20">
        <v>0.16552500000000001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13.835000000000001</v>
      </c>
      <c r="AM20">
        <v>14.965299999999999</v>
      </c>
      <c r="AN20">
        <v>0</v>
      </c>
      <c r="AO20">
        <v>20.380600000000001</v>
      </c>
      <c r="AP20">
        <v>0.340032</v>
      </c>
      <c r="AQ20">
        <v>0.86119699999999999</v>
      </c>
      <c r="AR20">
        <v>0</v>
      </c>
      <c r="AS20">
        <v>0.92589500000000002</v>
      </c>
      <c r="AT20">
        <v>0</v>
      </c>
      <c r="AU20">
        <v>0</v>
      </c>
      <c r="AV20">
        <v>0</v>
      </c>
      <c r="AW20">
        <v>0</v>
      </c>
      <c r="AX20">
        <v>0</v>
      </c>
      <c r="AY20" s="1">
        <v>-6.17667E-31</v>
      </c>
      <c r="AZ20">
        <v>0</v>
      </c>
      <c r="BA20" s="1">
        <v>6.17667E-31</v>
      </c>
    </row>
    <row r="21" spans="1:53" x14ac:dyDescent="0.3">
      <c r="A21">
        <v>20798</v>
      </c>
      <c r="B21">
        <v>14.335000000000001</v>
      </c>
      <c r="C21">
        <v>14.965299999999999</v>
      </c>
      <c r="D21">
        <v>0</v>
      </c>
      <c r="E21">
        <v>20.723199999999999</v>
      </c>
      <c r="F21">
        <v>0</v>
      </c>
      <c r="G21" s="1">
        <v>-6.1766699999999998E-16</v>
      </c>
      <c r="H21">
        <v>0</v>
      </c>
      <c r="I21" s="1">
        <v>6.1766699999999998E-16</v>
      </c>
      <c r="J21">
        <v>0</v>
      </c>
      <c r="K21">
        <v>-0.26289200000000001</v>
      </c>
      <c r="L21">
        <v>0</v>
      </c>
      <c r="M21">
        <v>0.26289200000000001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-0.16552500000000001</v>
      </c>
      <c r="T21">
        <v>0</v>
      </c>
      <c r="U21">
        <v>0.16552500000000001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14.335000000000001</v>
      </c>
      <c r="AM21">
        <v>14.965299999999999</v>
      </c>
      <c r="AN21">
        <v>0</v>
      </c>
      <c r="AO21">
        <v>20.723199999999999</v>
      </c>
      <c r="AP21">
        <v>0.33993600000000002</v>
      </c>
      <c r="AQ21">
        <v>0.86119699999999999</v>
      </c>
      <c r="AR21">
        <v>0</v>
      </c>
      <c r="AS21">
        <v>0.92586000000000002</v>
      </c>
      <c r="AT21">
        <v>0</v>
      </c>
      <c r="AU21">
        <v>0</v>
      </c>
      <c r="AV21">
        <v>0</v>
      </c>
      <c r="AW21">
        <v>0</v>
      </c>
      <c r="AX21">
        <v>0</v>
      </c>
      <c r="AY21" s="1">
        <v>-6.17667E-31</v>
      </c>
      <c r="AZ21">
        <v>0</v>
      </c>
      <c r="BA21" s="1">
        <v>6.17667E-31</v>
      </c>
    </row>
    <row r="22" spans="1:53" x14ac:dyDescent="0.3">
      <c r="A22">
        <v>20815</v>
      </c>
      <c r="B22">
        <v>14.965299999999999</v>
      </c>
      <c r="C22">
        <v>14.965299999999999</v>
      </c>
      <c r="D22">
        <v>0</v>
      </c>
      <c r="E22">
        <v>21.164100000000001</v>
      </c>
      <c r="F22">
        <v>0</v>
      </c>
      <c r="G22" s="1">
        <v>-6.1766699999999998E-16</v>
      </c>
      <c r="H22">
        <v>0</v>
      </c>
      <c r="I22" s="1">
        <v>6.1766699999999998E-16</v>
      </c>
      <c r="J22">
        <v>0</v>
      </c>
      <c r="K22">
        <v>-0.140211</v>
      </c>
      <c r="L22">
        <v>0</v>
      </c>
      <c r="M22">
        <v>0.140211</v>
      </c>
      <c r="N22">
        <v>0</v>
      </c>
      <c r="O22">
        <v>0</v>
      </c>
      <c r="P22">
        <v>0</v>
      </c>
      <c r="Q22">
        <v>0</v>
      </c>
      <c r="R22">
        <v>0</v>
      </c>
      <c r="S22">
        <v>-8.8281100000000001E-2</v>
      </c>
      <c r="T22">
        <v>0</v>
      </c>
      <c r="U22">
        <v>8.8281100000000001E-2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14.965299999999999</v>
      </c>
      <c r="AM22">
        <v>14.965299999999999</v>
      </c>
      <c r="AN22">
        <v>0</v>
      </c>
      <c r="AO22">
        <v>21.164100000000001</v>
      </c>
      <c r="AP22">
        <v>0.86122299999999996</v>
      </c>
      <c r="AQ22">
        <v>0.86119699999999999</v>
      </c>
      <c r="AR22">
        <v>0</v>
      </c>
      <c r="AS22">
        <v>1.21794</v>
      </c>
      <c r="AT22">
        <v>0</v>
      </c>
      <c r="AU22">
        <v>0</v>
      </c>
      <c r="AV22">
        <v>0</v>
      </c>
      <c r="AW22">
        <v>0</v>
      </c>
      <c r="AX22">
        <v>0</v>
      </c>
      <c r="AY22" s="1">
        <v>-6.17667E-31</v>
      </c>
      <c r="AZ22">
        <v>0</v>
      </c>
      <c r="BA22" s="1">
        <v>6.17667E-31</v>
      </c>
    </row>
    <row r="23" spans="1:53" x14ac:dyDescent="0.3">
      <c r="A23">
        <v>20829</v>
      </c>
      <c r="B23">
        <v>15.164999999999999</v>
      </c>
      <c r="C23">
        <v>14.965299999999999</v>
      </c>
      <c r="D23">
        <v>0</v>
      </c>
      <c r="E23">
        <v>21.305800000000001</v>
      </c>
      <c r="F23">
        <v>0</v>
      </c>
      <c r="G23" s="1">
        <v>-6.1766699999999998E-16</v>
      </c>
      <c r="H23">
        <v>0</v>
      </c>
      <c r="I23" s="1">
        <v>6.1766699999999998E-16</v>
      </c>
      <c r="J23">
        <v>0</v>
      </c>
      <c r="K23">
        <v>-0.26289200000000001</v>
      </c>
      <c r="L23">
        <v>0</v>
      </c>
      <c r="M23">
        <v>0.26289200000000001</v>
      </c>
      <c r="N23">
        <v>0</v>
      </c>
      <c r="O23">
        <v>0</v>
      </c>
      <c r="P23">
        <v>0</v>
      </c>
      <c r="Q23">
        <v>0</v>
      </c>
      <c r="R23">
        <v>0</v>
      </c>
      <c r="S23">
        <v>-0.16552500000000001</v>
      </c>
      <c r="T23">
        <v>0</v>
      </c>
      <c r="U23">
        <v>0.16552500000000001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15.164999999999999</v>
      </c>
      <c r="AM23">
        <v>14.965299999999999</v>
      </c>
      <c r="AN23">
        <v>0</v>
      </c>
      <c r="AO23">
        <v>21.305800000000001</v>
      </c>
      <c r="AP23">
        <v>-0.34</v>
      </c>
      <c r="AQ23">
        <v>0.86119699999999999</v>
      </c>
      <c r="AR23">
        <v>0</v>
      </c>
      <c r="AS23">
        <v>0.92588300000000001</v>
      </c>
      <c r="AT23">
        <v>0</v>
      </c>
      <c r="AU23">
        <v>0</v>
      </c>
      <c r="AV23">
        <v>0</v>
      </c>
      <c r="AW23">
        <v>0</v>
      </c>
      <c r="AX23">
        <v>0</v>
      </c>
      <c r="AY23" s="1">
        <v>-6.17667E-31</v>
      </c>
      <c r="AZ23">
        <v>0</v>
      </c>
      <c r="BA23" s="1">
        <v>6.17667E-31</v>
      </c>
    </row>
    <row r="24" spans="1:53" x14ac:dyDescent="0.3">
      <c r="A24">
        <v>20845</v>
      </c>
      <c r="B24">
        <v>15.664999999999999</v>
      </c>
      <c r="C24">
        <v>14.965299999999999</v>
      </c>
      <c r="D24">
        <v>0</v>
      </c>
      <c r="E24">
        <v>21.6645</v>
      </c>
      <c r="F24">
        <v>0</v>
      </c>
      <c r="G24" s="1">
        <v>-6.1766699999999998E-16</v>
      </c>
      <c r="H24">
        <v>0</v>
      </c>
      <c r="I24" s="1">
        <v>6.1766699999999998E-16</v>
      </c>
      <c r="J24">
        <v>0</v>
      </c>
      <c r="K24">
        <v>-0.26286300000000001</v>
      </c>
      <c r="L24">
        <v>0</v>
      </c>
      <c r="M24">
        <v>0.26286300000000001</v>
      </c>
      <c r="N24">
        <v>0</v>
      </c>
      <c r="O24">
        <v>0</v>
      </c>
      <c r="P24">
        <v>0</v>
      </c>
      <c r="Q24">
        <v>0</v>
      </c>
      <c r="R24">
        <v>0</v>
      </c>
      <c r="S24">
        <v>-0.16550599999999999</v>
      </c>
      <c r="T24">
        <v>0</v>
      </c>
      <c r="U24">
        <v>0.16550599999999999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15.664999999999999</v>
      </c>
      <c r="AM24">
        <v>14.965299999999999</v>
      </c>
      <c r="AN24">
        <v>0</v>
      </c>
      <c r="AO24">
        <v>21.6645</v>
      </c>
      <c r="AP24">
        <v>-0.34002199999999999</v>
      </c>
      <c r="AQ24">
        <v>0.86119699999999999</v>
      </c>
      <c r="AR24">
        <v>0</v>
      </c>
      <c r="AS24">
        <v>0.92589200000000005</v>
      </c>
      <c r="AT24">
        <v>0</v>
      </c>
      <c r="AU24">
        <v>0</v>
      </c>
      <c r="AV24">
        <v>0</v>
      </c>
      <c r="AW24">
        <v>0</v>
      </c>
      <c r="AX24">
        <v>0</v>
      </c>
      <c r="AY24" s="1">
        <v>-6.17667E-31</v>
      </c>
      <c r="AZ24">
        <v>0</v>
      </c>
      <c r="BA24" s="1">
        <v>6.17667E-31</v>
      </c>
    </row>
    <row r="25" spans="1:53" x14ac:dyDescent="0.3">
      <c r="A25">
        <v>20846</v>
      </c>
      <c r="B25">
        <v>15.835000000000001</v>
      </c>
      <c r="C25">
        <v>14.965299999999999</v>
      </c>
      <c r="D25">
        <v>0</v>
      </c>
      <c r="E25">
        <v>21.787800000000001</v>
      </c>
      <c r="F25">
        <v>0</v>
      </c>
      <c r="G25" s="1">
        <v>-6.1766699999999998E-16</v>
      </c>
      <c r="H25">
        <v>0</v>
      </c>
      <c r="I25" s="1">
        <v>6.1766699999999998E-16</v>
      </c>
      <c r="J25">
        <v>0</v>
      </c>
      <c r="K25">
        <v>-0.26286300000000001</v>
      </c>
      <c r="L25">
        <v>0</v>
      </c>
      <c r="M25">
        <v>0.26286300000000001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-0.16550599999999999</v>
      </c>
      <c r="T25">
        <v>0</v>
      </c>
      <c r="U25">
        <v>0.16550599999999999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15.835000000000001</v>
      </c>
      <c r="AM25">
        <v>14.965299999999999</v>
      </c>
      <c r="AN25">
        <v>0</v>
      </c>
      <c r="AO25">
        <v>21.787800000000001</v>
      </c>
      <c r="AP25">
        <v>0.34002199999999999</v>
      </c>
      <c r="AQ25">
        <v>0.86119699999999999</v>
      </c>
      <c r="AR25">
        <v>0</v>
      </c>
      <c r="AS25">
        <v>0.92589200000000005</v>
      </c>
      <c r="AT25">
        <v>0</v>
      </c>
      <c r="AU25">
        <v>0</v>
      </c>
      <c r="AV25">
        <v>0</v>
      </c>
      <c r="AW25">
        <v>0</v>
      </c>
      <c r="AX25">
        <v>0</v>
      </c>
      <c r="AY25" s="1">
        <v>-6.17667E-31</v>
      </c>
      <c r="AZ25">
        <v>0</v>
      </c>
      <c r="BA25" s="1">
        <v>6.17667E-31</v>
      </c>
    </row>
    <row r="26" spans="1:53" x14ac:dyDescent="0.3">
      <c r="A26">
        <v>20860</v>
      </c>
      <c r="B26">
        <v>16.034700000000001</v>
      </c>
      <c r="C26">
        <v>14.965299999999999</v>
      </c>
      <c r="D26">
        <v>0</v>
      </c>
      <c r="E26">
        <v>21.933299999999999</v>
      </c>
      <c r="F26">
        <v>0</v>
      </c>
      <c r="G26" s="1">
        <v>-6.1766699999999998E-16</v>
      </c>
      <c r="H26">
        <v>0</v>
      </c>
      <c r="I26" s="1">
        <v>6.1766699999999998E-16</v>
      </c>
      <c r="J26">
        <v>0</v>
      </c>
      <c r="K26">
        <v>-0.14022699999999999</v>
      </c>
      <c r="L26">
        <v>0</v>
      </c>
      <c r="M26">
        <v>0.14022699999999999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-8.8290999999999994E-2</v>
      </c>
      <c r="T26">
        <v>0</v>
      </c>
      <c r="U26">
        <v>8.8290999999999994E-2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16.034700000000001</v>
      </c>
      <c r="AM26">
        <v>14.965299999999999</v>
      </c>
      <c r="AN26">
        <v>0</v>
      </c>
      <c r="AO26">
        <v>21.933299999999999</v>
      </c>
      <c r="AP26">
        <v>-0.86114299999999999</v>
      </c>
      <c r="AQ26">
        <v>0.86119699999999999</v>
      </c>
      <c r="AR26">
        <v>0</v>
      </c>
      <c r="AS26">
        <v>1.2178800000000001</v>
      </c>
      <c r="AT26">
        <v>0</v>
      </c>
      <c r="AU26">
        <v>0</v>
      </c>
      <c r="AV26">
        <v>0</v>
      </c>
      <c r="AW26">
        <v>0</v>
      </c>
      <c r="AX26">
        <v>0</v>
      </c>
      <c r="AY26" s="1">
        <v>-6.17667E-31</v>
      </c>
      <c r="AZ26">
        <v>0</v>
      </c>
      <c r="BA26" s="1">
        <v>6.17667E-31</v>
      </c>
    </row>
    <row r="27" spans="1:53" x14ac:dyDescent="0.3">
      <c r="A27">
        <v>20862</v>
      </c>
      <c r="B27">
        <v>16.335000000000001</v>
      </c>
      <c r="C27">
        <v>14.965299999999999</v>
      </c>
      <c r="D27">
        <v>0</v>
      </c>
      <c r="E27">
        <v>22.1538</v>
      </c>
      <c r="F27">
        <v>0</v>
      </c>
      <c r="G27" s="1">
        <v>-6.1766699999999998E-16</v>
      </c>
      <c r="H27">
        <v>0</v>
      </c>
      <c r="I27" s="1">
        <v>6.1766699999999998E-16</v>
      </c>
      <c r="J27">
        <v>0</v>
      </c>
      <c r="K27">
        <v>-0.26289200000000001</v>
      </c>
      <c r="L27">
        <v>0</v>
      </c>
      <c r="M27">
        <v>0.26289200000000001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-0.16552500000000001</v>
      </c>
      <c r="T27">
        <v>0</v>
      </c>
      <c r="U27">
        <v>0.16552500000000001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16.335000000000001</v>
      </c>
      <c r="AM27">
        <v>14.965299999999999</v>
      </c>
      <c r="AN27">
        <v>0</v>
      </c>
      <c r="AO27">
        <v>22.1538</v>
      </c>
      <c r="AP27">
        <v>0.34</v>
      </c>
      <c r="AQ27">
        <v>0.86119699999999999</v>
      </c>
      <c r="AR27">
        <v>0</v>
      </c>
      <c r="AS27">
        <v>0.92588300000000001</v>
      </c>
      <c r="AT27">
        <v>0</v>
      </c>
      <c r="AU27">
        <v>0</v>
      </c>
      <c r="AV27">
        <v>0</v>
      </c>
      <c r="AW27">
        <v>0</v>
      </c>
      <c r="AX27">
        <v>0</v>
      </c>
      <c r="AY27" s="1">
        <v>-6.17667E-31</v>
      </c>
      <c r="AZ27">
        <v>0</v>
      </c>
      <c r="BA27" s="1">
        <v>6.17667E-31</v>
      </c>
    </row>
    <row r="28" spans="1:53" x14ac:dyDescent="0.3">
      <c r="A28">
        <v>20863</v>
      </c>
      <c r="B28">
        <v>16.465299999999999</v>
      </c>
      <c r="C28">
        <v>14.965299999999999</v>
      </c>
      <c r="D28">
        <v>0</v>
      </c>
      <c r="E28">
        <v>22.2501</v>
      </c>
      <c r="F28">
        <v>0</v>
      </c>
      <c r="G28" s="1">
        <v>-6.1766699999999998E-16</v>
      </c>
      <c r="H28">
        <v>0</v>
      </c>
      <c r="I28" s="1">
        <v>6.1766699999999998E-16</v>
      </c>
      <c r="J28">
        <v>0</v>
      </c>
      <c r="K28">
        <v>-0.14022699999999999</v>
      </c>
      <c r="L28">
        <v>0</v>
      </c>
      <c r="M28">
        <v>0.14022699999999999</v>
      </c>
      <c r="N28">
        <v>0</v>
      </c>
      <c r="O28">
        <v>0</v>
      </c>
      <c r="P28">
        <v>0</v>
      </c>
      <c r="Q28">
        <v>0</v>
      </c>
      <c r="R28">
        <v>0</v>
      </c>
      <c r="S28">
        <v>-8.8290999999999994E-2</v>
      </c>
      <c r="T28">
        <v>0</v>
      </c>
      <c r="U28">
        <v>8.8290999999999994E-2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16.465299999999999</v>
      </c>
      <c r="AM28">
        <v>14.965299999999999</v>
      </c>
      <c r="AN28">
        <v>0</v>
      </c>
      <c r="AO28">
        <v>22.2501</v>
      </c>
      <c r="AP28">
        <v>0.86117500000000002</v>
      </c>
      <c r="AQ28">
        <v>0.86119699999999999</v>
      </c>
      <c r="AR28">
        <v>0</v>
      </c>
      <c r="AS28">
        <v>1.2179</v>
      </c>
      <c r="AT28">
        <v>0</v>
      </c>
      <c r="AU28">
        <v>0</v>
      </c>
      <c r="AV28">
        <v>0</v>
      </c>
      <c r="AW28">
        <v>0</v>
      </c>
      <c r="AX28">
        <v>0</v>
      </c>
      <c r="AY28" s="1">
        <v>-6.17667E-31</v>
      </c>
      <c r="AZ28">
        <v>0</v>
      </c>
      <c r="BA28" s="1">
        <v>6.17667E-31</v>
      </c>
    </row>
    <row r="29" spans="1:53" x14ac:dyDescent="0.3">
      <c r="A29">
        <v>20876</v>
      </c>
      <c r="B29">
        <v>16.534700000000001</v>
      </c>
      <c r="C29">
        <v>14.965299999999999</v>
      </c>
      <c r="D29">
        <v>0</v>
      </c>
      <c r="E29">
        <v>22.301500000000001</v>
      </c>
      <c r="F29">
        <v>0</v>
      </c>
      <c r="G29" s="1">
        <v>-6.1766699999999998E-16</v>
      </c>
      <c r="H29">
        <v>0</v>
      </c>
      <c r="I29" s="1">
        <v>6.1766699999999998E-16</v>
      </c>
      <c r="J29">
        <v>0</v>
      </c>
      <c r="K29">
        <v>-0.140211</v>
      </c>
      <c r="L29">
        <v>0</v>
      </c>
      <c r="M29">
        <v>0.140211</v>
      </c>
      <c r="N29">
        <v>0</v>
      </c>
      <c r="O29">
        <v>0</v>
      </c>
      <c r="P29">
        <v>0</v>
      </c>
      <c r="Q29">
        <v>0</v>
      </c>
      <c r="R29">
        <v>0</v>
      </c>
      <c r="S29">
        <v>-8.8281100000000001E-2</v>
      </c>
      <c r="T29">
        <v>0</v>
      </c>
      <c r="U29">
        <v>8.8281100000000001E-2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16.534700000000001</v>
      </c>
      <c r="AM29">
        <v>14.965299999999999</v>
      </c>
      <c r="AN29">
        <v>0</v>
      </c>
      <c r="AO29">
        <v>22.301500000000001</v>
      </c>
      <c r="AP29">
        <v>-0.86122299999999996</v>
      </c>
      <c r="AQ29">
        <v>0.86119699999999999</v>
      </c>
      <c r="AR29">
        <v>0</v>
      </c>
      <c r="AS29">
        <v>1.21794</v>
      </c>
      <c r="AT29">
        <v>0</v>
      </c>
      <c r="AU29">
        <v>0</v>
      </c>
      <c r="AV29">
        <v>0</v>
      </c>
      <c r="AW29">
        <v>0</v>
      </c>
      <c r="AX29">
        <v>0</v>
      </c>
      <c r="AY29" s="1">
        <v>-6.17667E-31</v>
      </c>
      <c r="AZ29">
        <v>0</v>
      </c>
      <c r="BA29" s="1">
        <v>6.17667E-31</v>
      </c>
    </row>
    <row r="30" spans="1:53" x14ac:dyDescent="0.3">
      <c r="A30">
        <v>20877</v>
      </c>
      <c r="B30">
        <v>16.664999999999999</v>
      </c>
      <c r="C30">
        <v>14.965299999999999</v>
      </c>
      <c r="D30">
        <v>0</v>
      </c>
      <c r="E30">
        <v>22.398299999999999</v>
      </c>
      <c r="F30">
        <v>0</v>
      </c>
      <c r="G30" s="1">
        <v>-6.1766699999999998E-16</v>
      </c>
      <c r="H30">
        <v>0</v>
      </c>
      <c r="I30" s="1">
        <v>6.1766699999999998E-16</v>
      </c>
      <c r="J30">
        <v>0</v>
      </c>
      <c r="K30">
        <v>-0.26286300000000001</v>
      </c>
      <c r="L30">
        <v>0</v>
      </c>
      <c r="M30">
        <v>0.26286300000000001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-0.16550599999999999</v>
      </c>
      <c r="T30">
        <v>0</v>
      </c>
      <c r="U30">
        <v>0.16550599999999999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16.664999999999999</v>
      </c>
      <c r="AM30">
        <v>14.965299999999999</v>
      </c>
      <c r="AN30">
        <v>0</v>
      </c>
      <c r="AO30">
        <v>22.398299999999999</v>
      </c>
      <c r="AP30">
        <v>-0.33999000000000001</v>
      </c>
      <c r="AQ30">
        <v>0.86119699999999999</v>
      </c>
      <c r="AR30">
        <v>0</v>
      </c>
      <c r="AS30">
        <v>0.92588000000000004</v>
      </c>
      <c r="AT30">
        <v>0</v>
      </c>
      <c r="AU30">
        <v>0</v>
      </c>
      <c r="AV30">
        <v>0</v>
      </c>
      <c r="AW30">
        <v>0</v>
      </c>
      <c r="AX30">
        <v>0</v>
      </c>
      <c r="AY30" s="1">
        <v>-6.17667E-31</v>
      </c>
      <c r="AZ30">
        <v>0</v>
      </c>
      <c r="BA30" s="1">
        <v>6.17667E-31</v>
      </c>
    </row>
    <row r="31" spans="1:53" x14ac:dyDescent="0.3">
      <c r="A31">
        <v>20879</v>
      </c>
      <c r="B31">
        <v>16.965299999999999</v>
      </c>
      <c r="C31">
        <v>14.965299999999999</v>
      </c>
      <c r="D31">
        <v>0</v>
      </c>
      <c r="E31">
        <v>22.622599999999998</v>
      </c>
      <c r="F31">
        <v>0</v>
      </c>
      <c r="G31" s="1">
        <v>-6.1766699999999998E-16</v>
      </c>
      <c r="H31">
        <v>0</v>
      </c>
      <c r="I31" s="1">
        <v>6.1766699999999998E-16</v>
      </c>
      <c r="J31">
        <v>0</v>
      </c>
      <c r="K31">
        <v>-0.140211</v>
      </c>
      <c r="L31">
        <v>0</v>
      </c>
      <c r="M31">
        <v>0.140211</v>
      </c>
      <c r="N31">
        <v>0</v>
      </c>
      <c r="O31">
        <v>0</v>
      </c>
      <c r="P31">
        <v>0</v>
      </c>
      <c r="Q31">
        <v>0</v>
      </c>
      <c r="R31">
        <v>0</v>
      </c>
      <c r="S31">
        <v>-8.8281100000000001E-2</v>
      </c>
      <c r="T31">
        <v>0</v>
      </c>
      <c r="U31">
        <v>8.8281100000000001E-2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16.965299999999999</v>
      </c>
      <c r="AM31">
        <v>14.965299999999999</v>
      </c>
      <c r="AN31">
        <v>0</v>
      </c>
      <c r="AO31">
        <v>22.622599999999998</v>
      </c>
      <c r="AP31">
        <v>0.86128700000000002</v>
      </c>
      <c r="AQ31">
        <v>0.86119699999999999</v>
      </c>
      <c r="AR31">
        <v>0</v>
      </c>
      <c r="AS31">
        <v>1.2179800000000001</v>
      </c>
      <c r="AT31">
        <v>0</v>
      </c>
      <c r="AU31">
        <v>0</v>
      </c>
      <c r="AV31">
        <v>0</v>
      </c>
      <c r="AW31">
        <v>0</v>
      </c>
      <c r="AX31">
        <v>0</v>
      </c>
      <c r="AY31" s="1">
        <v>-6.17667E-31</v>
      </c>
      <c r="AZ31">
        <v>0</v>
      </c>
      <c r="BA31" s="1">
        <v>6.17667E-31</v>
      </c>
    </row>
    <row r="32" spans="1:53" x14ac:dyDescent="0.3">
      <c r="A32">
        <v>20894</v>
      </c>
      <c r="B32">
        <v>17.335000000000001</v>
      </c>
      <c r="C32">
        <v>14.965299999999999</v>
      </c>
      <c r="D32">
        <v>0</v>
      </c>
      <c r="E32">
        <v>22.9011</v>
      </c>
      <c r="F32">
        <v>0</v>
      </c>
      <c r="G32" s="1">
        <v>-6.1766699999999998E-16</v>
      </c>
      <c r="H32">
        <v>0</v>
      </c>
      <c r="I32" s="1">
        <v>6.1766699999999998E-16</v>
      </c>
      <c r="J32">
        <v>0</v>
      </c>
      <c r="K32">
        <v>-0.26289200000000001</v>
      </c>
      <c r="L32">
        <v>0</v>
      </c>
      <c r="M32">
        <v>0.26289200000000001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-0.16552500000000001</v>
      </c>
      <c r="T32">
        <v>0</v>
      </c>
      <c r="U32">
        <v>0.16552500000000001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17.335000000000001</v>
      </c>
      <c r="AM32">
        <v>14.965299999999999</v>
      </c>
      <c r="AN32">
        <v>0</v>
      </c>
      <c r="AO32">
        <v>22.9011</v>
      </c>
      <c r="AP32">
        <v>0.340032</v>
      </c>
      <c r="AQ32">
        <v>0.86119699999999999</v>
      </c>
      <c r="AR32">
        <v>0</v>
      </c>
      <c r="AS32">
        <v>0.92589500000000002</v>
      </c>
      <c r="AT32">
        <v>0</v>
      </c>
      <c r="AU32">
        <v>0</v>
      </c>
      <c r="AV32">
        <v>0</v>
      </c>
      <c r="AW32">
        <v>0</v>
      </c>
      <c r="AX32">
        <v>0</v>
      </c>
      <c r="AY32" s="1">
        <v>-6.17667E-31</v>
      </c>
      <c r="AZ32">
        <v>0</v>
      </c>
      <c r="BA32" s="1">
        <v>6.17667E-31</v>
      </c>
    </row>
    <row r="33" spans="1:53" x14ac:dyDescent="0.3">
      <c r="A33">
        <v>20922</v>
      </c>
      <c r="B33">
        <v>18.034700000000001</v>
      </c>
      <c r="C33">
        <v>14.965299999999999</v>
      </c>
      <c r="D33">
        <v>0</v>
      </c>
      <c r="E33">
        <v>23.435199999999998</v>
      </c>
      <c r="F33">
        <v>0</v>
      </c>
      <c r="G33" s="1">
        <v>-6.1766699999999998E-16</v>
      </c>
      <c r="H33">
        <v>0</v>
      </c>
      <c r="I33" s="1">
        <v>6.1766699999999998E-16</v>
      </c>
      <c r="J33">
        <v>0</v>
      </c>
      <c r="K33">
        <v>-0.140211</v>
      </c>
      <c r="L33">
        <v>0</v>
      </c>
      <c r="M33">
        <v>0.140211</v>
      </c>
      <c r="N33">
        <v>0</v>
      </c>
      <c r="O33">
        <v>0</v>
      </c>
      <c r="P33">
        <v>0</v>
      </c>
      <c r="Q33">
        <v>0</v>
      </c>
      <c r="R33">
        <v>0</v>
      </c>
      <c r="S33">
        <v>-8.8281100000000001E-2</v>
      </c>
      <c r="T33">
        <v>0</v>
      </c>
      <c r="U33">
        <v>8.8281100000000001E-2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18.034700000000001</v>
      </c>
      <c r="AM33">
        <v>14.965299999999999</v>
      </c>
      <c r="AN33">
        <v>0</v>
      </c>
      <c r="AO33">
        <v>23.435199999999998</v>
      </c>
      <c r="AP33">
        <v>-0.86128700000000002</v>
      </c>
      <c r="AQ33">
        <v>0.86119699999999999</v>
      </c>
      <c r="AR33">
        <v>0</v>
      </c>
      <c r="AS33">
        <v>1.2179800000000001</v>
      </c>
      <c r="AT33">
        <v>0</v>
      </c>
      <c r="AU33">
        <v>0</v>
      </c>
      <c r="AV33">
        <v>0</v>
      </c>
      <c r="AW33">
        <v>0</v>
      </c>
      <c r="AX33">
        <v>0</v>
      </c>
      <c r="AY33" s="1">
        <v>-6.17667E-31</v>
      </c>
      <c r="AZ33">
        <v>0</v>
      </c>
      <c r="BA33" s="1">
        <v>6.17667E-31</v>
      </c>
    </row>
    <row r="34" spans="1:53" x14ac:dyDescent="0.3">
      <c r="A34">
        <v>20919</v>
      </c>
      <c r="B34">
        <v>18.465299999999999</v>
      </c>
      <c r="C34">
        <v>14.664999999999999</v>
      </c>
      <c r="D34">
        <v>0</v>
      </c>
      <c r="E34">
        <v>23.580300000000001</v>
      </c>
      <c r="F34">
        <v>0</v>
      </c>
      <c r="G34" s="1">
        <v>-6.1766699999999998E-16</v>
      </c>
      <c r="H34">
        <v>0</v>
      </c>
      <c r="I34" s="1">
        <v>6.1766699999999998E-16</v>
      </c>
      <c r="J34">
        <v>0</v>
      </c>
      <c r="K34">
        <v>-0.26286300000000001</v>
      </c>
      <c r="L34">
        <v>0</v>
      </c>
      <c r="M34">
        <v>0.26286300000000001</v>
      </c>
      <c r="N34">
        <v>0</v>
      </c>
      <c r="O34">
        <v>0</v>
      </c>
      <c r="P34">
        <v>0</v>
      </c>
      <c r="Q34">
        <v>0</v>
      </c>
      <c r="R34">
        <v>0</v>
      </c>
      <c r="S34">
        <v>-0.16550599999999999</v>
      </c>
      <c r="T34">
        <v>0</v>
      </c>
      <c r="U34">
        <v>0.16550599999999999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18.465299999999999</v>
      </c>
      <c r="AM34">
        <v>14.664999999999999</v>
      </c>
      <c r="AN34">
        <v>0</v>
      </c>
      <c r="AO34">
        <v>23.580300000000001</v>
      </c>
      <c r="AP34">
        <v>0.86122299999999996</v>
      </c>
      <c r="AQ34">
        <v>-0.33999299999999999</v>
      </c>
      <c r="AR34">
        <v>0</v>
      </c>
      <c r="AS34">
        <v>0.92590499999999998</v>
      </c>
      <c r="AT34">
        <v>0</v>
      </c>
      <c r="AU34">
        <v>0</v>
      </c>
      <c r="AV34">
        <v>0</v>
      </c>
      <c r="AW34">
        <v>0</v>
      </c>
      <c r="AX34">
        <v>0</v>
      </c>
      <c r="AY34" s="1">
        <v>-6.17667E-31</v>
      </c>
      <c r="AZ34">
        <v>0</v>
      </c>
      <c r="BA34" s="1">
        <v>6.17667E-31</v>
      </c>
    </row>
    <row r="35" spans="1:53" x14ac:dyDescent="0.3">
      <c r="A35">
        <v>20329</v>
      </c>
      <c r="B35">
        <v>19.164999999999999</v>
      </c>
      <c r="C35">
        <v>14.335000000000001</v>
      </c>
      <c r="D35">
        <v>0</v>
      </c>
      <c r="E35">
        <v>23.933</v>
      </c>
      <c r="F35">
        <v>0</v>
      </c>
      <c r="G35" s="1">
        <v>-6.1766699999999998E-16</v>
      </c>
      <c r="H35">
        <v>0</v>
      </c>
      <c r="I35" s="1">
        <v>6.1766699999999998E-16</v>
      </c>
      <c r="J35">
        <v>0</v>
      </c>
      <c r="K35">
        <v>-0.49280499999999999</v>
      </c>
      <c r="L35">
        <v>0</v>
      </c>
      <c r="M35">
        <v>0.49280499999999999</v>
      </c>
      <c r="N35">
        <v>0</v>
      </c>
      <c r="O35">
        <v>0</v>
      </c>
      <c r="P35">
        <v>0</v>
      </c>
      <c r="Q35">
        <v>0</v>
      </c>
      <c r="R35">
        <v>0</v>
      </c>
      <c r="S35">
        <v>-0.31028499999999998</v>
      </c>
      <c r="T35">
        <v>0</v>
      </c>
      <c r="U35">
        <v>0.31028499999999998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19.164999999999999</v>
      </c>
      <c r="AM35">
        <v>14.335000000000001</v>
      </c>
      <c r="AN35">
        <v>0</v>
      </c>
      <c r="AO35">
        <v>23.933</v>
      </c>
      <c r="AP35">
        <v>-0.34002199999999999</v>
      </c>
      <c r="AQ35">
        <v>0.34001700000000001</v>
      </c>
      <c r="AR35">
        <v>0</v>
      </c>
      <c r="AS35">
        <v>0.48086000000000001</v>
      </c>
      <c r="AT35">
        <v>0</v>
      </c>
      <c r="AU35">
        <v>0</v>
      </c>
      <c r="AV35">
        <v>0</v>
      </c>
      <c r="AW35">
        <v>0</v>
      </c>
      <c r="AX35">
        <v>0</v>
      </c>
      <c r="AY35" s="1">
        <v>-6.17667E-31</v>
      </c>
      <c r="AZ35">
        <v>0</v>
      </c>
      <c r="BA35" s="1">
        <v>6.17667E-31</v>
      </c>
    </row>
    <row r="36" spans="1:53" x14ac:dyDescent="0.3">
      <c r="A36">
        <v>20326</v>
      </c>
      <c r="B36">
        <v>19.335000000000001</v>
      </c>
      <c r="C36">
        <v>14.164999999999999</v>
      </c>
      <c r="D36">
        <v>0</v>
      </c>
      <c r="E36">
        <v>23.968499999999999</v>
      </c>
      <c r="F36">
        <v>0</v>
      </c>
      <c r="G36" s="1">
        <v>-6.1766699999999998E-16</v>
      </c>
      <c r="H36">
        <v>0</v>
      </c>
      <c r="I36" s="1">
        <v>6.1766699999999998E-16</v>
      </c>
      <c r="J36">
        <v>0</v>
      </c>
      <c r="K36">
        <v>-0.49280499999999999</v>
      </c>
      <c r="L36">
        <v>0</v>
      </c>
      <c r="M36">
        <v>0.49280499999999999</v>
      </c>
      <c r="N36">
        <v>0</v>
      </c>
      <c r="O36">
        <v>0</v>
      </c>
      <c r="P36">
        <v>0</v>
      </c>
      <c r="Q36">
        <v>0</v>
      </c>
      <c r="R36">
        <v>0</v>
      </c>
      <c r="S36">
        <v>-0.31028499999999998</v>
      </c>
      <c r="T36">
        <v>0</v>
      </c>
      <c r="U36">
        <v>0.31028499999999998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19.335000000000001</v>
      </c>
      <c r="AM36">
        <v>14.164999999999999</v>
      </c>
      <c r="AN36">
        <v>0</v>
      </c>
      <c r="AO36">
        <v>23.968499999999999</v>
      </c>
      <c r="AP36">
        <v>0.34002199999999999</v>
      </c>
      <c r="AQ36">
        <v>-0.33997699999999997</v>
      </c>
      <c r="AR36">
        <v>0</v>
      </c>
      <c r="AS36">
        <v>0.48083199999999998</v>
      </c>
      <c r="AT36">
        <v>0</v>
      </c>
      <c r="AU36">
        <v>0</v>
      </c>
      <c r="AV36">
        <v>0</v>
      </c>
      <c r="AW36">
        <v>0</v>
      </c>
      <c r="AX36">
        <v>0</v>
      </c>
      <c r="AY36" s="1">
        <v>-6.17667E-31</v>
      </c>
      <c r="AZ36">
        <v>0</v>
      </c>
      <c r="BA36" s="1">
        <v>6.17667E-31</v>
      </c>
    </row>
    <row r="37" spans="1:53" x14ac:dyDescent="0.3">
      <c r="A37">
        <v>19704</v>
      </c>
      <c r="B37">
        <v>20.034700000000001</v>
      </c>
      <c r="C37">
        <v>13.835000000000001</v>
      </c>
      <c r="D37">
        <v>0</v>
      </c>
      <c r="E37">
        <v>24.3474</v>
      </c>
      <c r="F37">
        <v>0</v>
      </c>
      <c r="G37" s="1">
        <v>-6.1766699999999998E-16</v>
      </c>
      <c r="H37">
        <v>0</v>
      </c>
      <c r="I37" s="1">
        <v>6.1766699999999998E-16</v>
      </c>
      <c r="J37">
        <v>0</v>
      </c>
      <c r="K37">
        <v>-0.26285399999999998</v>
      </c>
      <c r="L37">
        <v>0</v>
      </c>
      <c r="M37">
        <v>0.26285399999999998</v>
      </c>
      <c r="N37">
        <v>0</v>
      </c>
      <c r="O37">
        <v>0</v>
      </c>
      <c r="P37">
        <v>0</v>
      </c>
      <c r="Q37">
        <v>0</v>
      </c>
      <c r="R37">
        <v>0</v>
      </c>
      <c r="S37">
        <v>-0.16550000000000001</v>
      </c>
      <c r="T37">
        <v>0</v>
      </c>
      <c r="U37">
        <v>0.16550000000000001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20.034700000000001</v>
      </c>
      <c r="AM37">
        <v>13.835000000000001</v>
      </c>
      <c r="AN37">
        <v>0</v>
      </c>
      <c r="AO37">
        <v>24.3474</v>
      </c>
      <c r="AP37">
        <v>-0.86122299999999996</v>
      </c>
      <c r="AQ37">
        <v>0.34001100000000001</v>
      </c>
      <c r="AR37">
        <v>0</v>
      </c>
      <c r="AS37">
        <v>0.92591199999999996</v>
      </c>
      <c r="AT37">
        <v>0</v>
      </c>
      <c r="AU37">
        <v>0</v>
      </c>
      <c r="AV37">
        <v>0</v>
      </c>
      <c r="AW37">
        <v>0</v>
      </c>
      <c r="AX37">
        <v>0</v>
      </c>
      <c r="AY37" s="1">
        <v>-6.17667E-31</v>
      </c>
      <c r="AZ37">
        <v>0</v>
      </c>
      <c r="BA37" s="1">
        <v>6.17667E-31</v>
      </c>
    </row>
    <row r="38" spans="1:53" x14ac:dyDescent="0.3">
      <c r="A38">
        <v>19706</v>
      </c>
      <c r="B38">
        <v>20.034700000000001</v>
      </c>
      <c r="C38">
        <v>13.965299999999999</v>
      </c>
      <c r="D38">
        <v>0</v>
      </c>
      <c r="E38">
        <v>24.421700000000001</v>
      </c>
      <c r="F38">
        <v>0</v>
      </c>
      <c r="G38" s="1">
        <v>-6.1766699999999998E-16</v>
      </c>
      <c r="H38">
        <v>0</v>
      </c>
      <c r="I38" s="1">
        <v>6.1766699999999998E-16</v>
      </c>
      <c r="J38">
        <v>0</v>
      </c>
      <c r="K38">
        <v>-0.140206</v>
      </c>
      <c r="L38">
        <v>0</v>
      </c>
      <c r="M38">
        <v>0.140206</v>
      </c>
      <c r="N38">
        <v>0</v>
      </c>
      <c r="O38">
        <v>0</v>
      </c>
      <c r="P38">
        <v>0</v>
      </c>
      <c r="Q38">
        <v>0</v>
      </c>
      <c r="R38">
        <v>0</v>
      </c>
      <c r="S38">
        <v>-8.8278099999999998E-2</v>
      </c>
      <c r="T38">
        <v>0</v>
      </c>
      <c r="U38">
        <v>8.8278099999999998E-2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20.034700000000001</v>
      </c>
      <c r="AM38">
        <v>13.965299999999999</v>
      </c>
      <c r="AN38">
        <v>0</v>
      </c>
      <c r="AO38">
        <v>24.421700000000001</v>
      </c>
      <c r="AP38">
        <v>-0.86122299999999996</v>
      </c>
      <c r="AQ38">
        <v>0.86122399999999999</v>
      </c>
      <c r="AR38">
        <v>0</v>
      </c>
      <c r="AS38">
        <v>1.2179500000000001</v>
      </c>
      <c r="AT38">
        <v>0</v>
      </c>
      <c r="AU38">
        <v>0</v>
      </c>
      <c r="AV38">
        <v>0</v>
      </c>
      <c r="AW38">
        <v>0</v>
      </c>
      <c r="AX38">
        <v>0</v>
      </c>
      <c r="AY38" s="1">
        <v>-6.17667E-31</v>
      </c>
      <c r="AZ38">
        <v>0</v>
      </c>
      <c r="BA38" s="1">
        <v>6.17667E-31</v>
      </c>
    </row>
    <row r="39" spans="1:53" x14ac:dyDescent="0.3">
      <c r="A39">
        <v>19710</v>
      </c>
      <c r="B39">
        <v>20.534700000000001</v>
      </c>
      <c r="C39">
        <v>13.664999999999999</v>
      </c>
      <c r="D39">
        <v>0</v>
      </c>
      <c r="E39">
        <v>24.665900000000001</v>
      </c>
      <c r="F39">
        <v>0</v>
      </c>
      <c r="G39" s="1">
        <v>-6.1766699999999998E-16</v>
      </c>
      <c r="H39">
        <v>0</v>
      </c>
      <c r="I39" s="1">
        <v>6.1766699999999998E-16</v>
      </c>
      <c r="J39">
        <v>0</v>
      </c>
      <c r="K39">
        <v>-0.26288299999999998</v>
      </c>
      <c r="L39">
        <v>0</v>
      </c>
      <c r="M39">
        <v>0.26288299999999998</v>
      </c>
      <c r="N39">
        <v>0</v>
      </c>
      <c r="O39">
        <v>0</v>
      </c>
      <c r="P39">
        <v>0</v>
      </c>
      <c r="Q39">
        <v>0</v>
      </c>
      <c r="R39">
        <v>0</v>
      </c>
      <c r="S39">
        <v>-0.165519</v>
      </c>
      <c r="T39">
        <v>0</v>
      </c>
      <c r="U39">
        <v>0.165519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20.534700000000001</v>
      </c>
      <c r="AM39">
        <v>13.664999999999999</v>
      </c>
      <c r="AN39">
        <v>0</v>
      </c>
      <c r="AO39">
        <v>24.665900000000001</v>
      </c>
      <c r="AP39">
        <v>-0.86111099999999996</v>
      </c>
      <c r="AQ39">
        <v>-0.340007</v>
      </c>
      <c r="AR39">
        <v>0</v>
      </c>
      <c r="AS39">
        <v>0.92580600000000002</v>
      </c>
      <c r="AT39">
        <v>0</v>
      </c>
      <c r="AU39">
        <v>0</v>
      </c>
      <c r="AV39">
        <v>0</v>
      </c>
      <c r="AW39">
        <v>0</v>
      </c>
      <c r="AX39">
        <v>0</v>
      </c>
      <c r="AY39" s="1">
        <v>-6.17667E-31</v>
      </c>
      <c r="AZ39">
        <v>0</v>
      </c>
      <c r="BA39" s="1">
        <v>6.17667E-31</v>
      </c>
    </row>
    <row r="40" spans="1:53" x14ac:dyDescent="0.3">
      <c r="A40">
        <v>19050</v>
      </c>
      <c r="B40">
        <v>21.034700000000001</v>
      </c>
      <c r="C40">
        <v>13.465299999999999</v>
      </c>
      <c r="D40">
        <v>0</v>
      </c>
      <c r="E40">
        <v>24.9754</v>
      </c>
      <c r="F40">
        <v>0</v>
      </c>
      <c r="G40" s="1">
        <v>-6.1766699999999998E-16</v>
      </c>
      <c r="H40">
        <v>0</v>
      </c>
      <c r="I40" s="1">
        <v>6.1766699999999998E-16</v>
      </c>
      <c r="J40">
        <v>0</v>
      </c>
      <c r="K40">
        <v>-0.14022699999999999</v>
      </c>
      <c r="L40">
        <v>0</v>
      </c>
      <c r="M40">
        <v>0.14022699999999999</v>
      </c>
      <c r="N40">
        <v>0</v>
      </c>
      <c r="O40">
        <v>0</v>
      </c>
      <c r="P40">
        <v>0</v>
      </c>
      <c r="Q40">
        <v>0</v>
      </c>
      <c r="R40">
        <v>0</v>
      </c>
      <c r="S40">
        <v>-8.8290999999999994E-2</v>
      </c>
      <c r="T40">
        <v>0</v>
      </c>
      <c r="U40">
        <v>8.8290999999999994E-2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21.034700000000001</v>
      </c>
      <c r="AM40">
        <v>13.465299999999999</v>
      </c>
      <c r="AN40">
        <v>0</v>
      </c>
      <c r="AO40">
        <v>24.9754</v>
      </c>
      <c r="AP40">
        <v>-0.86120699999999994</v>
      </c>
      <c r="AQ40">
        <v>0.86117699999999997</v>
      </c>
      <c r="AR40">
        <v>0</v>
      </c>
      <c r="AS40">
        <v>1.21791</v>
      </c>
      <c r="AT40">
        <v>0</v>
      </c>
      <c r="AU40">
        <v>0</v>
      </c>
      <c r="AV40">
        <v>0</v>
      </c>
      <c r="AW40">
        <v>0</v>
      </c>
      <c r="AX40">
        <v>0</v>
      </c>
      <c r="AY40" s="1">
        <v>-6.17667E-31</v>
      </c>
      <c r="AZ40">
        <v>0</v>
      </c>
      <c r="BA40" s="1">
        <v>6.17667E-31</v>
      </c>
    </row>
    <row r="41" spans="1:53" x14ac:dyDescent="0.3">
      <c r="A41">
        <v>19055</v>
      </c>
      <c r="B41">
        <v>21.664999999999999</v>
      </c>
      <c r="C41">
        <v>13.164999999999999</v>
      </c>
      <c r="D41">
        <v>0</v>
      </c>
      <c r="E41">
        <v>25.351299999999998</v>
      </c>
      <c r="F41">
        <v>0</v>
      </c>
      <c r="G41" s="1">
        <v>-6.1766699999999998E-16</v>
      </c>
      <c r="H41">
        <v>0</v>
      </c>
      <c r="I41" s="1">
        <v>6.1766699999999998E-16</v>
      </c>
      <c r="J41">
        <v>0</v>
      </c>
      <c r="K41">
        <v>-0.49280499999999999</v>
      </c>
      <c r="L41">
        <v>0</v>
      </c>
      <c r="M41">
        <v>0.49280499999999999</v>
      </c>
      <c r="N41">
        <v>0</v>
      </c>
      <c r="O41">
        <v>0</v>
      </c>
      <c r="P41">
        <v>0</v>
      </c>
      <c r="Q41">
        <v>0</v>
      </c>
      <c r="R41">
        <v>0</v>
      </c>
      <c r="S41">
        <v>-0.31028499999999998</v>
      </c>
      <c r="T41">
        <v>0</v>
      </c>
      <c r="U41">
        <v>0.31028499999999998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21.664999999999999</v>
      </c>
      <c r="AM41">
        <v>13.164999999999999</v>
      </c>
      <c r="AN41">
        <v>0</v>
      </c>
      <c r="AO41">
        <v>25.351299999999998</v>
      </c>
      <c r="AP41">
        <v>-0.34005400000000002</v>
      </c>
      <c r="AQ41">
        <v>-0.34001300000000001</v>
      </c>
      <c r="AR41">
        <v>0</v>
      </c>
      <c r="AS41">
        <v>0.48087999999999997</v>
      </c>
      <c r="AT41">
        <v>0</v>
      </c>
      <c r="AU41">
        <v>0</v>
      </c>
      <c r="AV41">
        <v>0</v>
      </c>
      <c r="AW41">
        <v>0</v>
      </c>
      <c r="AX41">
        <v>0</v>
      </c>
      <c r="AY41" s="1">
        <v>-6.17667E-31</v>
      </c>
      <c r="AZ41">
        <v>0</v>
      </c>
      <c r="BA41" s="1">
        <v>6.17667E-31</v>
      </c>
    </row>
    <row r="42" spans="1:53" x14ac:dyDescent="0.3">
      <c r="A42">
        <v>18350</v>
      </c>
      <c r="B42">
        <v>21.835000000000001</v>
      </c>
      <c r="C42">
        <v>12.965299999999999</v>
      </c>
      <c r="D42">
        <v>0</v>
      </c>
      <c r="E42">
        <v>25.394200000000001</v>
      </c>
      <c r="F42">
        <v>0</v>
      </c>
      <c r="G42" s="1">
        <v>-6.1766699999999998E-16</v>
      </c>
      <c r="H42">
        <v>0</v>
      </c>
      <c r="I42" s="1">
        <v>6.1766699999999998E-16</v>
      </c>
      <c r="J42">
        <v>0</v>
      </c>
      <c r="K42">
        <v>-0.26286300000000001</v>
      </c>
      <c r="L42">
        <v>0</v>
      </c>
      <c r="M42">
        <v>0.26286300000000001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-0.16550599999999999</v>
      </c>
      <c r="T42">
        <v>0</v>
      </c>
      <c r="U42">
        <v>0.16550599999999999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21.835000000000001</v>
      </c>
      <c r="AM42">
        <v>12.965299999999999</v>
      </c>
      <c r="AN42">
        <v>0</v>
      </c>
      <c r="AO42">
        <v>25.394200000000001</v>
      </c>
      <c r="AP42">
        <v>0.33999000000000001</v>
      </c>
      <c r="AQ42">
        <v>0.86119299999999999</v>
      </c>
      <c r="AR42">
        <v>0</v>
      </c>
      <c r="AS42">
        <v>0.92587600000000003</v>
      </c>
      <c r="AT42">
        <v>0</v>
      </c>
      <c r="AU42">
        <v>0</v>
      </c>
      <c r="AV42">
        <v>0</v>
      </c>
      <c r="AW42">
        <v>0</v>
      </c>
      <c r="AX42">
        <v>0</v>
      </c>
      <c r="AY42" s="1">
        <v>-6.17667E-31</v>
      </c>
      <c r="AZ42">
        <v>0</v>
      </c>
      <c r="BA42" s="1">
        <v>6.17667E-31</v>
      </c>
    </row>
    <row r="43" spans="1:53" x14ac:dyDescent="0.3">
      <c r="A43">
        <v>18367</v>
      </c>
      <c r="B43">
        <v>22.664999999999999</v>
      </c>
      <c r="C43">
        <v>12.664999999999999</v>
      </c>
      <c r="D43">
        <v>0</v>
      </c>
      <c r="E43">
        <v>25.9635</v>
      </c>
      <c r="F43">
        <v>0</v>
      </c>
      <c r="G43" s="1">
        <v>-6.1766699999999998E-16</v>
      </c>
      <c r="H43">
        <v>0</v>
      </c>
      <c r="I43" s="1">
        <v>6.1766699999999998E-16</v>
      </c>
      <c r="J43">
        <v>0</v>
      </c>
      <c r="K43">
        <v>-0.49280499999999999</v>
      </c>
      <c r="L43">
        <v>0</v>
      </c>
      <c r="M43">
        <v>0.49280499999999999</v>
      </c>
      <c r="N43">
        <v>0</v>
      </c>
      <c r="O43">
        <v>0</v>
      </c>
      <c r="P43">
        <v>0</v>
      </c>
      <c r="Q43">
        <v>0</v>
      </c>
      <c r="R43">
        <v>0</v>
      </c>
      <c r="S43">
        <v>-0.31028499999999998</v>
      </c>
      <c r="T43">
        <v>0</v>
      </c>
      <c r="U43">
        <v>0.31028499999999998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22.664999999999999</v>
      </c>
      <c r="AM43">
        <v>12.664999999999999</v>
      </c>
      <c r="AN43">
        <v>0</v>
      </c>
      <c r="AO43">
        <v>25.9635</v>
      </c>
      <c r="AP43">
        <v>-0.34002199999999999</v>
      </c>
      <c r="AQ43">
        <v>-0.33999699999999999</v>
      </c>
      <c r="AR43">
        <v>0</v>
      </c>
      <c r="AS43">
        <v>0.480846</v>
      </c>
      <c r="AT43">
        <v>0</v>
      </c>
      <c r="AU43">
        <v>0</v>
      </c>
      <c r="AV43">
        <v>0</v>
      </c>
      <c r="AW43">
        <v>0</v>
      </c>
      <c r="AX43">
        <v>0</v>
      </c>
      <c r="AY43" s="1">
        <v>-6.17667E-31</v>
      </c>
      <c r="AZ43">
        <v>0</v>
      </c>
      <c r="BA43" s="1">
        <v>6.17667E-31</v>
      </c>
    </row>
    <row r="44" spans="1:53" x14ac:dyDescent="0.3">
      <c r="A44">
        <v>18364</v>
      </c>
      <c r="B44">
        <v>22.664999999999999</v>
      </c>
      <c r="C44">
        <v>12.534700000000001</v>
      </c>
      <c r="D44">
        <v>0</v>
      </c>
      <c r="E44">
        <v>25.900200000000002</v>
      </c>
      <c r="F44">
        <v>0</v>
      </c>
      <c r="G44" s="1">
        <v>-6.1766699999999998E-16</v>
      </c>
      <c r="H44">
        <v>0</v>
      </c>
      <c r="I44" s="1">
        <v>6.1766699999999998E-16</v>
      </c>
      <c r="J44">
        <v>0</v>
      </c>
      <c r="K44">
        <v>-0.26286300000000001</v>
      </c>
      <c r="L44">
        <v>0</v>
      </c>
      <c r="M44">
        <v>0.26286300000000001</v>
      </c>
      <c r="N44">
        <v>0</v>
      </c>
      <c r="O44">
        <v>0</v>
      </c>
      <c r="P44">
        <v>0</v>
      </c>
      <c r="Q44">
        <v>0</v>
      </c>
      <c r="R44">
        <v>0</v>
      </c>
      <c r="S44">
        <v>-0.16550599999999999</v>
      </c>
      <c r="T44">
        <v>0</v>
      </c>
      <c r="U44">
        <v>0.16550599999999999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22.664999999999999</v>
      </c>
      <c r="AM44">
        <v>12.534700000000001</v>
      </c>
      <c r="AN44">
        <v>0</v>
      </c>
      <c r="AO44">
        <v>25.900200000000002</v>
      </c>
      <c r="AP44">
        <v>-0.34002199999999999</v>
      </c>
      <c r="AQ44">
        <v>-0.86119299999999999</v>
      </c>
      <c r="AR44">
        <v>0</v>
      </c>
      <c r="AS44">
        <v>0.92588800000000004</v>
      </c>
      <c r="AT44">
        <v>0</v>
      </c>
      <c r="AU44">
        <v>0</v>
      </c>
      <c r="AV44">
        <v>0</v>
      </c>
      <c r="AW44">
        <v>0</v>
      </c>
      <c r="AX44">
        <v>0</v>
      </c>
      <c r="AY44" s="1">
        <v>-6.17667E-31</v>
      </c>
      <c r="AZ44">
        <v>0</v>
      </c>
      <c r="BA44" s="1">
        <v>6.17667E-31</v>
      </c>
    </row>
    <row r="45" spans="1:53" x14ac:dyDescent="0.3">
      <c r="A45">
        <v>17631</v>
      </c>
      <c r="B45">
        <v>22.965299999999999</v>
      </c>
      <c r="C45">
        <v>12.465299999999999</v>
      </c>
      <c r="D45">
        <v>0</v>
      </c>
      <c r="E45">
        <v>26.130199999999999</v>
      </c>
      <c r="F45">
        <v>0</v>
      </c>
      <c r="G45" s="1">
        <v>-6.1766699999999998E-16</v>
      </c>
      <c r="H45">
        <v>0</v>
      </c>
      <c r="I45" s="1">
        <v>6.1766699999999998E-16</v>
      </c>
      <c r="J45">
        <v>0</v>
      </c>
      <c r="K45">
        <v>-0.140211</v>
      </c>
      <c r="L45">
        <v>0</v>
      </c>
      <c r="M45">
        <v>0.140211</v>
      </c>
      <c r="N45">
        <v>0</v>
      </c>
      <c r="O45">
        <v>0</v>
      </c>
      <c r="P45">
        <v>0</v>
      </c>
      <c r="Q45">
        <v>0</v>
      </c>
      <c r="R45">
        <v>0</v>
      </c>
      <c r="S45">
        <v>-8.8281100000000001E-2</v>
      </c>
      <c r="T45">
        <v>0</v>
      </c>
      <c r="U45">
        <v>8.8281100000000001E-2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22.965299999999999</v>
      </c>
      <c r="AM45">
        <v>12.465299999999999</v>
      </c>
      <c r="AN45">
        <v>0</v>
      </c>
      <c r="AO45">
        <v>26.130199999999999</v>
      </c>
      <c r="AP45">
        <v>0.86125499999999999</v>
      </c>
      <c r="AQ45">
        <v>0.861209</v>
      </c>
      <c r="AR45">
        <v>0</v>
      </c>
      <c r="AS45">
        <v>1.21797</v>
      </c>
      <c r="AT45">
        <v>0</v>
      </c>
      <c r="AU45">
        <v>0</v>
      </c>
      <c r="AV45">
        <v>0</v>
      </c>
      <c r="AW45">
        <v>0</v>
      </c>
      <c r="AX45">
        <v>0</v>
      </c>
      <c r="AY45" s="1">
        <v>-6.17667E-31</v>
      </c>
      <c r="AZ45">
        <v>0</v>
      </c>
      <c r="BA45" s="1">
        <v>6.17667E-31</v>
      </c>
    </row>
    <row r="46" spans="1:53" x14ac:dyDescent="0.3">
      <c r="A46">
        <v>17638</v>
      </c>
      <c r="B46">
        <v>23.335000000000001</v>
      </c>
      <c r="C46">
        <v>12.164999999999999</v>
      </c>
      <c r="D46">
        <v>0</v>
      </c>
      <c r="E46">
        <v>26.3156</v>
      </c>
      <c r="F46">
        <v>0</v>
      </c>
      <c r="G46" s="1">
        <v>-6.1766699999999998E-16</v>
      </c>
      <c r="H46">
        <v>0</v>
      </c>
      <c r="I46" s="1">
        <v>6.1766699999999998E-16</v>
      </c>
      <c r="J46">
        <v>0</v>
      </c>
      <c r="K46">
        <v>-0.49286000000000002</v>
      </c>
      <c r="L46">
        <v>0</v>
      </c>
      <c r="M46">
        <v>0.49286000000000002</v>
      </c>
      <c r="N46">
        <v>0</v>
      </c>
      <c r="O46">
        <v>0</v>
      </c>
      <c r="P46">
        <v>0</v>
      </c>
      <c r="Q46">
        <v>0</v>
      </c>
      <c r="R46">
        <v>0</v>
      </c>
      <c r="S46">
        <v>-0.31031900000000001</v>
      </c>
      <c r="T46">
        <v>0</v>
      </c>
      <c r="U46">
        <v>0.31031900000000001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23.335000000000001</v>
      </c>
      <c r="AM46">
        <v>12.164999999999999</v>
      </c>
      <c r="AN46">
        <v>0</v>
      </c>
      <c r="AO46">
        <v>26.3156</v>
      </c>
      <c r="AP46">
        <v>0.34</v>
      </c>
      <c r="AQ46">
        <v>-0.33998099999999998</v>
      </c>
      <c r="AR46">
        <v>0</v>
      </c>
      <c r="AS46">
        <v>0.480819</v>
      </c>
      <c r="AT46">
        <v>0</v>
      </c>
      <c r="AU46">
        <v>0</v>
      </c>
      <c r="AV46">
        <v>0</v>
      </c>
      <c r="AW46">
        <v>0</v>
      </c>
      <c r="AX46">
        <v>0</v>
      </c>
      <c r="AY46" s="1">
        <v>-6.17667E-31</v>
      </c>
      <c r="AZ46">
        <v>0</v>
      </c>
      <c r="BA46" s="1">
        <v>6.17667E-31</v>
      </c>
    </row>
    <row r="47" spans="1:53" x14ac:dyDescent="0.3">
      <c r="A47">
        <v>16890</v>
      </c>
      <c r="B47">
        <v>24.034700000000001</v>
      </c>
      <c r="C47">
        <v>11.965299999999999</v>
      </c>
      <c r="D47">
        <v>0</v>
      </c>
      <c r="E47">
        <v>26.848400000000002</v>
      </c>
      <c r="F47">
        <v>0</v>
      </c>
      <c r="G47" s="1">
        <v>-6.1766699999999998E-16</v>
      </c>
      <c r="H47">
        <v>0</v>
      </c>
      <c r="I47" s="1">
        <v>6.1766699999999998E-16</v>
      </c>
      <c r="J47">
        <v>0</v>
      </c>
      <c r="K47">
        <v>-0.14022200000000001</v>
      </c>
      <c r="L47">
        <v>0</v>
      </c>
      <c r="M47">
        <v>0.14022200000000001</v>
      </c>
      <c r="N47">
        <v>0</v>
      </c>
      <c r="O47">
        <v>0</v>
      </c>
      <c r="P47">
        <v>0</v>
      </c>
      <c r="Q47">
        <v>0</v>
      </c>
      <c r="R47">
        <v>0</v>
      </c>
      <c r="S47">
        <v>-8.8288000000000005E-2</v>
      </c>
      <c r="T47">
        <v>0</v>
      </c>
      <c r="U47">
        <v>8.8288000000000005E-2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24.034700000000001</v>
      </c>
      <c r="AM47">
        <v>11.965299999999999</v>
      </c>
      <c r="AN47">
        <v>0</v>
      </c>
      <c r="AO47">
        <v>26.848400000000002</v>
      </c>
      <c r="AP47">
        <v>-0.86111099999999996</v>
      </c>
      <c r="AQ47">
        <v>0.86121999999999999</v>
      </c>
      <c r="AR47">
        <v>0</v>
      </c>
      <c r="AS47">
        <v>1.21787</v>
      </c>
      <c r="AT47">
        <v>0</v>
      </c>
      <c r="AU47">
        <v>0</v>
      </c>
      <c r="AV47">
        <v>0</v>
      </c>
      <c r="AW47">
        <v>0</v>
      </c>
      <c r="AX47">
        <v>0</v>
      </c>
      <c r="AY47" s="1">
        <v>-6.17667E-31</v>
      </c>
      <c r="AZ47">
        <v>0</v>
      </c>
      <c r="BA47" s="1">
        <v>6.17667E-31</v>
      </c>
    </row>
    <row r="48" spans="1:53" x14ac:dyDescent="0.3">
      <c r="A48">
        <v>16889</v>
      </c>
      <c r="B48">
        <v>24.164999999999999</v>
      </c>
      <c r="C48">
        <v>11.835000000000001</v>
      </c>
      <c r="D48">
        <v>0</v>
      </c>
      <c r="E48">
        <v>26.907499999999999</v>
      </c>
      <c r="F48">
        <v>0</v>
      </c>
      <c r="G48" s="1">
        <v>-6.1766699999999998E-16</v>
      </c>
      <c r="H48">
        <v>0</v>
      </c>
      <c r="I48" s="1">
        <v>6.1766699999999998E-16</v>
      </c>
      <c r="J48">
        <v>0</v>
      </c>
      <c r="K48">
        <v>-0.49284299999999998</v>
      </c>
      <c r="L48">
        <v>0</v>
      </c>
      <c r="M48">
        <v>0.49284299999999998</v>
      </c>
      <c r="N48">
        <v>0</v>
      </c>
      <c r="O48">
        <v>0</v>
      </c>
      <c r="P48">
        <v>0</v>
      </c>
      <c r="Q48">
        <v>0</v>
      </c>
      <c r="R48">
        <v>0</v>
      </c>
      <c r="S48">
        <v>-0.310309</v>
      </c>
      <c r="T48">
        <v>0</v>
      </c>
      <c r="U48">
        <v>0.310309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24.164999999999999</v>
      </c>
      <c r="AM48">
        <v>11.835000000000001</v>
      </c>
      <c r="AN48">
        <v>0</v>
      </c>
      <c r="AO48">
        <v>26.907499999999999</v>
      </c>
      <c r="AP48">
        <v>-0.33993600000000002</v>
      </c>
      <c r="AQ48">
        <v>0.340007</v>
      </c>
      <c r="AR48">
        <v>0</v>
      </c>
      <c r="AS48">
        <v>0.480792</v>
      </c>
      <c r="AT48">
        <v>0</v>
      </c>
      <c r="AU48">
        <v>0</v>
      </c>
      <c r="AV48">
        <v>0</v>
      </c>
      <c r="AW48">
        <v>0</v>
      </c>
      <c r="AX48">
        <v>0</v>
      </c>
      <c r="AY48" s="1">
        <v>-6.17667E-31</v>
      </c>
      <c r="AZ48">
        <v>0</v>
      </c>
      <c r="BA48" s="1">
        <v>6.17667E-31</v>
      </c>
    </row>
    <row r="49" spans="1:53" x14ac:dyDescent="0.3">
      <c r="A49">
        <v>16095</v>
      </c>
      <c r="B49">
        <v>24.965299999999999</v>
      </c>
      <c r="C49">
        <v>11.465299999999999</v>
      </c>
      <c r="D49">
        <v>0</v>
      </c>
      <c r="E49">
        <v>27.472200000000001</v>
      </c>
      <c r="F49">
        <v>0</v>
      </c>
      <c r="G49" s="1">
        <v>-6.1766699999999998E-16</v>
      </c>
      <c r="H49">
        <v>0</v>
      </c>
      <c r="I49" s="1">
        <v>6.1766699999999998E-16</v>
      </c>
      <c r="J49">
        <v>0</v>
      </c>
      <c r="K49">
        <v>-0.14022699999999999</v>
      </c>
      <c r="L49">
        <v>0</v>
      </c>
      <c r="M49">
        <v>0.14022699999999999</v>
      </c>
      <c r="N49">
        <v>0</v>
      </c>
      <c r="O49">
        <v>0</v>
      </c>
      <c r="P49">
        <v>0</v>
      </c>
      <c r="Q49">
        <v>0</v>
      </c>
      <c r="R49">
        <v>0</v>
      </c>
      <c r="S49">
        <v>-8.8290999999999994E-2</v>
      </c>
      <c r="T49">
        <v>0</v>
      </c>
      <c r="U49">
        <v>8.8290999999999994E-2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24.965299999999999</v>
      </c>
      <c r="AM49">
        <v>11.465299999999999</v>
      </c>
      <c r="AN49">
        <v>0</v>
      </c>
      <c r="AO49">
        <v>27.472200000000001</v>
      </c>
      <c r="AP49">
        <v>0.86111099999999996</v>
      </c>
      <c r="AQ49">
        <v>0.86117299999999997</v>
      </c>
      <c r="AR49">
        <v>0</v>
      </c>
      <c r="AS49">
        <v>1.21784</v>
      </c>
      <c r="AT49">
        <v>0</v>
      </c>
      <c r="AU49">
        <v>0</v>
      </c>
      <c r="AV49">
        <v>0</v>
      </c>
      <c r="AW49">
        <v>0</v>
      </c>
      <c r="AX49">
        <v>0</v>
      </c>
      <c r="AY49" s="1">
        <v>-6.17667E-31</v>
      </c>
      <c r="AZ49">
        <v>0</v>
      </c>
      <c r="BA49" s="1">
        <v>6.17667E-31</v>
      </c>
    </row>
    <row r="50" spans="1:53" x14ac:dyDescent="0.3">
      <c r="A50">
        <v>16111</v>
      </c>
      <c r="B50">
        <v>25.664999999999999</v>
      </c>
      <c r="C50">
        <v>11.164999999999999</v>
      </c>
      <c r="D50">
        <v>0</v>
      </c>
      <c r="E50">
        <v>27.988399999999999</v>
      </c>
      <c r="F50">
        <v>0</v>
      </c>
      <c r="G50" s="1">
        <v>-6.1766699999999998E-16</v>
      </c>
      <c r="H50">
        <v>0</v>
      </c>
      <c r="I50" s="1">
        <v>6.1766699999999998E-16</v>
      </c>
      <c r="J50">
        <v>0</v>
      </c>
      <c r="K50">
        <v>-0.49286000000000002</v>
      </c>
      <c r="L50">
        <v>0</v>
      </c>
      <c r="M50">
        <v>0.49286000000000002</v>
      </c>
      <c r="N50">
        <v>0</v>
      </c>
      <c r="O50">
        <v>0</v>
      </c>
      <c r="P50">
        <v>0</v>
      </c>
      <c r="Q50">
        <v>0</v>
      </c>
      <c r="R50">
        <v>0</v>
      </c>
      <c r="S50">
        <v>-0.31031900000000001</v>
      </c>
      <c r="T50">
        <v>0</v>
      </c>
      <c r="U50">
        <v>0.31031900000000001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25.664999999999999</v>
      </c>
      <c r="AM50">
        <v>11.164999999999999</v>
      </c>
      <c r="AN50">
        <v>0</v>
      </c>
      <c r="AO50">
        <v>27.988399999999999</v>
      </c>
      <c r="AP50">
        <v>-0.34</v>
      </c>
      <c r="AQ50">
        <v>-0.34001700000000001</v>
      </c>
      <c r="AR50">
        <v>0</v>
      </c>
      <c r="AS50">
        <v>0.48084500000000002</v>
      </c>
      <c r="AT50">
        <v>0</v>
      </c>
      <c r="AU50">
        <v>0</v>
      </c>
      <c r="AV50">
        <v>0</v>
      </c>
      <c r="AW50">
        <v>0</v>
      </c>
      <c r="AX50">
        <v>0</v>
      </c>
      <c r="AY50" s="1">
        <v>-6.17667E-31</v>
      </c>
      <c r="AZ50">
        <v>0</v>
      </c>
      <c r="BA50" s="1">
        <v>6.17667E-31</v>
      </c>
    </row>
    <row r="51" spans="1:53" x14ac:dyDescent="0.3">
      <c r="A51">
        <v>16109</v>
      </c>
      <c r="B51">
        <v>25.835000000000001</v>
      </c>
      <c r="C51">
        <v>11.034700000000001</v>
      </c>
      <c r="D51">
        <v>0</v>
      </c>
      <c r="E51">
        <v>28.0929</v>
      </c>
      <c r="F51">
        <v>0</v>
      </c>
      <c r="G51" s="1">
        <v>-6.1766699999999998E-16</v>
      </c>
      <c r="H51">
        <v>0</v>
      </c>
      <c r="I51" s="1">
        <v>6.1766699999999998E-16</v>
      </c>
      <c r="J51">
        <v>0</v>
      </c>
      <c r="K51">
        <v>-0.26289200000000001</v>
      </c>
      <c r="L51">
        <v>0</v>
      </c>
      <c r="M51">
        <v>0.26289200000000001</v>
      </c>
      <c r="N51">
        <v>0</v>
      </c>
      <c r="O51">
        <v>0</v>
      </c>
      <c r="P51">
        <v>0</v>
      </c>
      <c r="Q51">
        <v>0</v>
      </c>
      <c r="R51">
        <v>0</v>
      </c>
      <c r="S51">
        <v>-0.16552500000000001</v>
      </c>
      <c r="T51">
        <v>0</v>
      </c>
      <c r="U51">
        <v>0.16552500000000001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25.835000000000001</v>
      </c>
      <c r="AM51">
        <v>11.034700000000001</v>
      </c>
      <c r="AN51">
        <v>0</v>
      </c>
      <c r="AO51">
        <v>28.0929</v>
      </c>
      <c r="AP51">
        <v>0.33996799999999999</v>
      </c>
      <c r="AQ51">
        <v>-0.86121300000000001</v>
      </c>
      <c r="AR51">
        <v>0</v>
      </c>
      <c r="AS51">
        <v>0.92588700000000002</v>
      </c>
      <c r="AT51">
        <v>0</v>
      </c>
      <c r="AU51">
        <v>0</v>
      </c>
      <c r="AV51">
        <v>0</v>
      </c>
      <c r="AW51">
        <v>0</v>
      </c>
      <c r="AX51">
        <v>0</v>
      </c>
      <c r="AY51" s="1">
        <v>-6.17667E-31</v>
      </c>
      <c r="AZ51">
        <v>0</v>
      </c>
      <c r="BA51" s="1">
        <v>6.17667E-31</v>
      </c>
    </row>
    <row r="52" spans="1:53" x14ac:dyDescent="0.3">
      <c r="A52">
        <v>15295</v>
      </c>
      <c r="B52">
        <v>26.664999999999999</v>
      </c>
      <c r="C52">
        <v>10.664999999999999</v>
      </c>
      <c r="D52">
        <v>0</v>
      </c>
      <c r="E52">
        <v>28.718699999999998</v>
      </c>
      <c r="F52">
        <v>0</v>
      </c>
      <c r="G52" s="1">
        <v>-6.1766699999999998E-16</v>
      </c>
      <c r="H52">
        <v>0</v>
      </c>
      <c r="I52" s="1">
        <v>6.1766699999999998E-16</v>
      </c>
      <c r="J52">
        <v>0</v>
      </c>
      <c r="K52">
        <v>-0.49286000000000002</v>
      </c>
      <c r="L52">
        <v>0</v>
      </c>
      <c r="M52">
        <v>0.49286000000000002</v>
      </c>
      <c r="N52">
        <v>0</v>
      </c>
      <c r="O52">
        <v>0</v>
      </c>
      <c r="P52">
        <v>0</v>
      </c>
      <c r="Q52">
        <v>0</v>
      </c>
      <c r="R52">
        <v>0</v>
      </c>
      <c r="S52">
        <v>-0.31031900000000001</v>
      </c>
      <c r="T52">
        <v>0</v>
      </c>
      <c r="U52">
        <v>0.31031900000000001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26.664999999999999</v>
      </c>
      <c r="AM52">
        <v>10.664999999999999</v>
      </c>
      <c r="AN52">
        <v>0</v>
      </c>
      <c r="AO52">
        <v>28.718699999999998</v>
      </c>
      <c r="AP52">
        <v>-0.33996799999999999</v>
      </c>
      <c r="AQ52">
        <v>-0.340001</v>
      </c>
      <c r="AR52">
        <v>0</v>
      </c>
      <c r="AS52">
        <v>0.48081099999999999</v>
      </c>
      <c r="AT52">
        <v>0</v>
      </c>
      <c r="AU52">
        <v>0</v>
      </c>
      <c r="AV52">
        <v>0</v>
      </c>
      <c r="AW52">
        <v>0</v>
      </c>
      <c r="AX52">
        <v>0</v>
      </c>
      <c r="AY52" s="1">
        <v>-6.17667E-31</v>
      </c>
      <c r="AZ52">
        <v>0</v>
      </c>
      <c r="BA52" s="1">
        <v>6.17667E-31</v>
      </c>
    </row>
    <row r="53" spans="1:53" x14ac:dyDescent="0.3">
      <c r="A53">
        <v>15293</v>
      </c>
      <c r="B53">
        <v>26.835000000000001</v>
      </c>
      <c r="C53">
        <v>10.534700000000001</v>
      </c>
      <c r="D53">
        <v>0</v>
      </c>
      <c r="E53">
        <v>28.828800000000001</v>
      </c>
      <c r="F53">
        <v>0</v>
      </c>
      <c r="G53" s="1">
        <v>-6.1766699999999998E-16</v>
      </c>
      <c r="H53">
        <v>0</v>
      </c>
      <c r="I53" s="1">
        <v>6.1766699999999998E-16</v>
      </c>
      <c r="J53">
        <v>0</v>
      </c>
      <c r="K53">
        <v>-0.26289200000000001</v>
      </c>
      <c r="L53">
        <v>0</v>
      </c>
      <c r="M53">
        <v>0.26289200000000001</v>
      </c>
      <c r="N53">
        <v>0</v>
      </c>
      <c r="O53">
        <v>0</v>
      </c>
      <c r="P53">
        <v>0</v>
      </c>
      <c r="Q53">
        <v>0</v>
      </c>
      <c r="R53">
        <v>0</v>
      </c>
      <c r="S53">
        <v>-0.16552500000000001</v>
      </c>
      <c r="T53">
        <v>0</v>
      </c>
      <c r="U53">
        <v>0.16552500000000001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26.835000000000001</v>
      </c>
      <c r="AM53">
        <v>10.534700000000001</v>
      </c>
      <c r="AN53">
        <v>0</v>
      </c>
      <c r="AO53">
        <v>28.828800000000001</v>
      </c>
      <c r="AP53">
        <v>0.34</v>
      </c>
      <c r="AQ53">
        <v>-0.86119699999999999</v>
      </c>
      <c r="AR53">
        <v>0</v>
      </c>
      <c r="AS53">
        <v>0.92588300000000001</v>
      </c>
      <c r="AT53">
        <v>0</v>
      </c>
      <c r="AU53">
        <v>0</v>
      </c>
      <c r="AV53">
        <v>0</v>
      </c>
      <c r="AW53">
        <v>0</v>
      </c>
      <c r="AX53">
        <v>0</v>
      </c>
      <c r="AY53" s="1">
        <v>-6.17667E-31</v>
      </c>
      <c r="AZ53">
        <v>0</v>
      </c>
      <c r="BA53" s="1">
        <v>6.17667E-31</v>
      </c>
    </row>
    <row r="54" spans="1:53" x14ac:dyDescent="0.3">
      <c r="A54">
        <v>14439</v>
      </c>
      <c r="B54">
        <v>27.465299999999999</v>
      </c>
      <c r="C54">
        <v>10.164999999999999</v>
      </c>
      <c r="D54">
        <v>0</v>
      </c>
      <c r="E54">
        <v>29.286000000000001</v>
      </c>
      <c r="F54">
        <v>0</v>
      </c>
      <c r="G54" s="1">
        <v>-6.1766699999999998E-16</v>
      </c>
      <c r="H54">
        <v>0</v>
      </c>
      <c r="I54" s="1">
        <v>6.1766699999999998E-16</v>
      </c>
      <c r="J54">
        <v>0</v>
      </c>
      <c r="K54">
        <v>-0.26286300000000001</v>
      </c>
      <c r="L54">
        <v>0</v>
      </c>
      <c r="M54">
        <v>0.26286300000000001</v>
      </c>
      <c r="N54">
        <v>0</v>
      </c>
      <c r="O54">
        <v>0</v>
      </c>
      <c r="P54">
        <v>0</v>
      </c>
      <c r="Q54">
        <v>0</v>
      </c>
      <c r="R54">
        <v>0</v>
      </c>
      <c r="S54">
        <v>-0.16550599999999999</v>
      </c>
      <c r="T54">
        <v>0</v>
      </c>
      <c r="U54">
        <v>0.16550599999999999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27.465299999999999</v>
      </c>
      <c r="AM54">
        <v>10.164999999999999</v>
      </c>
      <c r="AN54">
        <v>0</v>
      </c>
      <c r="AO54">
        <v>29.286000000000001</v>
      </c>
      <c r="AP54">
        <v>0.86128700000000002</v>
      </c>
      <c r="AQ54">
        <v>-0.33998499999999998</v>
      </c>
      <c r="AR54">
        <v>0</v>
      </c>
      <c r="AS54">
        <v>0.92596199999999995</v>
      </c>
      <c r="AT54">
        <v>0</v>
      </c>
      <c r="AU54">
        <v>0</v>
      </c>
      <c r="AV54">
        <v>0</v>
      </c>
      <c r="AW54">
        <v>0</v>
      </c>
      <c r="AX54">
        <v>0</v>
      </c>
      <c r="AY54" s="1">
        <v>-6.17667E-31</v>
      </c>
      <c r="AZ54">
        <v>0</v>
      </c>
      <c r="BA54" s="1">
        <v>6.17667E-31</v>
      </c>
    </row>
    <row r="55" spans="1:53" x14ac:dyDescent="0.3">
      <c r="A55">
        <v>13559</v>
      </c>
      <c r="B55">
        <v>28.465299999999999</v>
      </c>
      <c r="C55">
        <v>9.6650100000000005</v>
      </c>
      <c r="D55">
        <v>0</v>
      </c>
      <c r="E55">
        <v>30.061399999999999</v>
      </c>
      <c r="F55">
        <v>0</v>
      </c>
      <c r="G55" s="1">
        <v>-6.1766699999999998E-16</v>
      </c>
      <c r="H55">
        <v>0</v>
      </c>
      <c r="I55" s="1">
        <v>6.1766699999999998E-16</v>
      </c>
      <c r="J55">
        <v>0</v>
      </c>
      <c r="K55">
        <v>-0.26288299999999998</v>
      </c>
      <c r="L55">
        <v>0</v>
      </c>
      <c r="M55">
        <v>0.26288299999999998</v>
      </c>
      <c r="N55">
        <v>0</v>
      </c>
      <c r="O55">
        <v>0</v>
      </c>
      <c r="P55">
        <v>0</v>
      </c>
      <c r="Q55">
        <v>0</v>
      </c>
      <c r="R55">
        <v>0</v>
      </c>
      <c r="S55">
        <v>-0.165519</v>
      </c>
      <c r="T55">
        <v>0</v>
      </c>
      <c r="U55">
        <v>0.165519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28.465299999999999</v>
      </c>
      <c r="AM55">
        <v>9.6650100000000005</v>
      </c>
      <c r="AN55">
        <v>0</v>
      </c>
      <c r="AO55">
        <v>30.061399999999999</v>
      </c>
      <c r="AP55">
        <v>0.86111099999999996</v>
      </c>
      <c r="AQ55">
        <v>-0.33997500000000003</v>
      </c>
      <c r="AR55">
        <v>0</v>
      </c>
      <c r="AS55">
        <v>0.92579400000000001</v>
      </c>
      <c r="AT55">
        <v>0</v>
      </c>
      <c r="AU55">
        <v>0</v>
      </c>
      <c r="AV55">
        <v>0</v>
      </c>
      <c r="AW55">
        <v>0</v>
      </c>
      <c r="AX55">
        <v>0</v>
      </c>
      <c r="AY55" s="1">
        <v>-6.17667E-31</v>
      </c>
      <c r="AZ55">
        <v>0</v>
      </c>
      <c r="BA55" s="1">
        <v>6.17667E-31</v>
      </c>
    </row>
    <row r="56" spans="1:53" x14ac:dyDescent="0.3">
      <c r="A56">
        <v>12654</v>
      </c>
      <c r="B56">
        <v>29.534700000000001</v>
      </c>
      <c r="C56">
        <v>9.1650100000000005</v>
      </c>
      <c r="D56">
        <v>0</v>
      </c>
      <c r="E56">
        <v>30.923999999999999</v>
      </c>
      <c r="F56">
        <v>0</v>
      </c>
      <c r="G56" s="1">
        <v>-6.1766699999999998E-16</v>
      </c>
      <c r="H56">
        <v>0</v>
      </c>
      <c r="I56" s="1">
        <v>6.1766699999999998E-16</v>
      </c>
      <c r="J56">
        <v>0</v>
      </c>
      <c r="K56">
        <v>-0.26286300000000001</v>
      </c>
      <c r="L56">
        <v>0</v>
      </c>
      <c r="M56">
        <v>0.26286300000000001</v>
      </c>
      <c r="N56">
        <v>0</v>
      </c>
      <c r="O56">
        <v>0</v>
      </c>
      <c r="P56">
        <v>0</v>
      </c>
      <c r="Q56">
        <v>0</v>
      </c>
      <c r="R56">
        <v>0</v>
      </c>
      <c r="S56">
        <v>-0.16550599999999999</v>
      </c>
      <c r="T56">
        <v>0</v>
      </c>
      <c r="U56">
        <v>0.16550599999999999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29.534700000000001</v>
      </c>
      <c r="AM56">
        <v>9.1650100000000005</v>
      </c>
      <c r="AN56">
        <v>0</v>
      </c>
      <c r="AO56">
        <v>30.923999999999999</v>
      </c>
      <c r="AP56">
        <v>-0.86125499999999999</v>
      </c>
      <c r="AQ56">
        <v>-0.33998099999999998</v>
      </c>
      <c r="AR56">
        <v>0</v>
      </c>
      <c r="AS56">
        <v>0.92593099999999995</v>
      </c>
      <c r="AT56">
        <v>0</v>
      </c>
      <c r="AU56">
        <v>0</v>
      </c>
      <c r="AV56">
        <v>0</v>
      </c>
      <c r="AW56">
        <v>0</v>
      </c>
      <c r="AX56">
        <v>0</v>
      </c>
      <c r="AY56" s="1">
        <v>-6.17667E-31</v>
      </c>
      <c r="AZ56">
        <v>0</v>
      </c>
      <c r="BA56" s="1">
        <v>6.17667E-31</v>
      </c>
    </row>
    <row r="57" spans="1:53" x14ac:dyDescent="0.3">
      <c r="A57">
        <v>11705</v>
      </c>
      <c r="B57">
        <v>30.164999999999999</v>
      </c>
      <c r="C57">
        <v>8.8350000000000009</v>
      </c>
      <c r="D57">
        <v>0</v>
      </c>
      <c r="E57">
        <v>31.432200000000002</v>
      </c>
      <c r="F57">
        <v>0</v>
      </c>
      <c r="G57" s="1">
        <v>-6.1766699999999998E-16</v>
      </c>
      <c r="H57">
        <v>0</v>
      </c>
      <c r="I57" s="1">
        <v>6.1766699999999998E-16</v>
      </c>
      <c r="J57">
        <v>0</v>
      </c>
      <c r="K57">
        <v>-0.49286000000000002</v>
      </c>
      <c r="L57">
        <v>0</v>
      </c>
      <c r="M57">
        <v>0.49286000000000002</v>
      </c>
      <c r="N57">
        <v>0</v>
      </c>
      <c r="O57">
        <v>0</v>
      </c>
      <c r="P57">
        <v>0</v>
      </c>
      <c r="Q57">
        <v>0</v>
      </c>
      <c r="R57">
        <v>0</v>
      </c>
      <c r="S57">
        <v>-0.31031900000000001</v>
      </c>
      <c r="T57">
        <v>0</v>
      </c>
      <c r="U57">
        <v>0.31031900000000001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30.164999999999999</v>
      </c>
      <c r="AM57">
        <v>8.8350000000000009</v>
      </c>
      <c r="AN57">
        <v>0</v>
      </c>
      <c r="AO57">
        <v>31.432200000000002</v>
      </c>
      <c r="AP57">
        <v>-0.33996799999999999</v>
      </c>
      <c r="AQ57">
        <v>0.33998899999999999</v>
      </c>
      <c r="AR57">
        <v>0</v>
      </c>
      <c r="AS57">
        <v>0.48080200000000001</v>
      </c>
      <c r="AT57">
        <v>0</v>
      </c>
      <c r="AU57">
        <v>0</v>
      </c>
      <c r="AV57">
        <v>0</v>
      </c>
      <c r="AW57">
        <v>0</v>
      </c>
      <c r="AX57">
        <v>0</v>
      </c>
      <c r="AY57" s="1">
        <v>-6.17667E-31</v>
      </c>
      <c r="AZ57">
        <v>0</v>
      </c>
      <c r="BA57" s="1">
        <v>6.17667E-31</v>
      </c>
    </row>
    <row r="58" spans="1:53" x14ac:dyDescent="0.3">
      <c r="A58">
        <v>11711</v>
      </c>
      <c r="B58">
        <v>30.664999999999999</v>
      </c>
      <c r="C58">
        <v>8.6649999999999991</v>
      </c>
      <c r="D58">
        <v>0</v>
      </c>
      <c r="E58">
        <v>31.8657</v>
      </c>
      <c r="F58">
        <v>0</v>
      </c>
      <c r="G58" s="1">
        <v>-6.1766699999999998E-16</v>
      </c>
      <c r="H58">
        <v>0</v>
      </c>
      <c r="I58" s="1">
        <v>6.1766699999999998E-16</v>
      </c>
      <c r="J58">
        <v>0</v>
      </c>
      <c r="K58">
        <v>-0.49280499999999999</v>
      </c>
      <c r="L58">
        <v>0</v>
      </c>
      <c r="M58">
        <v>0.49280499999999999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-0.31028499999999998</v>
      </c>
      <c r="T58">
        <v>0</v>
      </c>
      <c r="U58">
        <v>0.31028499999999998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30.664999999999999</v>
      </c>
      <c r="AM58">
        <v>8.6649999999999991</v>
      </c>
      <c r="AN58">
        <v>0</v>
      </c>
      <c r="AO58">
        <v>31.8657</v>
      </c>
      <c r="AP58">
        <v>-0.33999000000000001</v>
      </c>
      <c r="AQ58">
        <v>-0.340005</v>
      </c>
      <c r="AR58">
        <v>0</v>
      </c>
      <c r="AS58">
        <v>0.48082900000000001</v>
      </c>
      <c r="AT58">
        <v>0</v>
      </c>
      <c r="AU58">
        <v>0</v>
      </c>
      <c r="AV58">
        <v>0</v>
      </c>
      <c r="AW58">
        <v>0</v>
      </c>
      <c r="AX58">
        <v>0</v>
      </c>
      <c r="AY58" s="1">
        <v>-6.17667E-31</v>
      </c>
      <c r="AZ58">
        <v>0</v>
      </c>
      <c r="BA58" s="1">
        <v>6.17667E-31</v>
      </c>
    </row>
    <row r="59" spans="1:53" x14ac:dyDescent="0.3">
      <c r="A59">
        <v>10726</v>
      </c>
      <c r="B59">
        <v>31.335000000000001</v>
      </c>
      <c r="C59">
        <v>8.1649999999999991</v>
      </c>
      <c r="D59">
        <v>0</v>
      </c>
      <c r="E59">
        <v>32.381300000000003</v>
      </c>
      <c r="F59">
        <v>0</v>
      </c>
      <c r="G59" s="1">
        <v>-6.1766699999999998E-16</v>
      </c>
      <c r="H59">
        <v>0</v>
      </c>
      <c r="I59" s="1">
        <v>6.1766699999999998E-16</v>
      </c>
      <c r="J59">
        <v>0</v>
      </c>
      <c r="K59">
        <v>-0.49286000000000002</v>
      </c>
      <c r="L59">
        <v>0</v>
      </c>
      <c r="M59">
        <v>0.49286000000000002</v>
      </c>
      <c r="N59">
        <v>0</v>
      </c>
      <c r="O59">
        <v>0</v>
      </c>
      <c r="P59">
        <v>0</v>
      </c>
      <c r="Q59">
        <v>0</v>
      </c>
      <c r="R59">
        <v>0</v>
      </c>
      <c r="S59">
        <v>-0.31031900000000001</v>
      </c>
      <c r="T59">
        <v>0</v>
      </c>
      <c r="U59">
        <v>0.31031900000000001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31.335000000000001</v>
      </c>
      <c r="AM59">
        <v>8.1649999999999991</v>
      </c>
      <c r="AN59">
        <v>0</v>
      </c>
      <c r="AO59">
        <v>32.381300000000003</v>
      </c>
      <c r="AP59">
        <v>0.340032</v>
      </c>
      <c r="AQ59">
        <v>-0.33998899999999999</v>
      </c>
      <c r="AR59">
        <v>0</v>
      </c>
      <c r="AS59">
        <v>0.48084700000000002</v>
      </c>
      <c r="AT59">
        <v>0</v>
      </c>
      <c r="AU59">
        <v>0</v>
      </c>
      <c r="AV59">
        <v>0</v>
      </c>
      <c r="AW59">
        <v>0</v>
      </c>
      <c r="AX59">
        <v>0</v>
      </c>
      <c r="AY59" s="1">
        <v>-6.17667E-31</v>
      </c>
      <c r="AZ59">
        <v>0</v>
      </c>
      <c r="BA59" s="1">
        <v>6.17667E-31</v>
      </c>
    </row>
    <row r="60" spans="1:53" x14ac:dyDescent="0.3">
      <c r="A60">
        <v>9718</v>
      </c>
      <c r="B60">
        <v>32.335000000000001</v>
      </c>
      <c r="C60">
        <v>7.665</v>
      </c>
      <c r="D60">
        <v>0</v>
      </c>
      <c r="E60">
        <v>33.231099999999998</v>
      </c>
      <c r="F60">
        <v>0</v>
      </c>
      <c r="G60" s="1">
        <v>-6.1766699999999998E-16</v>
      </c>
      <c r="H60">
        <v>0</v>
      </c>
      <c r="I60" s="1">
        <v>6.1766699999999998E-16</v>
      </c>
      <c r="J60">
        <v>0</v>
      </c>
      <c r="K60">
        <v>-0.49280499999999999</v>
      </c>
      <c r="L60">
        <v>0</v>
      </c>
      <c r="M60">
        <v>0.49280499999999999</v>
      </c>
      <c r="N60">
        <v>0</v>
      </c>
      <c r="O60">
        <v>0</v>
      </c>
      <c r="P60">
        <v>0</v>
      </c>
      <c r="Q60">
        <v>0</v>
      </c>
      <c r="R60">
        <v>0</v>
      </c>
      <c r="S60">
        <v>-0.31028499999999998</v>
      </c>
      <c r="T60">
        <v>0</v>
      </c>
      <c r="U60">
        <v>0.31028499999999998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32.335000000000001</v>
      </c>
      <c r="AM60">
        <v>7.665</v>
      </c>
      <c r="AN60">
        <v>0</v>
      </c>
      <c r="AO60">
        <v>33.231099999999998</v>
      </c>
      <c r="AP60">
        <v>0.33999000000000001</v>
      </c>
      <c r="AQ60">
        <v>-0.33997300000000003</v>
      </c>
      <c r="AR60">
        <v>0</v>
      </c>
      <c r="AS60">
        <v>0.48080600000000001</v>
      </c>
      <c r="AT60">
        <v>0</v>
      </c>
      <c r="AU60">
        <v>0</v>
      </c>
      <c r="AV60">
        <v>0</v>
      </c>
      <c r="AW60">
        <v>0</v>
      </c>
      <c r="AX60">
        <v>0</v>
      </c>
      <c r="AY60" s="1">
        <v>-6.17667E-31</v>
      </c>
      <c r="AZ60">
        <v>0</v>
      </c>
      <c r="BA60" s="1">
        <v>6.17667E-31</v>
      </c>
    </row>
    <row r="61" spans="1:53" x14ac:dyDescent="0.3">
      <c r="A61">
        <v>9726</v>
      </c>
      <c r="B61">
        <v>32.534700000000001</v>
      </c>
      <c r="C61">
        <v>7.665</v>
      </c>
      <c r="D61">
        <v>0</v>
      </c>
      <c r="E61">
        <v>33.425400000000003</v>
      </c>
      <c r="F61">
        <v>0</v>
      </c>
      <c r="G61" s="1">
        <v>-6.1766699999999998E-16</v>
      </c>
      <c r="H61">
        <v>0</v>
      </c>
      <c r="I61" s="1">
        <v>6.1766699999999998E-16</v>
      </c>
      <c r="J61">
        <v>0</v>
      </c>
      <c r="K61">
        <v>-0.26289200000000001</v>
      </c>
      <c r="L61">
        <v>0</v>
      </c>
      <c r="M61">
        <v>0.26289200000000001</v>
      </c>
      <c r="N61">
        <v>0</v>
      </c>
      <c r="O61">
        <v>0</v>
      </c>
      <c r="P61">
        <v>0</v>
      </c>
      <c r="Q61">
        <v>0</v>
      </c>
      <c r="R61">
        <v>0</v>
      </c>
      <c r="S61">
        <v>-0.16552500000000001</v>
      </c>
      <c r="T61">
        <v>0</v>
      </c>
      <c r="U61">
        <v>0.16552500000000001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32.534700000000001</v>
      </c>
      <c r="AM61">
        <v>7.665</v>
      </c>
      <c r="AN61">
        <v>0</v>
      </c>
      <c r="AO61">
        <v>33.425400000000003</v>
      </c>
      <c r="AP61">
        <v>-0.86117500000000002</v>
      </c>
      <c r="AQ61">
        <v>-0.33997300000000003</v>
      </c>
      <c r="AR61">
        <v>0</v>
      </c>
      <c r="AS61">
        <v>0.92585300000000004</v>
      </c>
      <c r="AT61">
        <v>0</v>
      </c>
      <c r="AU61">
        <v>0</v>
      </c>
      <c r="AV61">
        <v>0</v>
      </c>
      <c r="AW61">
        <v>0</v>
      </c>
      <c r="AX61">
        <v>0</v>
      </c>
      <c r="AY61" s="1">
        <v>-6.17667E-31</v>
      </c>
      <c r="AZ61">
        <v>0</v>
      </c>
      <c r="BA61" s="1">
        <v>6.17667E-31</v>
      </c>
    </row>
    <row r="62" spans="1:53" x14ac:dyDescent="0.3">
      <c r="A62">
        <v>8678</v>
      </c>
      <c r="B62">
        <v>33.335000000000001</v>
      </c>
      <c r="C62">
        <v>7.1650099999999997</v>
      </c>
      <c r="D62">
        <v>0</v>
      </c>
      <c r="E62">
        <v>34.096299999999999</v>
      </c>
      <c r="F62">
        <v>0</v>
      </c>
      <c r="G62" s="1">
        <v>-6.1766699999999998E-16</v>
      </c>
      <c r="H62">
        <v>0</v>
      </c>
      <c r="I62" s="1">
        <v>6.1766699999999998E-16</v>
      </c>
      <c r="J62">
        <v>0</v>
      </c>
      <c r="K62">
        <v>-0.492788</v>
      </c>
      <c r="L62">
        <v>0</v>
      </c>
      <c r="M62">
        <v>0.492788</v>
      </c>
      <c r="N62">
        <v>0</v>
      </c>
      <c r="O62">
        <v>0</v>
      </c>
      <c r="P62">
        <v>0</v>
      </c>
      <c r="Q62">
        <v>0</v>
      </c>
      <c r="R62">
        <v>0</v>
      </c>
      <c r="S62">
        <v>-0.31027399999999999</v>
      </c>
      <c r="T62">
        <v>0</v>
      </c>
      <c r="U62">
        <v>0.31027399999999999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33.335000000000001</v>
      </c>
      <c r="AM62">
        <v>7.1650099999999997</v>
      </c>
      <c r="AN62">
        <v>0</v>
      </c>
      <c r="AO62">
        <v>34.096299999999999</v>
      </c>
      <c r="AP62">
        <v>0.34002199999999999</v>
      </c>
      <c r="AQ62">
        <v>-0.33996300000000002</v>
      </c>
      <c r="AR62">
        <v>0</v>
      </c>
      <c r="AS62">
        <v>0.48082200000000003</v>
      </c>
      <c r="AT62">
        <v>0</v>
      </c>
      <c r="AU62">
        <v>0</v>
      </c>
      <c r="AV62">
        <v>0</v>
      </c>
      <c r="AW62">
        <v>0</v>
      </c>
      <c r="AX62">
        <v>0</v>
      </c>
      <c r="AY62" s="1">
        <v>-6.17667E-31</v>
      </c>
      <c r="AZ62">
        <v>0</v>
      </c>
      <c r="BA62" s="1">
        <v>6.17667E-31</v>
      </c>
    </row>
    <row r="63" spans="1:53" x14ac:dyDescent="0.3">
      <c r="A63">
        <v>8679</v>
      </c>
      <c r="B63">
        <v>33.465299999999999</v>
      </c>
      <c r="C63">
        <v>7.1650099999999997</v>
      </c>
      <c r="D63">
        <v>0</v>
      </c>
      <c r="E63">
        <v>34.223700000000001</v>
      </c>
      <c r="F63">
        <v>0</v>
      </c>
      <c r="G63" s="1">
        <v>-6.1766699999999998E-16</v>
      </c>
      <c r="H63">
        <v>0</v>
      </c>
      <c r="I63" s="1">
        <v>6.1766699999999998E-16</v>
      </c>
      <c r="J63">
        <v>0</v>
      </c>
      <c r="K63">
        <v>-0.26285399999999998</v>
      </c>
      <c r="L63">
        <v>0</v>
      </c>
      <c r="M63">
        <v>0.26285399999999998</v>
      </c>
      <c r="N63">
        <v>0</v>
      </c>
      <c r="O63">
        <v>0</v>
      </c>
      <c r="P63">
        <v>0</v>
      </c>
      <c r="Q63">
        <v>0</v>
      </c>
      <c r="R63">
        <v>0</v>
      </c>
      <c r="S63">
        <v>-0.16550000000000001</v>
      </c>
      <c r="T63">
        <v>0</v>
      </c>
      <c r="U63">
        <v>0.16550000000000001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33.465299999999999</v>
      </c>
      <c r="AM63">
        <v>7.1650099999999997</v>
      </c>
      <c r="AN63">
        <v>0</v>
      </c>
      <c r="AO63">
        <v>34.223700000000001</v>
      </c>
      <c r="AP63">
        <v>0.86125499999999999</v>
      </c>
      <c r="AQ63">
        <v>-0.33996300000000002</v>
      </c>
      <c r="AR63">
        <v>0</v>
      </c>
      <c r="AS63">
        <v>0.92592399999999997</v>
      </c>
      <c r="AT63">
        <v>0</v>
      </c>
      <c r="AU63">
        <v>0</v>
      </c>
      <c r="AV63">
        <v>0</v>
      </c>
      <c r="AW63">
        <v>0</v>
      </c>
      <c r="AX63">
        <v>0</v>
      </c>
      <c r="AY63" s="1">
        <v>-6.17667E-31</v>
      </c>
      <c r="AZ63">
        <v>0</v>
      </c>
      <c r="BA63" s="1">
        <v>6.17667E-31</v>
      </c>
    </row>
    <row r="64" spans="1:53" x14ac:dyDescent="0.3">
      <c r="A64">
        <v>7599</v>
      </c>
      <c r="B64">
        <v>33.965299999999999</v>
      </c>
      <c r="C64">
        <v>6.9652900000000004</v>
      </c>
      <c r="D64">
        <v>0</v>
      </c>
      <c r="E64">
        <v>34.6721</v>
      </c>
      <c r="F64">
        <v>0</v>
      </c>
      <c r="G64" s="1">
        <v>-6.1766699999999998E-16</v>
      </c>
      <c r="H64">
        <v>0</v>
      </c>
      <c r="I64" s="1">
        <v>6.1766699999999998E-16</v>
      </c>
      <c r="J64">
        <v>0</v>
      </c>
      <c r="K64">
        <v>-0.14022699999999999</v>
      </c>
      <c r="L64">
        <v>0</v>
      </c>
      <c r="M64">
        <v>0.14022699999999999</v>
      </c>
      <c r="N64">
        <v>0</v>
      </c>
      <c r="O64">
        <v>0</v>
      </c>
      <c r="P64">
        <v>0</v>
      </c>
      <c r="Q64">
        <v>0</v>
      </c>
      <c r="R64">
        <v>0</v>
      </c>
      <c r="S64">
        <v>-8.8290999999999994E-2</v>
      </c>
      <c r="T64">
        <v>0</v>
      </c>
      <c r="U64">
        <v>8.8290999999999994E-2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33.965299999999999</v>
      </c>
      <c r="AM64">
        <v>6.9652900000000004</v>
      </c>
      <c r="AN64">
        <v>0</v>
      </c>
      <c r="AO64">
        <v>34.6721</v>
      </c>
      <c r="AP64">
        <v>0.86117500000000002</v>
      </c>
      <c r="AQ64">
        <v>0.86114100000000005</v>
      </c>
      <c r="AR64">
        <v>0</v>
      </c>
      <c r="AS64">
        <v>1.2178599999999999</v>
      </c>
      <c r="AT64">
        <v>0</v>
      </c>
      <c r="AU64">
        <v>0</v>
      </c>
      <c r="AV64">
        <v>0</v>
      </c>
      <c r="AW64">
        <v>0</v>
      </c>
      <c r="AX64">
        <v>0</v>
      </c>
      <c r="AY64" s="1">
        <v>-6.17667E-31</v>
      </c>
      <c r="AZ64">
        <v>0</v>
      </c>
      <c r="BA64" s="1">
        <v>6.17667E-31</v>
      </c>
    </row>
    <row r="65" spans="1:53" x14ac:dyDescent="0.3">
      <c r="A65">
        <v>7614</v>
      </c>
      <c r="B65">
        <v>34.534700000000001</v>
      </c>
      <c r="C65">
        <v>6.6650099999999997</v>
      </c>
      <c r="D65">
        <v>0</v>
      </c>
      <c r="E65">
        <v>35.171999999999997</v>
      </c>
      <c r="F65">
        <v>0</v>
      </c>
      <c r="G65" s="1">
        <v>-6.1766699999999998E-16</v>
      </c>
      <c r="H65">
        <v>0</v>
      </c>
      <c r="I65" s="1">
        <v>6.1766699999999998E-16</v>
      </c>
      <c r="J65">
        <v>0</v>
      </c>
      <c r="K65">
        <v>-0.26289200000000001</v>
      </c>
      <c r="L65">
        <v>0</v>
      </c>
      <c r="M65">
        <v>0.26289200000000001</v>
      </c>
      <c r="N65">
        <v>0</v>
      </c>
      <c r="O65">
        <v>0</v>
      </c>
      <c r="P65">
        <v>0</v>
      </c>
      <c r="Q65">
        <v>0</v>
      </c>
      <c r="R65">
        <v>0</v>
      </c>
      <c r="S65">
        <v>-0.16552500000000001</v>
      </c>
      <c r="T65">
        <v>0</v>
      </c>
      <c r="U65">
        <v>0.16552500000000001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34.534700000000001</v>
      </c>
      <c r="AM65">
        <v>6.6650099999999997</v>
      </c>
      <c r="AN65">
        <v>0</v>
      </c>
      <c r="AO65">
        <v>35.171999999999997</v>
      </c>
      <c r="AP65">
        <v>-0.86111099999999996</v>
      </c>
      <c r="AQ65">
        <v>-0.33996900000000002</v>
      </c>
      <c r="AR65">
        <v>0</v>
      </c>
      <c r="AS65">
        <v>0.92579199999999995</v>
      </c>
      <c r="AT65">
        <v>0</v>
      </c>
      <c r="AU65">
        <v>0</v>
      </c>
      <c r="AV65">
        <v>0</v>
      </c>
      <c r="AW65">
        <v>0</v>
      </c>
      <c r="AX65">
        <v>0</v>
      </c>
      <c r="AY65" s="1">
        <v>-6.17667E-31</v>
      </c>
      <c r="AZ65">
        <v>0</v>
      </c>
      <c r="BA65" s="1">
        <v>6.17667E-31</v>
      </c>
    </row>
    <row r="66" spans="1:53" x14ac:dyDescent="0.3">
      <c r="A66">
        <v>5243</v>
      </c>
      <c r="B66">
        <v>39.394300000000001</v>
      </c>
      <c r="C66">
        <v>5.8943399999999997</v>
      </c>
      <c r="D66">
        <v>0</v>
      </c>
      <c r="E66">
        <v>39.832799999999999</v>
      </c>
      <c r="F66">
        <v>0</v>
      </c>
      <c r="G66" s="1">
        <v>-6.1766699999999998E-16</v>
      </c>
      <c r="H66">
        <v>0</v>
      </c>
      <c r="I66" s="1">
        <v>6.1766699999999998E-16</v>
      </c>
      <c r="J66">
        <v>0</v>
      </c>
      <c r="K66">
        <v>-1.1587400000000001</v>
      </c>
      <c r="L66">
        <v>0</v>
      </c>
      <c r="M66">
        <v>1.1587400000000001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-0.72957799999999995</v>
      </c>
      <c r="T66">
        <v>0</v>
      </c>
      <c r="U66">
        <v>0.72957799999999995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39.394300000000001</v>
      </c>
      <c r="AM66">
        <v>5.8943399999999997</v>
      </c>
      <c r="AN66">
        <v>0</v>
      </c>
      <c r="AO66">
        <v>39.832799999999999</v>
      </c>
      <c r="AP66">
        <v>0.57720499999999997</v>
      </c>
      <c r="AQ66">
        <v>0.57737499999999997</v>
      </c>
      <c r="AR66">
        <v>0</v>
      </c>
      <c r="AS66">
        <v>0.81641200000000003</v>
      </c>
      <c r="AT66">
        <v>0</v>
      </c>
      <c r="AU66">
        <v>0</v>
      </c>
      <c r="AV66">
        <v>0</v>
      </c>
      <c r="AW66">
        <v>0</v>
      </c>
      <c r="AX66">
        <v>0</v>
      </c>
      <c r="AY66" s="1">
        <v>-6.17667E-31</v>
      </c>
      <c r="AZ66">
        <v>0</v>
      </c>
      <c r="BA66" s="1">
        <v>6.17667E-31</v>
      </c>
    </row>
    <row r="67" spans="1:53" x14ac:dyDescent="0.3">
      <c r="A67">
        <v>5254</v>
      </c>
      <c r="B67">
        <v>40.605699999999999</v>
      </c>
      <c r="C67">
        <v>5.8943399999999997</v>
      </c>
      <c r="D67">
        <v>0</v>
      </c>
      <c r="E67">
        <v>41.031300000000002</v>
      </c>
      <c r="F67">
        <v>0</v>
      </c>
      <c r="G67" s="1">
        <v>-6.1766699999999998E-16</v>
      </c>
      <c r="H67">
        <v>0</v>
      </c>
      <c r="I67" s="1">
        <v>6.1766699999999998E-16</v>
      </c>
      <c r="J67">
        <v>0</v>
      </c>
      <c r="K67">
        <v>-1.1588700000000001</v>
      </c>
      <c r="L67">
        <v>0</v>
      </c>
      <c r="M67">
        <v>1.1588700000000001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-0.72965999999999998</v>
      </c>
      <c r="T67">
        <v>0</v>
      </c>
      <c r="U67">
        <v>0.72965999999999998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40.605699999999999</v>
      </c>
      <c r="AM67">
        <v>5.8943399999999997</v>
      </c>
      <c r="AN67">
        <v>0</v>
      </c>
      <c r="AO67">
        <v>41.031300000000002</v>
      </c>
      <c r="AP67">
        <v>-0.577156</v>
      </c>
      <c r="AQ67">
        <v>0.57737499999999997</v>
      </c>
      <c r="AR67">
        <v>0</v>
      </c>
      <c r="AS67">
        <v>0.81637700000000002</v>
      </c>
      <c r="AT67">
        <v>0</v>
      </c>
      <c r="AU67">
        <v>0</v>
      </c>
      <c r="AV67">
        <v>0</v>
      </c>
      <c r="AW67">
        <v>0</v>
      </c>
      <c r="AX67">
        <v>0</v>
      </c>
      <c r="AY67" s="1">
        <v>-6.17667E-31</v>
      </c>
      <c r="AZ67">
        <v>0</v>
      </c>
      <c r="BA67" s="1">
        <v>6.17667E-31</v>
      </c>
    </row>
    <row r="68" spans="1:53" x14ac:dyDescent="0.3">
      <c r="A68">
        <v>5262</v>
      </c>
      <c r="B68">
        <v>41.605699999999999</v>
      </c>
      <c r="C68">
        <v>5.8943399999999997</v>
      </c>
      <c r="D68">
        <v>0</v>
      </c>
      <c r="E68">
        <v>42.0212</v>
      </c>
      <c r="F68">
        <v>0</v>
      </c>
      <c r="G68" s="1">
        <v>-6.1766699999999998E-16</v>
      </c>
      <c r="H68">
        <v>0</v>
      </c>
      <c r="I68" s="1">
        <v>6.1766699999999998E-16</v>
      </c>
      <c r="J68">
        <v>0</v>
      </c>
      <c r="K68">
        <v>-1.1588700000000001</v>
      </c>
      <c r="L68">
        <v>0</v>
      </c>
      <c r="M68">
        <v>1.1588700000000001</v>
      </c>
      <c r="N68">
        <v>0</v>
      </c>
      <c r="O68">
        <v>0</v>
      </c>
      <c r="P68">
        <v>0</v>
      </c>
      <c r="Q68">
        <v>0</v>
      </c>
      <c r="R68">
        <v>0</v>
      </c>
      <c r="S68">
        <v>-0.72965999999999998</v>
      </c>
      <c r="T68">
        <v>0</v>
      </c>
      <c r="U68">
        <v>0.72965999999999998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41.605699999999999</v>
      </c>
      <c r="AM68">
        <v>5.8943399999999997</v>
      </c>
      <c r="AN68">
        <v>0</v>
      </c>
      <c r="AO68">
        <v>42.0212</v>
      </c>
      <c r="AP68">
        <v>-0.57712399999999997</v>
      </c>
      <c r="AQ68">
        <v>0.57737499999999997</v>
      </c>
      <c r="AR68">
        <v>0</v>
      </c>
      <c r="AS68">
        <v>0.81635500000000005</v>
      </c>
      <c r="AT68">
        <v>0</v>
      </c>
      <c r="AU68">
        <v>0</v>
      </c>
      <c r="AV68">
        <v>0</v>
      </c>
      <c r="AW68">
        <v>0</v>
      </c>
      <c r="AX68">
        <v>0</v>
      </c>
      <c r="AY68" s="1">
        <v>-6.17667E-31</v>
      </c>
      <c r="AZ68">
        <v>0</v>
      </c>
      <c r="BA68" s="1">
        <v>6.17667E-31</v>
      </c>
    </row>
    <row r="69" spans="1:53" x14ac:dyDescent="0.3">
      <c r="A69">
        <v>5267</v>
      </c>
      <c r="B69">
        <v>42.394300000000001</v>
      </c>
      <c r="C69">
        <v>5.8943399999999997</v>
      </c>
      <c r="D69">
        <v>0</v>
      </c>
      <c r="E69">
        <v>42.802100000000003</v>
      </c>
      <c r="F69">
        <v>0</v>
      </c>
      <c r="G69" s="1">
        <v>-6.1766699999999998E-16</v>
      </c>
      <c r="H69">
        <v>0</v>
      </c>
      <c r="I69" s="1">
        <v>6.1766699999999998E-16</v>
      </c>
      <c r="J69">
        <v>0</v>
      </c>
      <c r="K69">
        <v>-1.1588700000000001</v>
      </c>
      <c r="L69">
        <v>0</v>
      </c>
      <c r="M69">
        <v>1.1588700000000001</v>
      </c>
      <c r="N69">
        <v>0</v>
      </c>
      <c r="O69">
        <v>0</v>
      </c>
      <c r="P69">
        <v>0</v>
      </c>
      <c r="Q69">
        <v>0</v>
      </c>
      <c r="R69">
        <v>0</v>
      </c>
      <c r="S69">
        <v>-0.72965999999999998</v>
      </c>
      <c r="T69">
        <v>0</v>
      </c>
      <c r="U69">
        <v>0.72965999999999998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42.394300000000001</v>
      </c>
      <c r="AM69">
        <v>5.8943399999999997</v>
      </c>
      <c r="AN69">
        <v>0</v>
      </c>
      <c r="AO69">
        <v>42.802100000000003</v>
      </c>
      <c r="AP69">
        <v>0.57712399999999997</v>
      </c>
      <c r="AQ69">
        <v>0.57737499999999997</v>
      </c>
      <c r="AR69">
        <v>0</v>
      </c>
      <c r="AS69">
        <v>0.81635500000000005</v>
      </c>
      <c r="AT69">
        <v>0</v>
      </c>
      <c r="AU69">
        <v>0</v>
      </c>
      <c r="AV69">
        <v>0</v>
      </c>
      <c r="AW69">
        <v>0</v>
      </c>
      <c r="AX69">
        <v>0</v>
      </c>
      <c r="AY69" s="1">
        <v>-6.17667E-31</v>
      </c>
      <c r="AZ69">
        <v>0</v>
      </c>
      <c r="BA69" s="1">
        <v>6.17667E-31</v>
      </c>
    </row>
    <row r="70" spans="1:53" x14ac:dyDescent="0.3">
      <c r="A70">
        <v>5279</v>
      </c>
      <c r="B70">
        <v>43.894300000000001</v>
      </c>
      <c r="C70">
        <v>5.8943399999999997</v>
      </c>
      <c r="D70">
        <v>0</v>
      </c>
      <c r="E70">
        <v>44.2883</v>
      </c>
      <c r="F70">
        <v>0</v>
      </c>
      <c r="G70" s="1">
        <v>-6.1766699999999998E-16</v>
      </c>
      <c r="H70">
        <v>0</v>
      </c>
      <c r="I70" s="1">
        <v>6.1766699999999998E-16</v>
      </c>
      <c r="J70">
        <v>0</v>
      </c>
      <c r="K70">
        <v>-1.1587400000000001</v>
      </c>
      <c r="L70">
        <v>0</v>
      </c>
      <c r="M70">
        <v>1.1587400000000001</v>
      </c>
      <c r="N70">
        <v>0</v>
      </c>
      <c r="O70">
        <v>0</v>
      </c>
      <c r="P70">
        <v>0</v>
      </c>
      <c r="Q70">
        <v>0</v>
      </c>
      <c r="R70">
        <v>0</v>
      </c>
      <c r="S70">
        <v>-0.72957799999999995</v>
      </c>
      <c r="T70">
        <v>0</v>
      </c>
      <c r="U70">
        <v>0.72957799999999995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43.894300000000001</v>
      </c>
      <c r="AM70">
        <v>5.8943399999999997</v>
      </c>
      <c r="AN70">
        <v>0</v>
      </c>
      <c r="AO70">
        <v>44.2883</v>
      </c>
      <c r="AP70">
        <v>0.577237</v>
      </c>
      <c r="AQ70">
        <v>0.57737499999999997</v>
      </c>
      <c r="AR70">
        <v>0</v>
      </c>
      <c r="AS70">
        <v>0.81643399999999999</v>
      </c>
      <c r="AT70">
        <v>0</v>
      </c>
      <c r="AU70">
        <v>0</v>
      </c>
      <c r="AV70">
        <v>0</v>
      </c>
      <c r="AW70">
        <v>0</v>
      </c>
      <c r="AX70">
        <v>0</v>
      </c>
      <c r="AY70" s="1">
        <v>-6.17667E-31</v>
      </c>
      <c r="AZ70">
        <v>0</v>
      </c>
      <c r="BA70" s="1">
        <v>6.17667E-31</v>
      </c>
    </row>
    <row r="71" spans="1:53" x14ac:dyDescent="0.3">
      <c r="A71">
        <v>5294</v>
      </c>
      <c r="B71">
        <v>45.605699999999999</v>
      </c>
      <c r="C71">
        <v>5.8943399999999997</v>
      </c>
      <c r="D71">
        <v>0</v>
      </c>
      <c r="E71">
        <v>45.984999999999999</v>
      </c>
      <c r="F71">
        <v>0</v>
      </c>
      <c r="G71" s="1">
        <v>-6.1766699999999998E-16</v>
      </c>
      <c r="H71">
        <v>0</v>
      </c>
      <c r="I71" s="1">
        <v>6.1766699999999998E-16</v>
      </c>
      <c r="J71">
        <v>0</v>
      </c>
      <c r="K71">
        <v>-1.1588700000000001</v>
      </c>
      <c r="L71">
        <v>0</v>
      </c>
      <c r="M71">
        <v>1.1588700000000001</v>
      </c>
      <c r="N71">
        <v>0</v>
      </c>
      <c r="O71">
        <v>0</v>
      </c>
      <c r="P71">
        <v>0</v>
      </c>
      <c r="Q71">
        <v>0</v>
      </c>
      <c r="R71">
        <v>0</v>
      </c>
      <c r="S71">
        <v>-0.72965999999999998</v>
      </c>
      <c r="T71">
        <v>0</v>
      </c>
      <c r="U71">
        <v>0.72965999999999998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45.605699999999999</v>
      </c>
      <c r="AM71">
        <v>5.8943399999999997</v>
      </c>
      <c r="AN71">
        <v>0</v>
      </c>
      <c r="AO71">
        <v>45.984999999999999</v>
      </c>
      <c r="AP71">
        <v>-0.57721999999999996</v>
      </c>
      <c r="AQ71">
        <v>0.57737499999999997</v>
      </c>
      <c r="AR71">
        <v>0</v>
      </c>
      <c r="AS71">
        <v>0.81642199999999998</v>
      </c>
      <c r="AT71">
        <v>0</v>
      </c>
      <c r="AU71">
        <v>0</v>
      </c>
      <c r="AV71">
        <v>0</v>
      </c>
      <c r="AW71">
        <v>0</v>
      </c>
      <c r="AX71">
        <v>0</v>
      </c>
      <c r="AY71" s="1">
        <v>-6.17667E-31</v>
      </c>
      <c r="AZ71">
        <v>0</v>
      </c>
      <c r="BA71" s="1">
        <v>6.17667E-31</v>
      </c>
    </row>
    <row r="72" spans="1:53" x14ac:dyDescent="0.3">
      <c r="A72">
        <v>5303</v>
      </c>
      <c r="B72">
        <v>46.894300000000001</v>
      </c>
      <c r="C72">
        <v>5.8943399999999997</v>
      </c>
      <c r="D72">
        <v>0</v>
      </c>
      <c r="E72">
        <v>47.263300000000001</v>
      </c>
      <c r="F72">
        <v>0</v>
      </c>
      <c r="G72" s="1">
        <v>-6.1766699999999998E-16</v>
      </c>
      <c r="H72">
        <v>0</v>
      </c>
      <c r="I72" s="1">
        <v>6.1766699999999998E-16</v>
      </c>
      <c r="J72">
        <v>0</v>
      </c>
      <c r="K72">
        <v>-1.1588700000000001</v>
      </c>
      <c r="L72">
        <v>0</v>
      </c>
      <c r="M72">
        <v>1.1588700000000001</v>
      </c>
      <c r="N72">
        <v>0</v>
      </c>
      <c r="O72">
        <v>0</v>
      </c>
      <c r="P72">
        <v>0</v>
      </c>
      <c r="Q72">
        <v>0</v>
      </c>
      <c r="R72">
        <v>0</v>
      </c>
      <c r="S72">
        <v>-0.72965999999999998</v>
      </c>
      <c r="T72">
        <v>0</v>
      </c>
      <c r="U72">
        <v>0.72965999999999998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46.894300000000001</v>
      </c>
      <c r="AM72">
        <v>5.8943399999999997</v>
      </c>
      <c r="AN72">
        <v>0</v>
      </c>
      <c r="AO72">
        <v>47.263300000000001</v>
      </c>
      <c r="AP72">
        <v>0.577156</v>
      </c>
      <c r="AQ72">
        <v>0.57737499999999997</v>
      </c>
      <c r="AR72">
        <v>0</v>
      </c>
      <c r="AS72">
        <v>0.81637700000000002</v>
      </c>
      <c r="AT72">
        <v>0</v>
      </c>
      <c r="AU72">
        <v>0</v>
      </c>
      <c r="AV72">
        <v>0</v>
      </c>
      <c r="AW72">
        <v>0</v>
      </c>
      <c r="AX72">
        <v>0</v>
      </c>
      <c r="AY72" s="1">
        <v>-6.17667E-31</v>
      </c>
      <c r="AZ72">
        <v>0</v>
      </c>
      <c r="BA72" s="1">
        <v>6.17667E-31</v>
      </c>
    </row>
    <row r="73" spans="1:53" x14ac:dyDescent="0.3">
      <c r="G73" s="1"/>
      <c r="I73" s="1"/>
      <c r="AY73" s="1"/>
      <c r="BA73" s="1"/>
    </row>
    <row r="74" spans="1:53" x14ac:dyDescent="0.3">
      <c r="G74" s="1"/>
      <c r="I74" s="1"/>
      <c r="AY74" s="1"/>
      <c r="BA74" s="1"/>
    </row>
    <row r="75" spans="1:53" x14ac:dyDescent="0.3">
      <c r="G75" s="1"/>
      <c r="I75" s="1"/>
      <c r="AY75" s="1"/>
      <c r="BA75" s="1"/>
    </row>
    <row r="76" spans="1:53" x14ac:dyDescent="0.3">
      <c r="G76" s="1"/>
      <c r="I76" s="1"/>
      <c r="AY76" s="1"/>
      <c r="BA76" s="1"/>
    </row>
    <row r="77" spans="1:53" x14ac:dyDescent="0.3">
      <c r="G77" s="1"/>
      <c r="I77" s="1"/>
      <c r="AY77" s="1"/>
      <c r="BA77" s="1"/>
    </row>
    <row r="78" spans="1:53" x14ac:dyDescent="0.3">
      <c r="G78" s="1"/>
      <c r="I78" s="1"/>
      <c r="AY78" s="1"/>
      <c r="BA78" s="1"/>
    </row>
    <row r="79" spans="1:53" x14ac:dyDescent="0.3">
      <c r="G79" s="1"/>
      <c r="I79" s="1"/>
      <c r="AY79" s="1"/>
      <c r="BA79" s="1"/>
    </row>
    <row r="80" spans="1:53" x14ac:dyDescent="0.3">
      <c r="G80" s="1"/>
      <c r="I80" s="1"/>
      <c r="AY80" s="1"/>
      <c r="BA80" s="1"/>
    </row>
    <row r="81" spans="7:53" x14ac:dyDescent="0.3">
      <c r="G81" s="1"/>
      <c r="I81" s="1"/>
      <c r="AY81" s="1"/>
      <c r="BA81" s="1"/>
    </row>
    <row r="82" spans="7:53" x14ac:dyDescent="0.3">
      <c r="G82" s="1"/>
      <c r="I82" s="1"/>
      <c r="AY82" s="1"/>
      <c r="BA8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6F3D-6386-4C3C-AB9D-9A2523E6C6E9}">
  <dimension ref="A1:BA82"/>
  <sheetViews>
    <sheetView topLeftCell="M1" workbookViewId="0">
      <selection activeCell="Z1" sqref="Z1:Z1048576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20413</v>
      </c>
      <c r="B2">
        <v>2.16561</v>
      </c>
      <c r="C2">
        <v>14.9933</v>
      </c>
      <c r="D2">
        <v>0</v>
      </c>
      <c r="E2">
        <v>15.148899999999999</v>
      </c>
      <c r="F2">
        <v>4.6491299999999996E-3</v>
      </c>
      <c r="G2">
        <v>0.112856</v>
      </c>
      <c r="H2">
        <v>0</v>
      </c>
      <c r="I2">
        <v>0.112952</v>
      </c>
      <c r="J2">
        <v>0</v>
      </c>
      <c r="K2">
        <v>-0.26289200000000001</v>
      </c>
      <c r="L2">
        <v>0</v>
      </c>
      <c r="M2">
        <v>0.26289200000000001</v>
      </c>
      <c r="N2">
        <v>0</v>
      </c>
      <c r="O2">
        <v>0</v>
      </c>
      <c r="P2">
        <v>0</v>
      </c>
      <c r="Q2">
        <v>0</v>
      </c>
      <c r="R2">
        <v>0</v>
      </c>
      <c r="S2">
        <v>-0.16552500000000001</v>
      </c>
      <c r="T2">
        <v>0</v>
      </c>
      <c r="U2">
        <v>0.16552500000000001</v>
      </c>
      <c r="V2">
        <v>6.5154199999999996E-4</v>
      </c>
      <c r="W2">
        <v>9.7116999999999995E-2</v>
      </c>
      <c r="X2">
        <v>0</v>
      </c>
      <c r="Y2">
        <v>9.7119200000000003E-2</v>
      </c>
      <c r="Z2">
        <v>6.0727999999999997E-4</v>
      </c>
      <c r="AA2">
        <v>2.8031E-2</v>
      </c>
      <c r="AB2">
        <v>0</v>
      </c>
      <c r="AC2">
        <v>2.80375E-2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2.16561</v>
      </c>
      <c r="AM2">
        <v>14.9933</v>
      </c>
      <c r="AN2">
        <v>0</v>
      </c>
      <c r="AO2">
        <v>15.148899999999999</v>
      </c>
      <c r="AP2">
        <v>-0.33753899999999998</v>
      </c>
      <c r="AQ2">
        <v>0.97331999999999996</v>
      </c>
      <c r="AR2">
        <v>0</v>
      </c>
      <c r="AS2">
        <v>1.0301899999999999</v>
      </c>
      <c r="AT2" s="1">
        <v>-5.8710199999999999E-6</v>
      </c>
      <c r="AU2">
        <v>4.8437200000000001E-3</v>
      </c>
      <c r="AV2">
        <v>0</v>
      </c>
      <c r="AW2">
        <v>4.8437200000000001E-3</v>
      </c>
      <c r="AX2" s="1">
        <v>-9.5415100000000007E-6</v>
      </c>
      <c r="AY2">
        <v>1.2234399999999999E-3</v>
      </c>
      <c r="AZ2">
        <v>0</v>
      </c>
      <c r="BA2">
        <v>1.2234800000000001E-3</v>
      </c>
    </row>
    <row r="3" spans="1:53" x14ac:dyDescent="0.3">
      <c r="A3">
        <v>20541</v>
      </c>
      <c r="B3">
        <v>6.1667100000000001</v>
      </c>
      <c r="C3">
        <v>14.9937</v>
      </c>
      <c r="D3">
        <v>0</v>
      </c>
      <c r="E3">
        <v>16.212299999999999</v>
      </c>
      <c r="F3">
        <v>-5.2703200000000002E-3</v>
      </c>
      <c r="G3">
        <v>0.112355</v>
      </c>
      <c r="H3">
        <v>0</v>
      </c>
      <c r="I3">
        <v>0.112479</v>
      </c>
      <c r="J3">
        <v>0</v>
      </c>
      <c r="K3">
        <v>-0.26286300000000001</v>
      </c>
      <c r="L3">
        <v>0</v>
      </c>
      <c r="M3">
        <v>0.26286300000000001</v>
      </c>
      <c r="N3">
        <v>0</v>
      </c>
      <c r="O3">
        <v>0</v>
      </c>
      <c r="P3">
        <v>0</v>
      </c>
      <c r="Q3">
        <v>0</v>
      </c>
      <c r="R3">
        <v>0</v>
      </c>
      <c r="S3">
        <v>-0.16550599999999999</v>
      </c>
      <c r="T3">
        <v>0</v>
      </c>
      <c r="U3">
        <v>0.16550599999999999</v>
      </c>
      <c r="V3">
        <v>2.00892E-3</v>
      </c>
      <c r="W3">
        <v>9.4926099999999999E-2</v>
      </c>
      <c r="X3">
        <v>0</v>
      </c>
      <c r="Y3">
        <v>9.4947400000000001E-2</v>
      </c>
      <c r="Z3">
        <v>1.6995999999999999E-3</v>
      </c>
      <c r="AA3">
        <v>2.8418100000000002E-2</v>
      </c>
      <c r="AB3">
        <v>0</v>
      </c>
      <c r="AC3">
        <v>2.8468899999999998E-2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6.1667100000000001</v>
      </c>
      <c r="AM3">
        <v>14.9937</v>
      </c>
      <c r="AN3">
        <v>0</v>
      </c>
      <c r="AO3">
        <v>16.212299999999999</v>
      </c>
      <c r="AP3">
        <v>-0.33315099999999997</v>
      </c>
      <c r="AQ3">
        <v>0.97486899999999999</v>
      </c>
      <c r="AR3">
        <v>0</v>
      </c>
      <c r="AS3">
        <v>1.0302199999999999</v>
      </c>
      <c r="AT3" s="1">
        <v>4.5664699999999997E-5</v>
      </c>
      <c r="AU3">
        <v>4.6049100000000003E-3</v>
      </c>
      <c r="AV3">
        <v>0</v>
      </c>
      <c r="AW3">
        <v>4.6051399999999998E-3</v>
      </c>
      <c r="AX3" s="1">
        <v>3.68864E-5</v>
      </c>
      <c r="AY3">
        <v>1.1554E-3</v>
      </c>
      <c r="AZ3">
        <v>0</v>
      </c>
      <c r="BA3">
        <v>1.15599E-3</v>
      </c>
    </row>
    <row r="4" spans="1:53" x14ac:dyDescent="0.3">
      <c r="A4">
        <v>20542</v>
      </c>
      <c r="B4">
        <v>6.3367300000000002</v>
      </c>
      <c r="C4">
        <v>14.9937</v>
      </c>
      <c r="D4">
        <v>0</v>
      </c>
      <c r="E4">
        <v>16.277799999999999</v>
      </c>
      <c r="F4">
        <v>-8.0903500000000005E-4</v>
      </c>
      <c r="G4">
        <v>0.11523700000000001</v>
      </c>
      <c r="H4">
        <v>0</v>
      </c>
      <c r="I4">
        <v>0.11524</v>
      </c>
      <c r="J4">
        <v>0</v>
      </c>
      <c r="K4">
        <v>-0.26286300000000001</v>
      </c>
      <c r="L4">
        <v>0</v>
      </c>
      <c r="M4">
        <v>0.26286300000000001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-0.16550599999999999</v>
      </c>
      <c r="T4">
        <v>0</v>
      </c>
      <c r="U4">
        <v>0.16550599999999999</v>
      </c>
      <c r="V4">
        <v>2.0560600000000002E-3</v>
      </c>
      <c r="W4">
        <v>9.4724699999999995E-2</v>
      </c>
      <c r="X4">
        <v>0</v>
      </c>
      <c r="Y4">
        <v>9.4746999999999998E-2</v>
      </c>
      <c r="Z4">
        <v>1.7449200000000001E-3</v>
      </c>
      <c r="AA4">
        <v>2.8445399999999999E-2</v>
      </c>
      <c r="AB4">
        <v>0</v>
      </c>
      <c r="AC4">
        <v>2.8498900000000001E-2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6.3367300000000002</v>
      </c>
      <c r="AM4">
        <v>14.9937</v>
      </c>
      <c r="AN4">
        <v>0</v>
      </c>
      <c r="AO4">
        <v>16.277799999999999</v>
      </c>
      <c r="AP4">
        <v>0.34699400000000002</v>
      </c>
      <c r="AQ4">
        <v>0.97497800000000001</v>
      </c>
      <c r="AR4">
        <v>0</v>
      </c>
      <c r="AS4">
        <v>1.03488</v>
      </c>
      <c r="AT4" s="1">
        <v>4.3443099999999997E-5</v>
      </c>
      <c r="AU4">
        <v>4.5722899999999997E-3</v>
      </c>
      <c r="AV4">
        <v>0</v>
      </c>
      <c r="AW4">
        <v>4.5724900000000002E-3</v>
      </c>
      <c r="AX4" s="1">
        <v>3.4254300000000002E-5</v>
      </c>
      <c r="AY4">
        <v>1.1322299999999999E-3</v>
      </c>
      <c r="AZ4">
        <v>0</v>
      </c>
      <c r="BA4">
        <v>1.1327500000000001E-3</v>
      </c>
    </row>
    <row r="5" spans="1:53" x14ac:dyDescent="0.3">
      <c r="A5">
        <v>20572</v>
      </c>
      <c r="B5">
        <v>7.0366400000000002</v>
      </c>
      <c r="C5">
        <v>14.9939</v>
      </c>
      <c r="D5">
        <v>0</v>
      </c>
      <c r="E5">
        <v>16.562899999999999</v>
      </c>
      <c r="F5">
        <v>1.2677600000000001E-2</v>
      </c>
      <c r="G5">
        <v>0.10134899999999999</v>
      </c>
      <c r="H5">
        <v>0</v>
      </c>
      <c r="I5">
        <v>0.10213899999999999</v>
      </c>
      <c r="J5">
        <v>0</v>
      </c>
      <c r="K5">
        <v>-0.14022699999999999</v>
      </c>
      <c r="L5">
        <v>0</v>
      </c>
      <c r="M5">
        <v>0.14022699999999999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-8.8290999999999994E-2</v>
      </c>
      <c r="T5">
        <v>0</v>
      </c>
      <c r="U5">
        <v>8.8290999999999994E-2</v>
      </c>
      <c r="V5">
        <v>2.36828E-3</v>
      </c>
      <c r="W5">
        <v>9.3796500000000005E-2</v>
      </c>
      <c r="X5">
        <v>0</v>
      </c>
      <c r="Y5">
        <v>9.3826400000000004E-2</v>
      </c>
      <c r="Z5">
        <v>1.92308E-3</v>
      </c>
      <c r="AA5">
        <v>2.8568799999999998E-2</v>
      </c>
      <c r="AB5">
        <v>0</v>
      </c>
      <c r="AC5">
        <v>2.86334E-2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7.0366400000000002</v>
      </c>
      <c r="AM5">
        <v>14.9939</v>
      </c>
      <c r="AN5">
        <v>0</v>
      </c>
      <c r="AO5">
        <v>16.562899999999999</v>
      </c>
      <c r="AP5">
        <v>-0.85343500000000005</v>
      </c>
      <c r="AQ5">
        <v>0.97547099999999998</v>
      </c>
      <c r="AR5">
        <v>0</v>
      </c>
      <c r="AS5">
        <v>1.2961100000000001</v>
      </c>
      <c r="AT5" s="1">
        <v>2.4131400000000001E-6</v>
      </c>
      <c r="AU5">
        <v>4.4643299999999999E-3</v>
      </c>
      <c r="AV5">
        <v>0</v>
      </c>
      <c r="AW5">
        <v>4.4643299999999999E-3</v>
      </c>
      <c r="AX5" s="1">
        <v>-1.73415E-5</v>
      </c>
      <c r="AY5">
        <v>1.10052E-3</v>
      </c>
      <c r="AZ5">
        <v>0</v>
      </c>
      <c r="BA5">
        <v>1.10066E-3</v>
      </c>
    </row>
    <row r="6" spans="1:53" x14ac:dyDescent="0.3">
      <c r="A6">
        <v>20574</v>
      </c>
      <c r="B6">
        <v>7.3369999999999997</v>
      </c>
      <c r="C6">
        <v>14.9939</v>
      </c>
      <c r="D6">
        <v>0</v>
      </c>
      <c r="E6">
        <v>16.692799999999998</v>
      </c>
      <c r="F6">
        <v>-1.3140199999999999E-3</v>
      </c>
      <c r="G6">
        <v>9.9413799999999997E-2</v>
      </c>
      <c r="H6">
        <v>0</v>
      </c>
      <c r="I6">
        <v>9.9422399999999994E-2</v>
      </c>
      <c r="J6">
        <v>0</v>
      </c>
      <c r="K6">
        <v>-0.26289200000000001</v>
      </c>
      <c r="L6">
        <v>0</v>
      </c>
      <c r="M6">
        <v>0.26289200000000001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-0.16552500000000001</v>
      </c>
      <c r="T6">
        <v>0</v>
      </c>
      <c r="U6">
        <v>0.16552500000000001</v>
      </c>
      <c r="V6">
        <v>2.5633000000000001E-3</v>
      </c>
      <c r="W6">
        <v>9.3196200000000007E-2</v>
      </c>
      <c r="X6">
        <v>0</v>
      </c>
      <c r="Y6">
        <v>9.3231499999999995E-2</v>
      </c>
      <c r="Z6">
        <v>1.9924399999999998E-3</v>
      </c>
      <c r="AA6">
        <v>2.8644800000000002E-2</v>
      </c>
      <c r="AB6">
        <v>0</v>
      </c>
      <c r="AC6">
        <v>2.8714E-2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7.3369999999999997</v>
      </c>
      <c r="AM6">
        <v>14.9939</v>
      </c>
      <c r="AN6">
        <v>0</v>
      </c>
      <c r="AO6">
        <v>16.692799999999998</v>
      </c>
      <c r="AP6">
        <v>0.347945</v>
      </c>
      <c r="AQ6">
        <v>0.97577499999999995</v>
      </c>
      <c r="AR6">
        <v>0</v>
      </c>
      <c r="AS6">
        <v>1.03596</v>
      </c>
      <c r="AT6" s="1">
        <v>6.0458699999999996E-6</v>
      </c>
      <c r="AU6">
        <v>4.4788400000000004E-3</v>
      </c>
      <c r="AV6">
        <v>0</v>
      </c>
      <c r="AW6">
        <v>4.4788400000000004E-3</v>
      </c>
      <c r="AX6" s="1">
        <v>-1.22299E-5</v>
      </c>
      <c r="AY6">
        <v>1.16303E-3</v>
      </c>
      <c r="AZ6">
        <v>0</v>
      </c>
      <c r="BA6">
        <v>1.1630900000000001E-3</v>
      </c>
    </row>
    <row r="7" spans="1:53" x14ac:dyDescent="0.3">
      <c r="A7">
        <v>20604</v>
      </c>
      <c r="B7">
        <v>8.0369299999999999</v>
      </c>
      <c r="C7">
        <v>14.9941</v>
      </c>
      <c r="D7">
        <v>0</v>
      </c>
      <c r="E7">
        <v>17.0122</v>
      </c>
      <c r="F7">
        <v>2.2013900000000001E-3</v>
      </c>
      <c r="G7">
        <v>0.112451</v>
      </c>
      <c r="H7">
        <v>0</v>
      </c>
      <c r="I7">
        <v>0.112473</v>
      </c>
      <c r="J7">
        <v>0</v>
      </c>
      <c r="K7">
        <v>-0.14022699999999999</v>
      </c>
      <c r="L7">
        <v>0</v>
      </c>
      <c r="M7">
        <v>0.14022699999999999</v>
      </c>
      <c r="N7">
        <v>0</v>
      </c>
      <c r="O7">
        <v>0</v>
      </c>
      <c r="P7">
        <v>0</v>
      </c>
      <c r="Q7">
        <v>0</v>
      </c>
      <c r="R7">
        <v>0</v>
      </c>
      <c r="S7">
        <v>-8.8290999999999994E-2</v>
      </c>
      <c r="T7">
        <v>0</v>
      </c>
      <c r="U7">
        <v>8.8290999999999994E-2</v>
      </c>
      <c r="V7">
        <v>3.2047099999999999E-3</v>
      </c>
      <c r="W7">
        <v>9.1336200000000006E-2</v>
      </c>
      <c r="X7">
        <v>0</v>
      </c>
      <c r="Y7">
        <v>9.1392399999999999E-2</v>
      </c>
      <c r="Z7">
        <v>2.2326400000000001E-3</v>
      </c>
      <c r="AA7">
        <v>2.88285E-2</v>
      </c>
      <c r="AB7">
        <v>0</v>
      </c>
      <c r="AC7">
        <v>2.8914800000000001E-2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8.0369299999999999</v>
      </c>
      <c r="AM7">
        <v>14.9941</v>
      </c>
      <c r="AN7">
        <v>0</v>
      </c>
      <c r="AO7">
        <v>17.0122</v>
      </c>
      <c r="AP7">
        <v>-0.85224500000000003</v>
      </c>
      <c r="AQ7">
        <v>0.97650999999999999</v>
      </c>
      <c r="AR7">
        <v>0</v>
      </c>
      <c r="AS7">
        <v>1.2961100000000001</v>
      </c>
      <c r="AT7" s="1">
        <v>1.5782200000000001E-4</v>
      </c>
      <c r="AU7">
        <v>4.1425400000000001E-3</v>
      </c>
      <c r="AV7">
        <v>0</v>
      </c>
      <c r="AW7">
        <v>4.1455499999999996E-3</v>
      </c>
      <c r="AX7" s="1">
        <v>1.15437E-4</v>
      </c>
      <c r="AY7">
        <v>9.5428099999999997E-4</v>
      </c>
      <c r="AZ7">
        <v>0</v>
      </c>
      <c r="BA7">
        <v>9.61238E-4</v>
      </c>
    </row>
    <row r="8" spans="1:53" x14ac:dyDescent="0.3">
      <c r="A8">
        <v>20606</v>
      </c>
      <c r="B8">
        <v>8.3373200000000001</v>
      </c>
      <c r="C8">
        <v>14.9941</v>
      </c>
      <c r="D8">
        <v>0</v>
      </c>
      <c r="E8">
        <v>17.156199999999998</v>
      </c>
      <c r="F8">
        <v>1.2419599999999999E-2</v>
      </c>
      <c r="G8">
        <v>0.101089</v>
      </c>
      <c r="H8">
        <v>0</v>
      </c>
      <c r="I8">
        <v>0.101849</v>
      </c>
      <c r="J8">
        <v>0</v>
      </c>
      <c r="K8">
        <v>-0.26289200000000001</v>
      </c>
      <c r="L8">
        <v>0</v>
      </c>
      <c r="M8">
        <v>0.26289200000000001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-0.16552500000000001</v>
      </c>
      <c r="T8">
        <v>0</v>
      </c>
      <c r="U8">
        <v>0.16552500000000001</v>
      </c>
      <c r="V8">
        <v>3.9719600000000001E-3</v>
      </c>
      <c r="W8">
        <v>8.9940599999999996E-2</v>
      </c>
      <c r="X8">
        <v>0</v>
      </c>
      <c r="Y8">
        <v>9.0028300000000006E-2</v>
      </c>
      <c r="Z8">
        <v>2.3178399999999998E-3</v>
      </c>
      <c r="AA8">
        <v>2.8802999999999999E-2</v>
      </c>
      <c r="AB8">
        <v>0</v>
      </c>
      <c r="AC8">
        <v>2.8896100000000001E-2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8.3373200000000001</v>
      </c>
      <c r="AM8">
        <v>14.9941</v>
      </c>
      <c r="AN8">
        <v>0</v>
      </c>
      <c r="AO8">
        <v>17.156199999999998</v>
      </c>
      <c r="AP8">
        <v>0.34923900000000002</v>
      </c>
      <c r="AQ8">
        <v>0.97640800000000005</v>
      </c>
      <c r="AR8">
        <v>0</v>
      </c>
      <c r="AS8">
        <v>1.0369900000000001</v>
      </c>
      <c r="AT8" s="1">
        <v>-7.8199200000000002E-5</v>
      </c>
      <c r="AU8">
        <v>4.4265299999999997E-3</v>
      </c>
      <c r="AV8">
        <v>0</v>
      </c>
      <c r="AW8">
        <v>4.4272299999999999E-3</v>
      </c>
      <c r="AX8" s="1">
        <v>-1.09467E-4</v>
      </c>
      <c r="AY8">
        <v>1.3533900000000001E-3</v>
      </c>
      <c r="AZ8">
        <v>0</v>
      </c>
      <c r="BA8">
        <v>1.3578100000000001E-3</v>
      </c>
    </row>
    <row r="9" spans="1:53" x14ac:dyDescent="0.3">
      <c r="A9">
        <v>20622</v>
      </c>
      <c r="B9">
        <v>8.8401599999999991</v>
      </c>
      <c r="C9">
        <v>14.9893</v>
      </c>
      <c r="D9">
        <v>0</v>
      </c>
      <c r="E9">
        <v>17.401900000000001</v>
      </c>
      <c r="F9">
        <v>1.2859499999999999E-2</v>
      </c>
      <c r="G9">
        <v>8.4818500000000005E-2</v>
      </c>
      <c r="H9">
        <v>0</v>
      </c>
      <c r="I9">
        <v>8.5787799999999997E-2</v>
      </c>
      <c r="J9">
        <v>0</v>
      </c>
      <c r="K9">
        <v>-0.26286300000000001</v>
      </c>
      <c r="L9">
        <v>0</v>
      </c>
      <c r="M9">
        <v>0.26286300000000001</v>
      </c>
      <c r="N9">
        <v>0</v>
      </c>
      <c r="O9">
        <v>0</v>
      </c>
      <c r="P9">
        <v>0</v>
      </c>
      <c r="Q9">
        <v>0</v>
      </c>
      <c r="R9">
        <v>0</v>
      </c>
      <c r="S9">
        <v>-0.16550599999999999</v>
      </c>
      <c r="T9">
        <v>0</v>
      </c>
      <c r="U9">
        <v>0.16550599999999999</v>
      </c>
      <c r="V9">
        <v>8.2461199999999991E-3</v>
      </c>
      <c r="W9">
        <v>8.2590200000000003E-2</v>
      </c>
      <c r="X9">
        <v>0</v>
      </c>
      <c r="Y9">
        <v>8.30008E-2</v>
      </c>
      <c r="Z9">
        <v>5.1701799999999999E-3</v>
      </c>
      <c r="AA9">
        <v>2.4004999999999999E-2</v>
      </c>
      <c r="AB9">
        <v>0</v>
      </c>
      <c r="AC9">
        <v>2.4555500000000001E-2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8.8401599999999991</v>
      </c>
      <c r="AM9">
        <v>14.9893</v>
      </c>
      <c r="AN9">
        <v>0</v>
      </c>
      <c r="AO9">
        <v>17.401900000000001</v>
      </c>
      <c r="AP9">
        <v>0.36066399999999998</v>
      </c>
      <c r="AQ9">
        <v>0.95721599999999996</v>
      </c>
      <c r="AR9">
        <v>0</v>
      </c>
      <c r="AS9">
        <v>1.02291</v>
      </c>
      <c r="AT9">
        <v>7.7157599999999995E-4</v>
      </c>
      <c r="AU9">
        <v>2.6603299999999998E-3</v>
      </c>
      <c r="AV9">
        <v>0</v>
      </c>
      <c r="AW9">
        <v>2.7699600000000001E-3</v>
      </c>
      <c r="AX9">
        <v>5.1305299999999997E-4</v>
      </c>
      <c r="AY9">
        <v>-2.12134E-4</v>
      </c>
      <c r="AZ9">
        <v>0</v>
      </c>
      <c r="BA9">
        <v>5.5517999999999995E-4</v>
      </c>
    </row>
    <row r="10" spans="1:53" x14ac:dyDescent="0.3">
      <c r="A10">
        <v>20638</v>
      </c>
      <c r="B10">
        <v>9.3649100000000001</v>
      </c>
      <c r="C10">
        <v>14.9506</v>
      </c>
      <c r="D10">
        <v>0</v>
      </c>
      <c r="E10">
        <v>17.641500000000001</v>
      </c>
      <c r="F10">
        <v>2.9165699999999998E-3</v>
      </c>
      <c r="G10">
        <v>9.6576400000000007E-2</v>
      </c>
      <c r="H10">
        <v>0</v>
      </c>
      <c r="I10">
        <v>9.6620399999999995E-2</v>
      </c>
      <c r="J10">
        <v>0</v>
      </c>
      <c r="K10">
        <v>-0.26289200000000001</v>
      </c>
      <c r="L10">
        <v>0</v>
      </c>
      <c r="M10">
        <v>0.26289200000000001</v>
      </c>
      <c r="N10">
        <v>0</v>
      </c>
      <c r="O10">
        <v>0</v>
      </c>
      <c r="P10">
        <v>0</v>
      </c>
      <c r="Q10">
        <v>0</v>
      </c>
      <c r="R10">
        <v>0</v>
      </c>
      <c r="S10">
        <v>-0.16552500000000001</v>
      </c>
      <c r="T10">
        <v>0</v>
      </c>
      <c r="U10">
        <v>0.16552500000000001</v>
      </c>
      <c r="V10">
        <v>3.6032799999999997E-2</v>
      </c>
      <c r="W10">
        <v>4.2924299999999999E-2</v>
      </c>
      <c r="X10">
        <v>0</v>
      </c>
      <c r="Y10">
        <v>5.60434E-2</v>
      </c>
      <c r="Z10">
        <v>2.9913100000000001E-2</v>
      </c>
      <c r="AA10">
        <v>-1.46529E-2</v>
      </c>
      <c r="AB10">
        <v>0</v>
      </c>
      <c r="AC10">
        <v>3.3309100000000001E-2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9.3649100000000001</v>
      </c>
      <c r="AM10">
        <v>14.9506</v>
      </c>
      <c r="AN10">
        <v>0</v>
      </c>
      <c r="AO10">
        <v>17.641500000000001</v>
      </c>
      <c r="AP10">
        <v>0.459646</v>
      </c>
      <c r="AQ10">
        <v>0.80258600000000002</v>
      </c>
      <c r="AR10">
        <v>0</v>
      </c>
      <c r="AS10">
        <v>0.92488899999999996</v>
      </c>
      <c r="AT10">
        <v>-1.24778E-3</v>
      </c>
      <c r="AU10">
        <v>8.4866799999999999E-3</v>
      </c>
      <c r="AV10">
        <v>0</v>
      </c>
      <c r="AW10">
        <v>8.5779199999999993E-3</v>
      </c>
      <c r="AX10">
        <v>-1.3588999999999999E-3</v>
      </c>
      <c r="AY10">
        <v>5.6211799999999999E-3</v>
      </c>
      <c r="AZ10">
        <v>0</v>
      </c>
      <c r="BA10">
        <v>5.7831000000000002E-3</v>
      </c>
    </row>
    <row r="11" spans="1:53" x14ac:dyDescent="0.3">
      <c r="A11">
        <v>20652</v>
      </c>
      <c r="B11">
        <v>9.5816300000000005</v>
      </c>
      <c r="C11">
        <v>14.927099999999999</v>
      </c>
      <c r="D11">
        <v>0</v>
      </c>
      <c r="E11">
        <v>17.7377</v>
      </c>
      <c r="F11">
        <v>5.9735400000000003E-3</v>
      </c>
      <c r="G11">
        <v>0.107281</v>
      </c>
      <c r="H11">
        <v>0</v>
      </c>
      <c r="I11">
        <v>0.107448</v>
      </c>
      <c r="J11">
        <v>0</v>
      </c>
      <c r="K11">
        <v>-0.140211</v>
      </c>
      <c r="L11">
        <v>0</v>
      </c>
      <c r="M11">
        <v>0.140211</v>
      </c>
      <c r="N11">
        <v>0</v>
      </c>
      <c r="O11">
        <v>0</v>
      </c>
      <c r="P11">
        <v>0</v>
      </c>
      <c r="Q11">
        <v>0</v>
      </c>
      <c r="R11">
        <v>0</v>
      </c>
      <c r="S11">
        <v>-8.8281100000000001E-2</v>
      </c>
      <c r="T11">
        <v>0</v>
      </c>
      <c r="U11">
        <v>8.8281100000000001E-2</v>
      </c>
      <c r="V11">
        <v>5.4059999999999997E-2</v>
      </c>
      <c r="W11">
        <v>1.9123399999999999E-2</v>
      </c>
      <c r="X11">
        <v>0</v>
      </c>
      <c r="Y11">
        <v>5.7342700000000003E-2</v>
      </c>
      <c r="Z11">
        <v>4.6902199999999998E-2</v>
      </c>
      <c r="AA11">
        <v>-3.8210800000000003E-2</v>
      </c>
      <c r="AB11">
        <v>0</v>
      </c>
      <c r="AC11">
        <v>6.0497000000000002E-2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9.5816300000000005</v>
      </c>
      <c r="AM11">
        <v>14.927099999999999</v>
      </c>
      <c r="AN11">
        <v>0</v>
      </c>
      <c r="AO11">
        <v>17.7377</v>
      </c>
      <c r="AP11">
        <v>-0.67348200000000003</v>
      </c>
      <c r="AQ11">
        <v>0.70835499999999996</v>
      </c>
      <c r="AR11">
        <v>0</v>
      </c>
      <c r="AS11">
        <v>0.97741800000000001</v>
      </c>
      <c r="AT11">
        <v>3.0879599999999998E-3</v>
      </c>
      <c r="AU11">
        <v>-1.91559E-3</v>
      </c>
      <c r="AV11">
        <v>0</v>
      </c>
      <c r="AW11">
        <v>3.63387E-3</v>
      </c>
      <c r="AX11">
        <v>2.6239900000000001E-3</v>
      </c>
      <c r="AY11">
        <v>-5.5797900000000003E-3</v>
      </c>
      <c r="AZ11">
        <v>0</v>
      </c>
      <c r="BA11">
        <v>6.1659799999999997E-3</v>
      </c>
    </row>
    <row r="12" spans="1:53" x14ac:dyDescent="0.3">
      <c r="A12">
        <v>20655</v>
      </c>
      <c r="B12">
        <v>10.0779</v>
      </c>
      <c r="C12">
        <v>14.8469</v>
      </c>
      <c r="D12">
        <v>0</v>
      </c>
      <c r="E12">
        <v>17.944199999999999</v>
      </c>
      <c r="F12">
        <v>3.1888699999999999E-2</v>
      </c>
      <c r="G12">
        <v>0.119759</v>
      </c>
      <c r="H12">
        <v>0</v>
      </c>
      <c r="I12">
        <v>0.123932</v>
      </c>
      <c r="J12">
        <v>0</v>
      </c>
      <c r="K12">
        <v>-0.140211</v>
      </c>
      <c r="L12">
        <v>0</v>
      </c>
      <c r="M12">
        <v>0.140211</v>
      </c>
      <c r="N12">
        <v>0</v>
      </c>
      <c r="O12">
        <v>0</v>
      </c>
      <c r="P12">
        <v>0</v>
      </c>
      <c r="Q12">
        <v>0</v>
      </c>
      <c r="R12">
        <v>0</v>
      </c>
      <c r="S12">
        <v>-8.8281100000000001E-2</v>
      </c>
      <c r="T12">
        <v>0</v>
      </c>
      <c r="U12">
        <v>8.8281100000000001E-2</v>
      </c>
      <c r="V12">
        <v>0.119861</v>
      </c>
      <c r="W12">
        <v>-6.1249999999999999E-2</v>
      </c>
      <c r="X12">
        <v>0</v>
      </c>
      <c r="Y12">
        <v>0.134604</v>
      </c>
      <c r="Z12">
        <v>0.112675</v>
      </c>
      <c r="AA12">
        <v>-0.118391</v>
      </c>
      <c r="AB12">
        <v>0</v>
      </c>
      <c r="AC12">
        <v>0.163438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10.0779</v>
      </c>
      <c r="AM12">
        <v>14.8469</v>
      </c>
      <c r="AN12">
        <v>0</v>
      </c>
      <c r="AO12">
        <v>17.944199999999999</v>
      </c>
      <c r="AP12">
        <v>-0.68813999999999997</v>
      </c>
      <c r="AQ12">
        <v>0.38763799999999998</v>
      </c>
      <c r="AR12">
        <v>0</v>
      </c>
      <c r="AS12">
        <v>0.78980899999999998</v>
      </c>
      <c r="AT12">
        <v>1.03134E-2</v>
      </c>
      <c r="AU12">
        <v>3.9078300000000002E-3</v>
      </c>
      <c r="AV12">
        <v>0</v>
      </c>
      <c r="AW12">
        <v>1.1028899999999999E-2</v>
      </c>
      <c r="AX12">
        <v>9.1472399999999992E-3</v>
      </c>
      <c r="AY12">
        <v>1.97328E-3</v>
      </c>
      <c r="AZ12">
        <v>0</v>
      </c>
      <c r="BA12">
        <v>9.3576600000000003E-3</v>
      </c>
    </row>
    <row r="13" spans="1:53" x14ac:dyDescent="0.3">
      <c r="A13">
        <v>20670</v>
      </c>
      <c r="B13">
        <v>10.5083</v>
      </c>
      <c r="C13">
        <v>14.7675</v>
      </c>
      <c r="D13">
        <v>0</v>
      </c>
      <c r="E13">
        <v>18.124700000000001</v>
      </c>
      <c r="F13">
        <v>1.5298000000000001E-2</v>
      </c>
      <c r="G13">
        <v>7.0167900000000005E-2</v>
      </c>
      <c r="H13">
        <v>0</v>
      </c>
      <c r="I13">
        <v>7.1816199999999997E-2</v>
      </c>
      <c r="J13">
        <v>0</v>
      </c>
      <c r="K13">
        <v>-0.26289200000000001</v>
      </c>
      <c r="L13">
        <v>0</v>
      </c>
      <c r="M13">
        <v>0.26289200000000001</v>
      </c>
      <c r="N13">
        <v>0</v>
      </c>
      <c r="O13">
        <v>0</v>
      </c>
      <c r="P13">
        <v>0</v>
      </c>
      <c r="Q13">
        <v>0</v>
      </c>
      <c r="R13">
        <v>0</v>
      </c>
      <c r="S13">
        <v>-0.16552500000000001</v>
      </c>
      <c r="T13">
        <v>0</v>
      </c>
      <c r="U13">
        <v>0.16552500000000001</v>
      </c>
      <c r="V13">
        <v>0.18542800000000001</v>
      </c>
      <c r="W13">
        <v>-0.14088300000000001</v>
      </c>
      <c r="X13">
        <v>0</v>
      </c>
      <c r="Y13">
        <v>0.232876</v>
      </c>
      <c r="Z13">
        <v>0.17330100000000001</v>
      </c>
      <c r="AA13">
        <v>-0.197772</v>
      </c>
      <c r="AB13">
        <v>0</v>
      </c>
      <c r="AC13">
        <v>0.26295800000000003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10.5083</v>
      </c>
      <c r="AM13">
        <v>14.7675</v>
      </c>
      <c r="AN13">
        <v>0</v>
      </c>
      <c r="AO13">
        <v>18.124700000000001</v>
      </c>
      <c r="AP13">
        <v>-0.96679899999999996</v>
      </c>
      <c r="AQ13">
        <v>7.0115800000000006E-2</v>
      </c>
      <c r="AR13">
        <v>0</v>
      </c>
      <c r="AS13">
        <v>0.96933800000000003</v>
      </c>
      <c r="AT13">
        <v>-7.4614399999999997E-3</v>
      </c>
      <c r="AU13">
        <v>1.3892099999999999E-2</v>
      </c>
      <c r="AV13">
        <v>0</v>
      </c>
      <c r="AW13">
        <v>1.5769100000000001E-2</v>
      </c>
      <c r="AX13">
        <v>-7.7179700000000002E-3</v>
      </c>
      <c r="AY13">
        <v>1.01951E-2</v>
      </c>
      <c r="AZ13">
        <v>0</v>
      </c>
      <c r="BA13">
        <v>1.2787E-2</v>
      </c>
    </row>
    <row r="14" spans="1:53" x14ac:dyDescent="0.3">
      <c r="A14">
        <v>20700</v>
      </c>
      <c r="B14">
        <v>11.331099999999999</v>
      </c>
      <c r="C14">
        <v>14.602</v>
      </c>
      <c r="D14">
        <v>0</v>
      </c>
      <c r="E14">
        <v>18.482700000000001</v>
      </c>
      <c r="F14">
        <v>5.9943900000000001E-2</v>
      </c>
      <c r="G14">
        <v>0.22486700000000001</v>
      </c>
      <c r="H14">
        <v>0</v>
      </c>
      <c r="I14">
        <v>0.23272000000000001</v>
      </c>
      <c r="J14">
        <v>0</v>
      </c>
      <c r="K14">
        <v>-0.140211</v>
      </c>
      <c r="L14">
        <v>0</v>
      </c>
      <c r="M14">
        <v>0.140211</v>
      </c>
      <c r="N14">
        <v>0</v>
      </c>
      <c r="O14">
        <v>0</v>
      </c>
      <c r="P14">
        <v>0</v>
      </c>
      <c r="Q14">
        <v>0</v>
      </c>
      <c r="R14">
        <v>0</v>
      </c>
      <c r="S14">
        <v>-8.8281100000000001E-2</v>
      </c>
      <c r="T14">
        <v>0</v>
      </c>
      <c r="U14">
        <v>8.8281100000000001E-2</v>
      </c>
      <c r="V14">
        <v>0.307201</v>
      </c>
      <c r="W14">
        <v>-0.30913800000000002</v>
      </c>
      <c r="X14">
        <v>0</v>
      </c>
      <c r="Y14">
        <v>0.43581900000000001</v>
      </c>
      <c r="Z14">
        <v>0.29641499999999998</v>
      </c>
      <c r="AA14">
        <v>-0.36333900000000002</v>
      </c>
      <c r="AB14">
        <v>0</v>
      </c>
      <c r="AC14">
        <v>0.46891100000000002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11.331099999999999</v>
      </c>
      <c r="AM14">
        <v>14.602</v>
      </c>
      <c r="AN14">
        <v>0</v>
      </c>
      <c r="AO14">
        <v>18.482700000000001</v>
      </c>
      <c r="AP14">
        <v>0.32444800000000001</v>
      </c>
      <c r="AQ14">
        <v>-0.59214800000000001</v>
      </c>
      <c r="AR14">
        <v>0</v>
      </c>
      <c r="AS14">
        <v>0.67520800000000003</v>
      </c>
      <c r="AT14">
        <v>9.6914099999999993E-3</v>
      </c>
      <c r="AU14">
        <v>-8.1739199999999995E-3</v>
      </c>
      <c r="AV14">
        <v>0</v>
      </c>
      <c r="AW14">
        <v>1.2678200000000001E-2</v>
      </c>
      <c r="AX14">
        <v>8.5466199999999996E-3</v>
      </c>
      <c r="AY14">
        <v>-1.16121E-2</v>
      </c>
      <c r="AZ14">
        <v>0</v>
      </c>
      <c r="BA14">
        <v>1.44183E-2</v>
      </c>
    </row>
    <row r="15" spans="1:53" x14ac:dyDescent="0.3">
      <c r="A15">
        <v>20717</v>
      </c>
      <c r="B15">
        <v>12.0787</v>
      </c>
      <c r="C15">
        <v>14.4404</v>
      </c>
      <c r="D15">
        <v>0</v>
      </c>
      <c r="E15">
        <v>18.8261</v>
      </c>
      <c r="F15">
        <v>9.2597300000000007E-3</v>
      </c>
      <c r="G15">
        <v>8.5583800000000002E-2</v>
      </c>
      <c r="H15">
        <v>0</v>
      </c>
      <c r="I15">
        <v>8.6083199999999999E-2</v>
      </c>
      <c r="J15">
        <v>0</v>
      </c>
      <c r="K15">
        <v>-0.26289200000000001</v>
      </c>
      <c r="L15">
        <v>0</v>
      </c>
      <c r="M15">
        <v>0.26289200000000001</v>
      </c>
      <c r="N15">
        <v>0</v>
      </c>
      <c r="O15">
        <v>0</v>
      </c>
      <c r="P15">
        <v>0</v>
      </c>
      <c r="Q15">
        <v>0</v>
      </c>
      <c r="R15">
        <v>0</v>
      </c>
      <c r="S15">
        <v>-0.16552500000000001</v>
      </c>
      <c r="T15">
        <v>0</v>
      </c>
      <c r="U15">
        <v>0.16552500000000001</v>
      </c>
      <c r="V15">
        <v>0.41955999999999999</v>
      </c>
      <c r="W15">
        <v>-0.47365000000000002</v>
      </c>
      <c r="X15">
        <v>0</v>
      </c>
      <c r="Y15">
        <v>0.63275199999999998</v>
      </c>
      <c r="Z15">
        <v>0.41367900000000002</v>
      </c>
      <c r="AA15">
        <v>-0.52486100000000002</v>
      </c>
      <c r="AB15">
        <v>0</v>
      </c>
      <c r="AC15">
        <v>0.66828799999999999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12.0787</v>
      </c>
      <c r="AM15">
        <v>14.4404</v>
      </c>
      <c r="AN15">
        <v>0</v>
      </c>
      <c r="AO15">
        <v>18.8261</v>
      </c>
      <c r="AP15">
        <v>-0.68532899999999997</v>
      </c>
      <c r="AQ15">
        <v>0.76176999999999995</v>
      </c>
      <c r="AR15">
        <v>0</v>
      </c>
      <c r="AS15">
        <v>1.02468</v>
      </c>
      <c r="AT15">
        <v>-4.0161299999999997E-2</v>
      </c>
      <c r="AU15">
        <v>1.6419900000000001E-2</v>
      </c>
      <c r="AV15">
        <v>0</v>
      </c>
      <c r="AW15">
        <v>4.3388299999999998E-2</v>
      </c>
      <c r="AX15">
        <v>-5.6908500000000001E-2</v>
      </c>
      <c r="AY15">
        <v>3.7039099999999999E-3</v>
      </c>
      <c r="AZ15">
        <v>0</v>
      </c>
      <c r="BA15">
        <v>5.70289E-2</v>
      </c>
    </row>
    <row r="16" spans="1:53" x14ac:dyDescent="0.3">
      <c r="A16">
        <v>20733</v>
      </c>
      <c r="B16">
        <v>12.734</v>
      </c>
      <c r="C16">
        <v>14.2334</v>
      </c>
      <c r="D16">
        <v>0</v>
      </c>
      <c r="E16">
        <v>19.098299999999998</v>
      </c>
      <c r="F16">
        <v>8.5265099999999996E-2</v>
      </c>
      <c r="G16">
        <v>0.30181400000000003</v>
      </c>
      <c r="H16">
        <v>0</v>
      </c>
      <c r="I16">
        <v>0.31362699999999999</v>
      </c>
      <c r="J16">
        <v>0</v>
      </c>
      <c r="K16">
        <v>-0.26286300000000001</v>
      </c>
      <c r="L16">
        <v>0</v>
      </c>
      <c r="M16">
        <v>0.26286300000000001</v>
      </c>
      <c r="N16">
        <v>0</v>
      </c>
      <c r="O16">
        <v>0</v>
      </c>
      <c r="P16">
        <v>0</v>
      </c>
      <c r="Q16">
        <v>0</v>
      </c>
      <c r="R16">
        <v>0</v>
      </c>
      <c r="S16">
        <v>-0.16550599999999999</v>
      </c>
      <c r="T16">
        <v>0</v>
      </c>
      <c r="U16">
        <v>0.16550599999999999</v>
      </c>
      <c r="V16">
        <v>0.58586300000000002</v>
      </c>
      <c r="W16">
        <v>-0.67485700000000004</v>
      </c>
      <c r="X16">
        <v>0</v>
      </c>
      <c r="Y16">
        <v>0.89368199999999998</v>
      </c>
      <c r="Z16">
        <v>0.56899100000000002</v>
      </c>
      <c r="AA16">
        <v>-0.73186499999999999</v>
      </c>
      <c r="AB16">
        <v>0</v>
      </c>
      <c r="AC16">
        <v>0.92702600000000002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12.734</v>
      </c>
      <c r="AM16">
        <v>14.2334</v>
      </c>
      <c r="AN16">
        <v>0</v>
      </c>
      <c r="AO16">
        <v>19.098299999999998</v>
      </c>
      <c r="AP16">
        <v>-6.4018900000000004E-2</v>
      </c>
      <c r="AQ16">
        <v>-6.6239599999999996E-2</v>
      </c>
      <c r="AR16">
        <v>0</v>
      </c>
      <c r="AS16">
        <v>9.2119999999999994E-2</v>
      </c>
      <c r="AT16">
        <v>-4.7084900000000001E-3</v>
      </c>
      <c r="AU16">
        <v>3.3873899999999998E-2</v>
      </c>
      <c r="AV16">
        <v>0</v>
      </c>
      <c r="AW16">
        <v>3.4199599999999997E-2</v>
      </c>
      <c r="AX16">
        <v>-1.2553099999999999E-2</v>
      </c>
      <c r="AY16">
        <v>3.5728000000000003E-2</v>
      </c>
      <c r="AZ16">
        <v>0</v>
      </c>
      <c r="BA16">
        <v>3.7869100000000003E-2</v>
      </c>
    </row>
    <row r="17" spans="1:53" x14ac:dyDescent="0.3">
      <c r="A17">
        <v>20749</v>
      </c>
      <c r="B17">
        <v>13.503399999999999</v>
      </c>
      <c r="C17">
        <v>13.944900000000001</v>
      </c>
      <c r="D17">
        <v>0</v>
      </c>
      <c r="E17">
        <v>19.4114</v>
      </c>
      <c r="F17">
        <v>5.7477599999999997E-2</v>
      </c>
      <c r="G17">
        <v>6.0598899999999997E-2</v>
      </c>
      <c r="H17">
        <v>0</v>
      </c>
      <c r="I17">
        <v>8.3521899999999996E-2</v>
      </c>
      <c r="J17">
        <v>0</v>
      </c>
      <c r="K17">
        <v>-0.26289200000000001</v>
      </c>
      <c r="L17">
        <v>0</v>
      </c>
      <c r="M17">
        <v>0.26289200000000001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-0.16552500000000001</v>
      </c>
      <c r="T17">
        <v>0</v>
      </c>
      <c r="U17">
        <v>0.16552500000000001</v>
      </c>
      <c r="V17">
        <v>0.85450199999999998</v>
      </c>
      <c r="W17">
        <v>-0.96203399999999994</v>
      </c>
      <c r="X17">
        <v>0</v>
      </c>
      <c r="Y17">
        <v>1.2867299999999999</v>
      </c>
      <c r="Z17">
        <v>0.83838000000000001</v>
      </c>
      <c r="AA17">
        <v>-1.0204200000000001</v>
      </c>
      <c r="AB17">
        <v>0</v>
      </c>
      <c r="AC17">
        <v>1.3206500000000001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13.503399999999999</v>
      </c>
      <c r="AM17">
        <v>13.944900000000001</v>
      </c>
      <c r="AN17">
        <v>0</v>
      </c>
      <c r="AO17">
        <v>19.4114</v>
      </c>
      <c r="AP17">
        <v>-0.98638599999999999</v>
      </c>
      <c r="AQ17">
        <v>0.77956099999999995</v>
      </c>
      <c r="AR17">
        <v>0</v>
      </c>
      <c r="AS17">
        <v>1.25725</v>
      </c>
      <c r="AT17">
        <v>4.1386699999999998E-2</v>
      </c>
      <c r="AU17">
        <v>-6.0689800000000002E-2</v>
      </c>
      <c r="AV17">
        <v>0</v>
      </c>
      <c r="AW17">
        <v>7.3458300000000004E-2</v>
      </c>
      <c r="AX17">
        <v>4.1972099999999998E-2</v>
      </c>
      <c r="AY17">
        <v>-7.2955900000000004E-2</v>
      </c>
      <c r="AZ17">
        <v>0</v>
      </c>
      <c r="BA17">
        <v>8.4167800000000001E-2</v>
      </c>
    </row>
    <row r="18" spans="1:53" x14ac:dyDescent="0.3">
      <c r="A18">
        <v>20765</v>
      </c>
      <c r="B18">
        <v>14.273300000000001</v>
      </c>
      <c r="C18">
        <v>13.715999999999999</v>
      </c>
      <c r="D18">
        <v>0</v>
      </c>
      <c r="E18">
        <v>19.795400000000001</v>
      </c>
      <c r="F18">
        <v>9.4357999999999994E-3</v>
      </c>
      <c r="G18">
        <v>0.246253</v>
      </c>
      <c r="H18">
        <v>0</v>
      </c>
      <c r="I18">
        <v>0.24643300000000001</v>
      </c>
      <c r="J18">
        <v>0</v>
      </c>
      <c r="K18">
        <v>-0.26286300000000001</v>
      </c>
      <c r="L18">
        <v>0</v>
      </c>
      <c r="M18">
        <v>0.26286300000000001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-0.16550599999999999</v>
      </c>
      <c r="T18">
        <v>0</v>
      </c>
      <c r="U18">
        <v>0.16550599999999999</v>
      </c>
      <c r="V18">
        <v>1.1246799999999999</v>
      </c>
      <c r="W18">
        <v>-1.1832100000000001</v>
      </c>
      <c r="X18">
        <v>0</v>
      </c>
      <c r="Y18">
        <v>1.63245</v>
      </c>
      <c r="Z18">
        <v>1.10833</v>
      </c>
      <c r="AA18">
        <v>-1.2492700000000001</v>
      </c>
      <c r="AB18">
        <v>0</v>
      </c>
      <c r="AC18">
        <v>1.67005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14.273300000000001</v>
      </c>
      <c r="AM18">
        <v>13.715999999999999</v>
      </c>
      <c r="AN18">
        <v>0</v>
      </c>
      <c r="AO18">
        <v>19.795400000000001</v>
      </c>
      <c r="AP18">
        <v>9.3252500000000002E-2</v>
      </c>
      <c r="AQ18">
        <v>-0.135876</v>
      </c>
      <c r="AR18">
        <v>0</v>
      </c>
      <c r="AS18">
        <v>0.164798</v>
      </c>
      <c r="AT18">
        <v>9.9355200000000005E-2</v>
      </c>
      <c r="AU18">
        <v>-1.02015E-2</v>
      </c>
      <c r="AV18">
        <v>0</v>
      </c>
      <c r="AW18">
        <v>9.9877599999999997E-2</v>
      </c>
      <c r="AX18">
        <v>9.0978600000000007E-2</v>
      </c>
      <c r="AY18">
        <v>-2.29403E-2</v>
      </c>
      <c r="AZ18">
        <v>0</v>
      </c>
      <c r="BA18">
        <v>9.3826199999999998E-2</v>
      </c>
    </row>
    <row r="19" spans="1:53" x14ac:dyDescent="0.3">
      <c r="A19">
        <v>20766</v>
      </c>
      <c r="B19">
        <v>14.5596</v>
      </c>
      <c r="C19">
        <v>13.634399999999999</v>
      </c>
      <c r="D19">
        <v>0</v>
      </c>
      <c r="E19">
        <v>19.946899999999999</v>
      </c>
      <c r="F19">
        <v>3.6904300000000001E-2</v>
      </c>
      <c r="G19">
        <v>0.245924</v>
      </c>
      <c r="H19">
        <v>0</v>
      </c>
      <c r="I19">
        <v>0.24867700000000001</v>
      </c>
      <c r="J19">
        <v>0</v>
      </c>
      <c r="K19">
        <v>-0.26286300000000001</v>
      </c>
      <c r="L19">
        <v>0</v>
      </c>
      <c r="M19">
        <v>0.26286300000000001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-0.16550599999999999</v>
      </c>
      <c r="T19">
        <v>0</v>
      </c>
      <c r="U19">
        <v>0.16550599999999999</v>
      </c>
      <c r="V19">
        <v>1.2393099999999999</v>
      </c>
      <c r="W19">
        <v>-1.26424</v>
      </c>
      <c r="X19">
        <v>0</v>
      </c>
      <c r="Y19">
        <v>1.77037</v>
      </c>
      <c r="Z19">
        <v>1.2246300000000001</v>
      </c>
      <c r="AA19">
        <v>-1.3309500000000001</v>
      </c>
      <c r="AB19">
        <v>0</v>
      </c>
      <c r="AC19">
        <v>1.8086199999999999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14.5596</v>
      </c>
      <c r="AM19">
        <v>13.634399999999999</v>
      </c>
      <c r="AN19">
        <v>0</v>
      </c>
      <c r="AO19">
        <v>19.946899999999999</v>
      </c>
      <c r="AP19">
        <v>-0.76158099999999995</v>
      </c>
      <c r="AQ19">
        <v>-0.46259400000000001</v>
      </c>
      <c r="AR19">
        <v>0</v>
      </c>
      <c r="AS19">
        <v>0.89106600000000002</v>
      </c>
      <c r="AT19">
        <v>1.7822299999999999E-2</v>
      </c>
      <c r="AU19">
        <v>5.88488E-2</v>
      </c>
      <c r="AV19">
        <v>0</v>
      </c>
      <c r="AW19">
        <v>6.1488300000000003E-2</v>
      </c>
      <c r="AX19">
        <v>2.98334E-2</v>
      </c>
      <c r="AY19">
        <v>2.7689800000000001E-2</v>
      </c>
      <c r="AZ19">
        <v>0</v>
      </c>
      <c r="BA19">
        <v>4.0703299999999998E-2</v>
      </c>
    </row>
    <row r="20" spans="1:53" x14ac:dyDescent="0.3">
      <c r="A20">
        <v>20782</v>
      </c>
      <c r="B20">
        <v>15.408300000000001</v>
      </c>
      <c r="C20">
        <v>13.404199999999999</v>
      </c>
      <c r="D20">
        <v>0</v>
      </c>
      <c r="E20">
        <v>20.422799999999999</v>
      </c>
      <c r="F20">
        <v>2.64859E-2</v>
      </c>
      <c r="G20">
        <v>0.105277</v>
      </c>
      <c r="H20">
        <v>0</v>
      </c>
      <c r="I20">
        <v>0.108557</v>
      </c>
      <c r="J20">
        <v>0</v>
      </c>
      <c r="K20">
        <v>-0.26289200000000001</v>
      </c>
      <c r="L20">
        <v>0</v>
      </c>
      <c r="M20">
        <v>0.26289200000000001</v>
      </c>
      <c r="N20">
        <v>0</v>
      </c>
      <c r="O20">
        <v>0</v>
      </c>
      <c r="P20">
        <v>0</v>
      </c>
      <c r="Q20">
        <v>0</v>
      </c>
      <c r="R20">
        <v>0</v>
      </c>
      <c r="S20">
        <v>-0.16552500000000001</v>
      </c>
      <c r="T20">
        <v>0</v>
      </c>
      <c r="U20">
        <v>0.16552500000000001</v>
      </c>
      <c r="V20">
        <v>1.5888199999999999</v>
      </c>
      <c r="W20">
        <v>-1.49461</v>
      </c>
      <c r="X20">
        <v>0</v>
      </c>
      <c r="Y20">
        <v>2.18133</v>
      </c>
      <c r="Z20">
        <v>1.5733200000000001</v>
      </c>
      <c r="AA20">
        <v>-1.5610999999999999</v>
      </c>
      <c r="AB20">
        <v>0</v>
      </c>
      <c r="AC20">
        <v>2.21638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15.408300000000001</v>
      </c>
      <c r="AM20">
        <v>13.404199999999999</v>
      </c>
      <c r="AN20">
        <v>0</v>
      </c>
      <c r="AO20">
        <v>20.422799999999999</v>
      </c>
      <c r="AP20">
        <v>0.633216</v>
      </c>
      <c r="AQ20">
        <v>0.61678999999999995</v>
      </c>
      <c r="AR20">
        <v>0</v>
      </c>
      <c r="AS20">
        <v>0.88396399999999997</v>
      </c>
      <c r="AT20">
        <v>4.2557400000000002E-2</v>
      </c>
      <c r="AU20">
        <v>-9.8698999999999995E-2</v>
      </c>
      <c r="AV20">
        <v>0</v>
      </c>
      <c r="AW20">
        <v>0.107483</v>
      </c>
      <c r="AX20">
        <v>3.9753200000000002E-2</v>
      </c>
      <c r="AY20">
        <v>-0.15357000000000001</v>
      </c>
      <c r="AZ20">
        <v>0</v>
      </c>
      <c r="BA20">
        <v>0.158632</v>
      </c>
    </row>
    <row r="21" spans="1:53" x14ac:dyDescent="0.3">
      <c r="A21">
        <v>20798</v>
      </c>
      <c r="B21">
        <v>16.148599999999998</v>
      </c>
      <c r="C21">
        <v>13.207100000000001</v>
      </c>
      <c r="D21">
        <v>0</v>
      </c>
      <c r="E21">
        <v>20.861599999999999</v>
      </c>
      <c r="F21">
        <v>5.4493699999999999E-2</v>
      </c>
      <c r="G21">
        <v>0.259183</v>
      </c>
      <c r="H21">
        <v>0</v>
      </c>
      <c r="I21">
        <v>0.26484999999999997</v>
      </c>
      <c r="J21">
        <v>0</v>
      </c>
      <c r="K21">
        <v>-0.26289200000000001</v>
      </c>
      <c r="L21">
        <v>0</v>
      </c>
      <c r="M21">
        <v>0.26289200000000001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-0.16552500000000001</v>
      </c>
      <c r="T21">
        <v>0</v>
      </c>
      <c r="U21">
        <v>0.16552500000000001</v>
      </c>
      <c r="V21">
        <v>1.82857</v>
      </c>
      <c r="W21">
        <v>-1.6910700000000001</v>
      </c>
      <c r="X21">
        <v>0</v>
      </c>
      <c r="Y21">
        <v>2.4906600000000001</v>
      </c>
      <c r="Z21">
        <v>1.81359</v>
      </c>
      <c r="AA21">
        <v>-1.7581500000000001</v>
      </c>
      <c r="AB21">
        <v>0</v>
      </c>
      <c r="AC21">
        <v>2.5259100000000001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16.148599999999998</v>
      </c>
      <c r="AM21">
        <v>13.207100000000001</v>
      </c>
      <c r="AN21">
        <v>0</v>
      </c>
      <c r="AO21">
        <v>20.861599999999999</v>
      </c>
      <c r="AP21">
        <v>-0.40559699999999999</v>
      </c>
      <c r="AQ21">
        <v>-0.17142299999999999</v>
      </c>
      <c r="AR21">
        <v>0</v>
      </c>
      <c r="AS21">
        <v>0.44033499999999998</v>
      </c>
      <c r="AT21">
        <v>3.5795100000000003E-2</v>
      </c>
      <c r="AU21">
        <v>2.4884699999999999E-2</v>
      </c>
      <c r="AV21">
        <v>0</v>
      </c>
      <c r="AW21">
        <v>4.3595200000000001E-2</v>
      </c>
      <c r="AX21">
        <v>4.1908399999999998E-2</v>
      </c>
      <c r="AY21">
        <v>-4.6254099999999999E-2</v>
      </c>
      <c r="AZ21">
        <v>0</v>
      </c>
      <c r="BA21">
        <v>6.2415999999999999E-2</v>
      </c>
    </row>
    <row r="22" spans="1:53" x14ac:dyDescent="0.3">
      <c r="A22">
        <v>20815</v>
      </c>
      <c r="B22">
        <v>17.028700000000001</v>
      </c>
      <c r="C22">
        <v>12.9686</v>
      </c>
      <c r="D22">
        <v>0</v>
      </c>
      <c r="E22">
        <v>21.404699999999998</v>
      </c>
      <c r="F22">
        <v>5.99552E-2</v>
      </c>
      <c r="G22">
        <v>8.8389599999999999E-2</v>
      </c>
      <c r="H22">
        <v>0</v>
      </c>
      <c r="I22">
        <v>0.106805</v>
      </c>
      <c r="J22">
        <v>0</v>
      </c>
      <c r="K22">
        <v>-0.140211</v>
      </c>
      <c r="L22">
        <v>0</v>
      </c>
      <c r="M22">
        <v>0.140211</v>
      </c>
      <c r="N22">
        <v>0</v>
      </c>
      <c r="O22">
        <v>0</v>
      </c>
      <c r="P22">
        <v>0</v>
      </c>
      <c r="Q22">
        <v>0</v>
      </c>
      <c r="R22">
        <v>0</v>
      </c>
      <c r="S22">
        <v>-8.8281100000000001E-2</v>
      </c>
      <c r="T22">
        <v>0</v>
      </c>
      <c r="U22">
        <v>8.8281100000000001E-2</v>
      </c>
      <c r="V22">
        <v>2.0763799999999999</v>
      </c>
      <c r="W22">
        <v>-1.93048</v>
      </c>
      <c r="X22">
        <v>0</v>
      </c>
      <c r="Y22">
        <v>2.8351600000000001</v>
      </c>
      <c r="Z22">
        <v>2.06338</v>
      </c>
      <c r="AA22">
        <v>-1.99668</v>
      </c>
      <c r="AB22">
        <v>0</v>
      </c>
      <c r="AC22">
        <v>2.8712800000000001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17.028700000000001</v>
      </c>
      <c r="AM22">
        <v>12.9686</v>
      </c>
      <c r="AN22">
        <v>0</v>
      </c>
      <c r="AO22">
        <v>21.404699999999998</v>
      </c>
      <c r="AP22">
        <v>-0.88519499999999995</v>
      </c>
      <c r="AQ22">
        <v>0.87446199999999996</v>
      </c>
      <c r="AR22">
        <v>0</v>
      </c>
      <c r="AS22">
        <v>1.2442899999999999</v>
      </c>
      <c r="AT22">
        <v>-0.108929</v>
      </c>
      <c r="AU22">
        <v>1.4896599999999999E-2</v>
      </c>
      <c r="AV22">
        <v>0</v>
      </c>
      <c r="AW22">
        <v>0.109943</v>
      </c>
      <c r="AX22">
        <v>-0.116816</v>
      </c>
      <c r="AY22">
        <v>1.25553E-2</v>
      </c>
      <c r="AZ22">
        <v>0</v>
      </c>
      <c r="BA22">
        <v>0.117488</v>
      </c>
    </row>
    <row r="23" spans="1:53" x14ac:dyDescent="0.3">
      <c r="A23">
        <v>20829</v>
      </c>
      <c r="B23">
        <v>17.3262</v>
      </c>
      <c r="C23">
        <v>12.895200000000001</v>
      </c>
      <c r="D23">
        <v>0</v>
      </c>
      <c r="E23">
        <v>21.598199999999999</v>
      </c>
      <c r="F23">
        <v>-7.4927099999999996E-3</v>
      </c>
      <c r="G23">
        <v>0.16083500000000001</v>
      </c>
      <c r="H23">
        <v>0</v>
      </c>
      <c r="I23">
        <v>0.16100900000000001</v>
      </c>
      <c r="J23">
        <v>0</v>
      </c>
      <c r="K23">
        <v>-0.26289200000000001</v>
      </c>
      <c r="L23">
        <v>0</v>
      </c>
      <c r="M23">
        <v>0.26289200000000001</v>
      </c>
      <c r="N23">
        <v>0</v>
      </c>
      <c r="O23">
        <v>0</v>
      </c>
      <c r="P23">
        <v>0</v>
      </c>
      <c r="Q23">
        <v>0</v>
      </c>
      <c r="R23">
        <v>0</v>
      </c>
      <c r="S23">
        <v>-0.16552500000000001</v>
      </c>
      <c r="T23">
        <v>0</v>
      </c>
      <c r="U23">
        <v>0.16552500000000001</v>
      </c>
      <c r="V23">
        <v>2.1739700000000002</v>
      </c>
      <c r="W23">
        <v>-2.00244</v>
      </c>
      <c r="X23">
        <v>0</v>
      </c>
      <c r="Y23">
        <v>2.95566</v>
      </c>
      <c r="Z23">
        <v>2.1612100000000001</v>
      </c>
      <c r="AA23">
        <v>-2.0701200000000002</v>
      </c>
      <c r="AB23">
        <v>0</v>
      </c>
      <c r="AC23">
        <v>2.9927000000000001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17.3262</v>
      </c>
      <c r="AM23">
        <v>12.895200000000001</v>
      </c>
      <c r="AN23">
        <v>0</v>
      </c>
      <c r="AO23">
        <v>21.598199999999999</v>
      </c>
      <c r="AP23">
        <v>0.30487700000000001</v>
      </c>
      <c r="AQ23">
        <v>0.58071899999999999</v>
      </c>
      <c r="AR23">
        <v>0</v>
      </c>
      <c r="AS23">
        <v>0.65588400000000002</v>
      </c>
      <c r="AT23">
        <v>9.1289400000000003E-3</v>
      </c>
      <c r="AU23">
        <v>7.6005600000000006E-2</v>
      </c>
      <c r="AV23">
        <v>0</v>
      </c>
      <c r="AW23">
        <v>7.6551900000000006E-2</v>
      </c>
      <c r="AX23">
        <v>4.5604499999999999E-2</v>
      </c>
      <c r="AY23">
        <v>3.54726E-2</v>
      </c>
      <c r="AZ23">
        <v>0</v>
      </c>
      <c r="BA23">
        <v>5.7776000000000001E-2</v>
      </c>
    </row>
    <row r="24" spans="1:53" x14ac:dyDescent="0.3">
      <c r="A24">
        <v>20845</v>
      </c>
      <c r="B24">
        <v>17.9679</v>
      </c>
      <c r="C24">
        <v>12.7464</v>
      </c>
      <c r="D24">
        <v>0</v>
      </c>
      <c r="E24">
        <v>22.029900000000001</v>
      </c>
      <c r="F24">
        <v>0.106832</v>
      </c>
      <c r="G24">
        <v>0.26044800000000001</v>
      </c>
      <c r="H24">
        <v>0</v>
      </c>
      <c r="I24">
        <v>0.28150799999999998</v>
      </c>
      <c r="J24">
        <v>0</v>
      </c>
      <c r="K24">
        <v>-0.26286300000000001</v>
      </c>
      <c r="L24">
        <v>0</v>
      </c>
      <c r="M24">
        <v>0.26286300000000001</v>
      </c>
      <c r="N24">
        <v>0</v>
      </c>
      <c r="O24">
        <v>0</v>
      </c>
      <c r="P24">
        <v>0</v>
      </c>
      <c r="Q24">
        <v>0</v>
      </c>
      <c r="R24">
        <v>0</v>
      </c>
      <c r="S24">
        <v>-0.16550599999999999</v>
      </c>
      <c r="T24">
        <v>0</v>
      </c>
      <c r="U24">
        <v>0.16550599999999999</v>
      </c>
      <c r="V24">
        <v>2.3214100000000002</v>
      </c>
      <c r="W24">
        <v>-2.1512600000000002</v>
      </c>
      <c r="X24">
        <v>0</v>
      </c>
      <c r="Y24">
        <v>3.1649400000000001</v>
      </c>
      <c r="Z24">
        <v>2.3029099999999998</v>
      </c>
      <c r="AA24">
        <v>-2.2189199999999998</v>
      </c>
      <c r="AB24">
        <v>0</v>
      </c>
      <c r="AC24">
        <v>3.1979600000000001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17.9679</v>
      </c>
      <c r="AM24">
        <v>12.7464</v>
      </c>
      <c r="AN24">
        <v>0</v>
      </c>
      <c r="AO24">
        <v>22.029900000000001</v>
      </c>
      <c r="AP24">
        <v>0.87153599999999998</v>
      </c>
      <c r="AQ24">
        <v>-1.4460600000000001E-2</v>
      </c>
      <c r="AR24">
        <v>0</v>
      </c>
      <c r="AS24">
        <v>0.87165599999999999</v>
      </c>
      <c r="AT24">
        <v>2.7246699999999999E-2</v>
      </c>
      <c r="AU24">
        <v>3.9786200000000001E-2</v>
      </c>
      <c r="AV24">
        <v>0</v>
      </c>
      <c r="AW24">
        <v>4.8221600000000003E-2</v>
      </c>
      <c r="AX24">
        <v>3.6798600000000001E-2</v>
      </c>
      <c r="AY24">
        <v>4.0891799999999999E-2</v>
      </c>
      <c r="AZ24">
        <v>0</v>
      </c>
      <c r="BA24">
        <v>5.5011600000000001E-2</v>
      </c>
    </row>
    <row r="25" spans="1:53" x14ac:dyDescent="0.3">
      <c r="A25">
        <v>20846</v>
      </c>
      <c r="B25">
        <v>18.1968</v>
      </c>
      <c r="C25">
        <v>12.687900000000001</v>
      </c>
      <c r="D25">
        <v>0</v>
      </c>
      <c r="E25">
        <v>22.183499999999999</v>
      </c>
      <c r="F25">
        <v>8.8479199999999994E-2</v>
      </c>
      <c r="G25">
        <v>0.32137300000000002</v>
      </c>
      <c r="H25">
        <v>0</v>
      </c>
      <c r="I25">
        <v>0.33333000000000002</v>
      </c>
      <c r="J25">
        <v>0</v>
      </c>
      <c r="K25">
        <v>-0.26286300000000001</v>
      </c>
      <c r="L25">
        <v>0</v>
      </c>
      <c r="M25">
        <v>0.26286300000000001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-0.16550599999999999</v>
      </c>
      <c r="T25">
        <v>0</v>
      </c>
      <c r="U25">
        <v>0.16550599999999999</v>
      </c>
      <c r="V25">
        <v>2.3765299999999998</v>
      </c>
      <c r="W25">
        <v>-2.2079399999999998</v>
      </c>
      <c r="X25">
        <v>0</v>
      </c>
      <c r="Y25">
        <v>3.2439</v>
      </c>
      <c r="Z25">
        <v>2.3618299999999999</v>
      </c>
      <c r="AA25">
        <v>-2.2773500000000002</v>
      </c>
      <c r="AB25">
        <v>0</v>
      </c>
      <c r="AC25">
        <v>3.2809400000000002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18.1968</v>
      </c>
      <c r="AM25">
        <v>12.687900000000001</v>
      </c>
      <c r="AN25">
        <v>0</v>
      </c>
      <c r="AO25">
        <v>22.183499999999999</v>
      </c>
      <c r="AP25">
        <v>-0.21271300000000001</v>
      </c>
      <c r="AQ25">
        <v>-0.24821599999999999</v>
      </c>
      <c r="AR25">
        <v>0</v>
      </c>
      <c r="AS25">
        <v>0.32689099999999999</v>
      </c>
      <c r="AT25">
        <v>0.111246</v>
      </c>
      <c r="AU25">
        <v>4.5633300000000002E-2</v>
      </c>
      <c r="AV25">
        <v>0</v>
      </c>
      <c r="AW25">
        <v>0.120241</v>
      </c>
      <c r="AX25">
        <v>0.14307300000000001</v>
      </c>
      <c r="AY25">
        <v>3.5545199999999999E-2</v>
      </c>
      <c r="AZ25">
        <v>0</v>
      </c>
      <c r="BA25">
        <v>0.147422</v>
      </c>
    </row>
    <row r="26" spans="1:53" x14ac:dyDescent="0.3">
      <c r="A26">
        <v>20860</v>
      </c>
      <c r="B26">
        <v>18.474900000000002</v>
      </c>
      <c r="C26">
        <v>12.6119</v>
      </c>
      <c r="D26">
        <v>0</v>
      </c>
      <c r="E26">
        <v>22.369299999999999</v>
      </c>
      <c r="F26">
        <v>4.4623700000000002E-2</v>
      </c>
      <c r="G26">
        <v>0.29753099999999999</v>
      </c>
      <c r="H26">
        <v>0</v>
      </c>
      <c r="I26">
        <v>0.30085899999999999</v>
      </c>
      <c r="J26">
        <v>0</v>
      </c>
      <c r="K26">
        <v>-0.14022699999999999</v>
      </c>
      <c r="L26">
        <v>0</v>
      </c>
      <c r="M26">
        <v>0.14022699999999999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-8.8290999999999994E-2</v>
      </c>
      <c r="T26">
        <v>0</v>
      </c>
      <c r="U26">
        <v>8.8290999999999994E-2</v>
      </c>
      <c r="V26">
        <v>2.4497300000000002</v>
      </c>
      <c r="W26">
        <v>-2.2837100000000001</v>
      </c>
      <c r="X26">
        <v>0</v>
      </c>
      <c r="Y26">
        <v>3.3491</v>
      </c>
      <c r="Z26">
        <v>2.4402400000000002</v>
      </c>
      <c r="AA26">
        <v>-2.35337</v>
      </c>
      <c r="AB26">
        <v>0</v>
      </c>
      <c r="AC26">
        <v>3.3901500000000002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18.474900000000002</v>
      </c>
      <c r="AM26">
        <v>12.6119</v>
      </c>
      <c r="AN26">
        <v>0</v>
      </c>
      <c r="AO26">
        <v>22.369299999999999</v>
      </c>
      <c r="AP26">
        <v>0.89977200000000002</v>
      </c>
      <c r="AQ26">
        <v>-0.55228999999999995</v>
      </c>
      <c r="AR26">
        <v>0</v>
      </c>
      <c r="AS26">
        <v>1.05575</v>
      </c>
      <c r="AT26">
        <v>-5.4355300000000002E-2</v>
      </c>
      <c r="AU26">
        <v>1.8498799999999999E-2</v>
      </c>
      <c r="AV26">
        <v>0</v>
      </c>
      <c r="AW26">
        <v>5.74169E-2</v>
      </c>
      <c r="AX26">
        <v>-6.9040199999999996E-2</v>
      </c>
      <c r="AY26">
        <v>2.3138800000000001E-2</v>
      </c>
      <c r="AZ26">
        <v>0</v>
      </c>
      <c r="BA26">
        <v>7.2814500000000004E-2</v>
      </c>
    </row>
    <row r="27" spans="1:53" x14ac:dyDescent="0.3">
      <c r="A27">
        <v>20862</v>
      </c>
      <c r="B27">
        <v>18.848199999999999</v>
      </c>
      <c r="C27">
        <v>12.5533</v>
      </c>
      <c r="D27">
        <v>0</v>
      </c>
      <c r="E27">
        <v>22.646000000000001</v>
      </c>
      <c r="F27">
        <v>5.35869E-2</v>
      </c>
      <c r="G27">
        <v>0.31086999999999998</v>
      </c>
      <c r="H27">
        <v>0</v>
      </c>
      <c r="I27">
        <v>0.31545499999999999</v>
      </c>
      <c r="J27">
        <v>0</v>
      </c>
      <c r="K27">
        <v>-0.26289200000000001</v>
      </c>
      <c r="L27">
        <v>0</v>
      </c>
      <c r="M27">
        <v>0.26289200000000001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-0.16552500000000001</v>
      </c>
      <c r="T27">
        <v>0</v>
      </c>
      <c r="U27">
        <v>0.16552500000000001</v>
      </c>
      <c r="V27">
        <v>2.5208400000000002</v>
      </c>
      <c r="W27">
        <v>-2.3462499999999999</v>
      </c>
      <c r="X27">
        <v>0</v>
      </c>
      <c r="Y27">
        <v>3.4437600000000002</v>
      </c>
      <c r="Z27">
        <v>2.5132500000000002</v>
      </c>
      <c r="AA27">
        <v>-2.4119700000000002</v>
      </c>
      <c r="AB27">
        <v>0</v>
      </c>
      <c r="AC27">
        <v>3.48339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18.848199999999999</v>
      </c>
      <c r="AM27">
        <v>12.5533</v>
      </c>
      <c r="AN27">
        <v>0</v>
      </c>
      <c r="AO27">
        <v>22.646000000000001</v>
      </c>
      <c r="AP27">
        <v>0.39295200000000002</v>
      </c>
      <c r="AQ27">
        <v>-0.78665499999999999</v>
      </c>
      <c r="AR27">
        <v>0</v>
      </c>
      <c r="AS27">
        <v>0.87934000000000001</v>
      </c>
      <c r="AT27">
        <v>2.0381400000000001E-2</v>
      </c>
      <c r="AU27">
        <v>-2.4792600000000001E-2</v>
      </c>
      <c r="AV27">
        <v>0</v>
      </c>
      <c r="AW27">
        <v>3.2094699999999997E-2</v>
      </c>
      <c r="AX27">
        <v>2.89419E-2</v>
      </c>
      <c r="AY27">
        <v>-3.1834599999999998E-2</v>
      </c>
      <c r="AZ27">
        <v>0</v>
      </c>
      <c r="BA27">
        <v>4.3024100000000003E-2</v>
      </c>
    </row>
    <row r="28" spans="1:53" x14ac:dyDescent="0.3">
      <c r="A28">
        <v>20863</v>
      </c>
      <c r="B28">
        <v>19.0108</v>
      </c>
      <c r="C28">
        <v>12.538500000000001</v>
      </c>
      <c r="D28">
        <v>0</v>
      </c>
      <c r="E28">
        <v>22.773299999999999</v>
      </c>
      <c r="F28">
        <v>7.1616399999999997E-2</v>
      </c>
      <c r="G28">
        <v>0.31106</v>
      </c>
      <c r="H28">
        <v>0</v>
      </c>
      <c r="I28">
        <v>0.31919799999999998</v>
      </c>
      <c r="J28">
        <v>0</v>
      </c>
      <c r="K28">
        <v>-0.14022699999999999</v>
      </c>
      <c r="L28">
        <v>0</v>
      </c>
      <c r="M28">
        <v>0.14022699999999999</v>
      </c>
      <c r="N28">
        <v>0</v>
      </c>
      <c r="O28">
        <v>0</v>
      </c>
      <c r="P28">
        <v>0</v>
      </c>
      <c r="Q28">
        <v>0</v>
      </c>
      <c r="R28">
        <v>0</v>
      </c>
      <c r="S28">
        <v>-8.8290999999999994E-2</v>
      </c>
      <c r="T28">
        <v>0</v>
      </c>
      <c r="U28">
        <v>8.8290999999999994E-2</v>
      </c>
      <c r="V28">
        <v>2.55261</v>
      </c>
      <c r="W28">
        <v>-2.3621099999999999</v>
      </c>
      <c r="X28">
        <v>0</v>
      </c>
      <c r="Y28">
        <v>3.47784</v>
      </c>
      <c r="Z28">
        <v>2.5454599999999998</v>
      </c>
      <c r="AA28">
        <v>-2.4267599999999998</v>
      </c>
      <c r="AB28">
        <v>0</v>
      </c>
      <c r="AC28">
        <v>3.5168900000000001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19.0108</v>
      </c>
      <c r="AM28">
        <v>12.538500000000001</v>
      </c>
      <c r="AN28">
        <v>0</v>
      </c>
      <c r="AO28">
        <v>22.773299999999999</v>
      </c>
      <c r="AP28">
        <v>-0.95702500000000001</v>
      </c>
      <c r="AQ28">
        <v>-0.845835</v>
      </c>
      <c r="AR28">
        <v>0</v>
      </c>
      <c r="AS28">
        <v>1.2772399999999999</v>
      </c>
      <c r="AT28">
        <v>4.1719600000000003E-2</v>
      </c>
      <c r="AU28">
        <v>0.11705599999999999</v>
      </c>
      <c r="AV28">
        <v>0</v>
      </c>
      <c r="AW28">
        <v>0.124268</v>
      </c>
      <c r="AX28">
        <v>2.9829399999999999E-2</v>
      </c>
      <c r="AY28">
        <v>8.3936300000000005E-2</v>
      </c>
      <c r="AZ28">
        <v>0</v>
      </c>
      <c r="BA28">
        <v>8.9079199999999997E-2</v>
      </c>
    </row>
    <row r="29" spans="1:53" x14ac:dyDescent="0.3">
      <c r="A29">
        <v>20876</v>
      </c>
      <c r="B29">
        <v>19.1007</v>
      </c>
      <c r="C29">
        <v>12.527799999999999</v>
      </c>
      <c r="D29">
        <v>0</v>
      </c>
      <c r="E29">
        <v>22.842500000000001</v>
      </c>
      <c r="F29">
        <v>9.6607399999999996E-2</v>
      </c>
      <c r="G29">
        <v>0.27482400000000001</v>
      </c>
      <c r="H29">
        <v>0</v>
      </c>
      <c r="I29">
        <v>0.29131000000000001</v>
      </c>
      <c r="J29">
        <v>0</v>
      </c>
      <c r="K29">
        <v>-0.140211</v>
      </c>
      <c r="L29">
        <v>0</v>
      </c>
      <c r="M29">
        <v>0.140211</v>
      </c>
      <c r="N29">
        <v>0</v>
      </c>
      <c r="O29">
        <v>0</v>
      </c>
      <c r="P29">
        <v>0</v>
      </c>
      <c r="Q29">
        <v>0</v>
      </c>
      <c r="R29">
        <v>0</v>
      </c>
      <c r="S29">
        <v>-8.8281100000000001E-2</v>
      </c>
      <c r="T29">
        <v>0</v>
      </c>
      <c r="U29">
        <v>8.8281100000000001E-2</v>
      </c>
      <c r="V29">
        <v>2.5743100000000001</v>
      </c>
      <c r="W29">
        <v>-2.3723900000000002</v>
      </c>
      <c r="X29">
        <v>0</v>
      </c>
      <c r="Y29">
        <v>3.50075</v>
      </c>
      <c r="Z29">
        <v>2.5659900000000002</v>
      </c>
      <c r="AA29">
        <v>-2.4375399999999998</v>
      </c>
      <c r="AB29">
        <v>0</v>
      </c>
      <c r="AC29">
        <v>3.5392000000000001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19.1007</v>
      </c>
      <c r="AM29">
        <v>12.527799999999999</v>
      </c>
      <c r="AN29">
        <v>0</v>
      </c>
      <c r="AO29">
        <v>22.842500000000001</v>
      </c>
      <c r="AP29">
        <v>-0.59728800000000004</v>
      </c>
      <c r="AQ29">
        <v>-0.888961</v>
      </c>
      <c r="AR29">
        <v>0</v>
      </c>
      <c r="AS29">
        <v>1.07098</v>
      </c>
      <c r="AT29">
        <v>-2.6003199999999999E-4</v>
      </c>
      <c r="AU29">
        <v>-5.7735399999999997E-3</v>
      </c>
      <c r="AV29">
        <v>0</v>
      </c>
      <c r="AW29">
        <v>5.7793899999999997E-3</v>
      </c>
      <c r="AX29">
        <v>-3.8719700000000002E-3</v>
      </c>
      <c r="AY29">
        <v>-1.07268E-2</v>
      </c>
      <c r="AZ29">
        <v>0</v>
      </c>
      <c r="BA29">
        <v>1.14042E-2</v>
      </c>
    </row>
    <row r="30" spans="1:53" x14ac:dyDescent="0.3">
      <c r="A30">
        <v>20877</v>
      </c>
      <c r="B30">
        <v>19.275099999999998</v>
      </c>
      <c r="C30">
        <v>12.4984</v>
      </c>
      <c r="D30">
        <v>0</v>
      </c>
      <c r="E30">
        <v>22.9726</v>
      </c>
      <c r="F30">
        <v>7.9336500000000004E-2</v>
      </c>
      <c r="G30">
        <v>0.11752600000000001</v>
      </c>
      <c r="H30">
        <v>0</v>
      </c>
      <c r="I30">
        <v>0.14179800000000001</v>
      </c>
      <c r="J30">
        <v>0</v>
      </c>
      <c r="K30">
        <v>-0.26286300000000001</v>
      </c>
      <c r="L30">
        <v>0</v>
      </c>
      <c r="M30">
        <v>0.26286300000000001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-0.16550599999999999</v>
      </c>
      <c r="T30">
        <v>0</v>
      </c>
      <c r="U30">
        <v>0.16550599999999999</v>
      </c>
      <c r="V30">
        <v>2.6183299999999998</v>
      </c>
      <c r="W30">
        <v>-2.40299</v>
      </c>
      <c r="X30">
        <v>0</v>
      </c>
      <c r="Y30">
        <v>3.5538699999999999</v>
      </c>
      <c r="Z30">
        <v>2.6100699999999999</v>
      </c>
      <c r="AA30">
        <v>-2.4668800000000002</v>
      </c>
      <c r="AB30">
        <v>0</v>
      </c>
      <c r="AC30">
        <v>3.59137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19.275099999999998</v>
      </c>
      <c r="AM30">
        <v>12.4984</v>
      </c>
      <c r="AN30">
        <v>0</v>
      </c>
      <c r="AO30">
        <v>22.9726</v>
      </c>
      <c r="AP30">
        <v>0.100301</v>
      </c>
      <c r="AQ30">
        <v>0.99370599999999998</v>
      </c>
      <c r="AR30">
        <v>0</v>
      </c>
      <c r="AS30">
        <v>0.99875499999999995</v>
      </c>
      <c r="AT30">
        <v>-6.2475599999999999E-2</v>
      </c>
      <c r="AU30">
        <v>9.4466900000000006E-2</v>
      </c>
      <c r="AV30">
        <v>0</v>
      </c>
      <c r="AW30">
        <v>0.113257</v>
      </c>
      <c r="AX30">
        <v>-4.5119899999999998E-2</v>
      </c>
      <c r="AY30">
        <v>8.7314500000000003E-2</v>
      </c>
      <c r="AZ30">
        <v>0</v>
      </c>
      <c r="BA30">
        <v>9.8283499999999996E-2</v>
      </c>
    </row>
    <row r="31" spans="1:53" x14ac:dyDescent="0.3">
      <c r="A31">
        <v>20879</v>
      </c>
      <c r="B31">
        <v>19.639700000000001</v>
      </c>
      <c r="C31">
        <v>12.4329</v>
      </c>
      <c r="D31">
        <v>0</v>
      </c>
      <c r="E31">
        <v>23.244299999999999</v>
      </c>
      <c r="F31">
        <v>5.9469899999999999E-2</v>
      </c>
      <c r="G31">
        <v>0.122283</v>
      </c>
      <c r="H31">
        <v>0</v>
      </c>
      <c r="I31">
        <v>0.13597699999999999</v>
      </c>
      <c r="J31">
        <v>0</v>
      </c>
      <c r="K31">
        <v>-0.140211</v>
      </c>
      <c r="L31">
        <v>0</v>
      </c>
      <c r="M31">
        <v>0.140211</v>
      </c>
      <c r="N31">
        <v>0</v>
      </c>
      <c r="O31">
        <v>0</v>
      </c>
      <c r="P31">
        <v>0</v>
      </c>
      <c r="Q31">
        <v>0</v>
      </c>
      <c r="R31">
        <v>0</v>
      </c>
      <c r="S31">
        <v>-8.8281100000000001E-2</v>
      </c>
      <c r="T31">
        <v>0</v>
      </c>
      <c r="U31">
        <v>8.8281100000000001E-2</v>
      </c>
      <c r="V31">
        <v>2.6817099999999998</v>
      </c>
      <c r="W31">
        <v>-2.4706899999999998</v>
      </c>
      <c r="X31">
        <v>0</v>
      </c>
      <c r="Y31">
        <v>3.64635</v>
      </c>
      <c r="Z31">
        <v>2.6744400000000002</v>
      </c>
      <c r="AA31">
        <v>-2.53241</v>
      </c>
      <c r="AB31">
        <v>0</v>
      </c>
      <c r="AC31">
        <v>3.6831700000000001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19.639700000000001</v>
      </c>
      <c r="AM31">
        <v>12.4329</v>
      </c>
      <c r="AN31">
        <v>0</v>
      </c>
      <c r="AO31">
        <v>23.244299999999999</v>
      </c>
      <c r="AP31">
        <v>-0.440992</v>
      </c>
      <c r="AQ31">
        <v>0.73158699999999999</v>
      </c>
      <c r="AR31">
        <v>0</v>
      </c>
      <c r="AS31">
        <v>0.85422100000000001</v>
      </c>
      <c r="AT31">
        <v>3.09018E-2</v>
      </c>
      <c r="AU31">
        <v>-0.12523500000000001</v>
      </c>
      <c r="AV31">
        <v>0</v>
      </c>
      <c r="AW31">
        <v>0.12899099999999999</v>
      </c>
      <c r="AX31">
        <v>2.67453E-2</v>
      </c>
      <c r="AY31">
        <v>-0.167992</v>
      </c>
      <c r="AZ31">
        <v>0</v>
      </c>
      <c r="BA31">
        <v>0.17010800000000001</v>
      </c>
    </row>
    <row r="32" spans="1:53" x14ac:dyDescent="0.3">
      <c r="A32">
        <v>20894</v>
      </c>
      <c r="B32">
        <v>20.0547</v>
      </c>
      <c r="C32">
        <v>12.4292</v>
      </c>
      <c r="D32">
        <v>0</v>
      </c>
      <c r="E32">
        <v>23.594000000000001</v>
      </c>
      <c r="F32">
        <v>-8.2568199999999998E-3</v>
      </c>
      <c r="G32">
        <v>0.12817500000000001</v>
      </c>
      <c r="H32">
        <v>0</v>
      </c>
      <c r="I32">
        <v>0.128441</v>
      </c>
      <c r="J32">
        <v>0</v>
      </c>
      <c r="K32">
        <v>-0.26289200000000001</v>
      </c>
      <c r="L32">
        <v>0</v>
      </c>
      <c r="M32">
        <v>0.26289200000000001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-0.16552500000000001</v>
      </c>
      <c r="T32">
        <v>0</v>
      </c>
      <c r="U32">
        <v>0.16552500000000001</v>
      </c>
      <c r="V32">
        <v>2.72078</v>
      </c>
      <c r="W32">
        <v>-2.48217</v>
      </c>
      <c r="X32">
        <v>0</v>
      </c>
      <c r="Y32">
        <v>3.6829100000000001</v>
      </c>
      <c r="Z32">
        <v>2.7197300000000002</v>
      </c>
      <c r="AA32">
        <v>-2.5361199999999999</v>
      </c>
      <c r="AB32">
        <v>0</v>
      </c>
      <c r="AC32">
        <v>3.7187100000000002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20.0547</v>
      </c>
      <c r="AM32">
        <v>12.4292</v>
      </c>
      <c r="AN32">
        <v>0</v>
      </c>
      <c r="AO32">
        <v>23.594000000000001</v>
      </c>
      <c r="AP32">
        <v>-0.78108999999999995</v>
      </c>
      <c r="AQ32">
        <v>0.71673600000000004</v>
      </c>
      <c r="AR32">
        <v>0</v>
      </c>
      <c r="AS32">
        <v>1.0601</v>
      </c>
      <c r="AT32">
        <v>2.5655399999999998E-2</v>
      </c>
      <c r="AU32">
        <v>1.89404E-2</v>
      </c>
      <c r="AV32">
        <v>0</v>
      </c>
      <c r="AW32">
        <v>3.1889500000000001E-2</v>
      </c>
      <c r="AX32">
        <v>2.8589699999999999E-2</v>
      </c>
      <c r="AY32">
        <v>-2.40019E-2</v>
      </c>
      <c r="AZ32">
        <v>0</v>
      </c>
      <c r="BA32">
        <v>3.7329099999999997E-2</v>
      </c>
    </row>
    <row r="33" spans="1:53" x14ac:dyDescent="0.3">
      <c r="A33">
        <v>20922</v>
      </c>
      <c r="B33">
        <v>20.790099999999999</v>
      </c>
      <c r="C33">
        <v>12.4438</v>
      </c>
      <c r="D33">
        <v>0</v>
      </c>
      <c r="E33">
        <v>24.229600000000001</v>
      </c>
      <c r="F33">
        <v>4.47771E-2</v>
      </c>
      <c r="G33">
        <v>3.2911300000000002E-3</v>
      </c>
      <c r="H33">
        <v>0</v>
      </c>
      <c r="I33">
        <v>4.4897899999999998E-2</v>
      </c>
      <c r="J33">
        <v>0</v>
      </c>
      <c r="K33">
        <v>-0.140211</v>
      </c>
      <c r="L33">
        <v>0</v>
      </c>
      <c r="M33">
        <v>0.140211</v>
      </c>
      <c r="N33">
        <v>0</v>
      </c>
      <c r="O33">
        <v>0</v>
      </c>
      <c r="P33">
        <v>0</v>
      </c>
      <c r="Q33">
        <v>0</v>
      </c>
      <c r="R33">
        <v>0</v>
      </c>
      <c r="S33">
        <v>-8.8281100000000001E-2</v>
      </c>
      <c r="T33">
        <v>0</v>
      </c>
      <c r="U33">
        <v>8.8281100000000001E-2</v>
      </c>
      <c r="V33">
        <v>2.766</v>
      </c>
      <c r="W33">
        <v>-2.4770400000000001</v>
      </c>
      <c r="X33">
        <v>0</v>
      </c>
      <c r="Y33">
        <v>3.7130200000000002</v>
      </c>
      <c r="Z33">
        <v>2.7553700000000001</v>
      </c>
      <c r="AA33">
        <v>-2.5215100000000001</v>
      </c>
      <c r="AB33">
        <v>0</v>
      </c>
      <c r="AC33">
        <v>3.7349800000000002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20.790099999999999</v>
      </c>
      <c r="AM33">
        <v>12.4438</v>
      </c>
      <c r="AN33">
        <v>0</v>
      </c>
      <c r="AO33">
        <v>24.229600000000001</v>
      </c>
      <c r="AP33">
        <v>0.16033500000000001</v>
      </c>
      <c r="AQ33">
        <v>0.77517800000000003</v>
      </c>
      <c r="AR33">
        <v>0</v>
      </c>
      <c r="AS33">
        <v>0.79158600000000001</v>
      </c>
      <c r="AT33">
        <v>2.73627E-2</v>
      </c>
      <c r="AU33">
        <v>-3.6259600000000003E-2</v>
      </c>
      <c r="AV33">
        <v>0</v>
      </c>
      <c r="AW33">
        <v>4.5425399999999998E-2</v>
      </c>
      <c r="AX33">
        <v>1.6507299999999999E-2</v>
      </c>
      <c r="AY33">
        <v>9.7315700000000002E-3</v>
      </c>
      <c r="AZ33">
        <v>0</v>
      </c>
      <c r="BA33">
        <v>1.91623E-2</v>
      </c>
    </row>
    <row r="34" spans="1:53" x14ac:dyDescent="0.3">
      <c r="A34">
        <v>20919</v>
      </c>
      <c r="B34">
        <v>21.317</v>
      </c>
      <c r="C34">
        <v>12.240500000000001</v>
      </c>
      <c r="D34">
        <v>0</v>
      </c>
      <c r="E34">
        <v>24.581399999999999</v>
      </c>
      <c r="F34">
        <v>-4.6848000000000001E-2</v>
      </c>
      <c r="G34">
        <v>2.5306700000000001E-2</v>
      </c>
      <c r="H34">
        <v>0</v>
      </c>
      <c r="I34">
        <v>5.3246300000000003E-2</v>
      </c>
      <c r="J34">
        <v>0</v>
      </c>
      <c r="K34">
        <v>-0.26286300000000001</v>
      </c>
      <c r="L34">
        <v>0</v>
      </c>
      <c r="M34">
        <v>0.26286300000000001</v>
      </c>
      <c r="N34">
        <v>0</v>
      </c>
      <c r="O34">
        <v>0</v>
      </c>
      <c r="P34">
        <v>0</v>
      </c>
      <c r="Q34">
        <v>0</v>
      </c>
      <c r="R34">
        <v>0</v>
      </c>
      <c r="S34">
        <v>-0.16550599999999999</v>
      </c>
      <c r="T34">
        <v>0</v>
      </c>
      <c r="U34">
        <v>0.16550599999999999</v>
      </c>
      <c r="V34">
        <v>2.86042</v>
      </c>
      <c r="W34">
        <v>-2.3861400000000001</v>
      </c>
      <c r="X34">
        <v>0</v>
      </c>
      <c r="Y34">
        <v>3.7250100000000002</v>
      </c>
      <c r="Z34">
        <v>2.8517199999999998</v>
      </c>
      <c r="AA34">
        <v>-2.4245100000000002</v>
      </c>
      <c r="AB34">
        <v>0</v>
      </c>
      <c r="AC34">
        <v>3.7430699999999999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21.317</v>
      </c>
      <c r="AM34">
        <v>12.240500000000001</v>
      </c>
      <c r="AN34">
        <v>0</v>
      </c>
      <c r="AO34">
        <v>24.581399999999999</v>
      </c>
      <c r="AP34">
        <v>0.26800000000000002</v>
      </c>
      <c r="AQ34">
        <v>-3.8035600000000003E-2</v>
      </c>
      <c r="AR34">
        <v>0</v>
      </c>
      <c r="AS34">
        <v>0.27068599999999998</v>
      </c>
      <c r="AT34">
        <v>4.4083600000000001E-2</v>
      </c>
      <c r="AU34">
        <v>4.9345800000000002E-2</v>
      </c>
      <c r="AV34">
        <v>0</v>
      </c>
      <c r="AW34">
        <v>6.6169199999999997E-2</v>
      </c>
      <c r="AX34">
        <v>9.1059699999999993E-2</v>
      </c>
      <c r="AY34">
        <v>2.08775E-2</v>
      </c>
      <c r="AZ34">
        <v>0</v>
      </c>
      <c r="BA34">
        <v>9.3422400000000003E-2</v>
      </c>
    </row>
    <row r="35" spans="1:53" x14ac:dyDescent="0.3">
      <c r="A35">
        <v>20329</v>
      </c>
      <c r="B35">
        <v>22.114000000000001</v>
      </c>
      <c r="C35">
        <v>12.098599999999999</v>
      </c>
      <c r="D35">
        <v>0</v>
      </c>
      <c r="E35">
        <v>25.2072</v>
      </c>
      <c r="F35">
        <v>9.5200599999999996E-2</v>
      </c>
      <c r="G35">
        <v>8.1965200000000002E-2</v>
      </c>
      <c r="H35">
        <v>0</v>
      </c>
      <c r="I35">
        <v>0.12562400000000001</v>
      </c>
      <c r="J35">
        <v>0</v>
      </c>
      <c r="K35">
        <v>-0.49280499999999999</v>
      </c>
      <c r="L35">
        <v>0</v>
      </c>
      <c r="M35">
        <v>0.49280499999999999</v>
      </c>
      <c r="N35">
        <v>0</v>
      </c>
      <c r="O35">
        <v>0</v>
      </c>
      <c r="P35">
        <v>0</v>
      </c>
      <c r="Q35">
        <v>0</v>
      </c>
      <c r="R35">
        <v>0</v>
      </c>
      <c r="S35">
        <v>-0.31028499999999998</v>
      </c>
      <c r="T35">
        <v>0</v>
      </c>
      <c r="U35">
        <v>0.31028499999999998</v>
      </c>
      <c r="V35">
        <v>2.9619900000000001</v>
      </c>
      <c r="W35">
        <v>-2.2012499999999999</v>
      </c>
      <c r="X35">
        <v>0</v>
      </c>
      <c r="Y35">
        <v>3.6903800000000002</v>
      </c>
      <c r="Z35">
        <v>2.9489800000000002</v>
      </c>
      <c r="AA35">
        <v>-2.23638</v>
      </c>
      <c r="AB35">
        <v>0</v>
      </c>
      <c r="AC35">
        <v>3.7010700000000001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22.114000000000001</v>
      </c>
      <c r="AM35">
        <v>12.098599999999999</v>
      </c>
      <c r="AN35">
        <v>0</v>
      </c>
      <c r="AO35">
        <v>25.2072</v>
      </c>
      <c r="AP35">
        <v>-0.54405899999999996</v>
      </c>
      <c r="AQ35">
        <v>-0.60549399999999998</v>
      </c>
      <c r="AR35">
        <v>0</v>
      </c>
      <c r="AS35">
        <v>0.81401699999999999</v>
      </c>
      <c r="AT35">
        <v>1.6655000000000001E-3</v>
      </c>
      <c r="AU35">
        <v>2.2342400000000002E-3</v>
      </c>
      <c r="AV35">
        <v>0</v>
      </c>
      <c r="AW35">
        <v>2.7867E-3</v>
      </c>
      <c r="AX35">
        <v>3.16903E-4</v>
      </c>
      <c r="AY35">
        <v>6.1329899999999998E-4</v>
      </c>
      <c r="AZ35">
        <v>0</v>
      </c>
      <c r="BA35">
        <v>6.9033600000000005E-4</v>
      </c>
    </row>
    <row r="36" spans="1:53" x14ac:dyDescent="0.3">
      <c r="A36">
        <v>20326</v>
      </c>
      <c r="B36">
        <v>22.398800000000001</v>
      </c>
      <c r="C36">
        <v>11.972899999999999</v>
      </c>
      <c r="D36">
        <v>0</v>
      </c>
      <c r="E36">
        <v>25.3979</v>
      </c>
      <c r="F36">
        <v>1.05127E-2</v>
      </c>
      <c r="G36">
        <v>-8.6766199999999995E-3</v>
      </c>
      <c r="H36">
        <v>0</v>
      </c>
      <c r="I36">
        <v>1.36308E-2</v>
      </c>
      <c r="J36">
        <v>0</v>
      </c>
      <c r="K36">
        <v>-0.49280499999999999</v>
      </c>
      <c r="L36">
        <v>0</v>
      </c>
      <c r="M36">
        <v>0.49280499999999999</v>
      </c>
      <c r="N36">
        <v>0</v>
      </c>
      <c r="O36">
        <v>0</v>
      </c>
      <c r="P36">
        <v>0</v>
      </c>
      <c r="Q36">
        <v>0</v>
      </c>
      <c r="R36">
        <v>0</v>
      </c>
      <c r="S36">
        <v>-0.31028499999999998</v>
      </c>
      <c r="T36">
        <v>0</v>
      </c>
      <c r="U36">
        <v>0.31028499999999998</v>
      </c>
      <c r="V36">
        <v>3.0701900000000002</v>
      </c>
      <c r="W36">
        <v>-2.1587800000000001</v>
      </c>
      <c r="X36">
        <v>0</v>
      </c>
      <c r="Y36">
        <v>3.75319</v>
      </c>
      <c r="Z36">
        <v>3.06379</v>
      </c>
      <c r="AA36">
        <v>-2.19211</v>
      </c>
      <c r="AB36">
        <v>0</v>
      </c>
      <c r="AC36">
        <v>3.7672400000000001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22.398800000000001</v>
      </c>
      <c r="AM36">
        <v>11.972899999999999</v>
      </c>
      <c r="AN36">
        <v>0</v>
      </c>
      <c r="AO36">
        <v>25.3979</v>
      </c>
      <c r="AP36">
        <v>0.59510700000000005</v>
      </c>
      <c r="AQ36">
        <v>0.89158800000000005</v>
      </c>
      <c r="AR36">
        <v>0</v>
      </c>
      <c r="AS36">
        <v>1.07195</v>
      </c>
      <c r="AT36">
        <v>-7.3829599999999995E-2</v>
      </c>
      <c r="AU36">
        <v>0.11844399999999999</v>
      </c>
      <c r="AV36">
        <v>0</v>
      </c>
      <c r="AW36">
        <v>0.13957</v>
      </c>
      <c r="AX36">
        <v>-0.100884</v>
      </c>
      <c r="AY36">
        <v>8.4104300000000007E-2</v>
      </c>
      <c r="AZ36">
        <v>0</v>
      </c>
      <c r="BA36">
        <v>0.13134299999999999</v>
      </c>
    </row>
    <row r="37" spans="1:53" x14ac:dyDescent="0.3">
      <c r="A37">
        <v>19706</v>
      </c>
      <c r="B37">
        <v>23.179400000000001</v>
      </c>
      <c r="C37">
        <v>11.972200000000001</v>
      </c>
      <c r="D37">
        <v>0</v>
      </c>
      <c r="E37">
        <v>26.088699999999999</v>
      </c>
      <c r="F37">
        <v>1.72696E-2</v>
      </c>
      <c r="G37">
        <v>0.11114</v>
      </c>
      <c r="H37">
        <v>0</v>
      </c>
      <c r="I37">
        <v>0.112474</v>
      </c>
      <c r="J37">
        <v>0</v>
      </c>
      <c r="K37">
        <v>-0.140206</v>
      </c>
      <c r="L37">
        <v>0</v>
      </c>
      <c r="M37">
        <v>0.140206</v>
      </c>
      <c r="N37">
        <v>0</v>
      </c>
      <c r="O37">
        <v>0</v>
      </c>
      <c r="P37">
        <v>0</v>
      </c>
      <c r="Q37">
        <v>0</v>
      </c>
      <c r="R37">
        <v>0</v>
      </c>
      <c r="S37">
        <v>-8.8278099999999998E-2</v>
      </c>
      <c r="T37">
        <v>0</v>
      </c>
      <c r="U37">
        <v>8.8278099999999998E-2</v>
      </c>
      <c r="V37">
        <v>3.1545100000000001</v>
      </c>
      <c r="W37">
        <v>-1.96488</v>
      </c>
      <c r="X37">
        <v>0</v>
      </c>
      <c r="Y37">
        <v>3.7164000000000001</v>
      </c>
      <c r="Z37">
        <v>3.14472</v>
      </c>
      <c r="AA37">
        <v>-1.9930699999999999</v>
      </c>
      <c r="AB37">
        <v>0</v>
      </c>
      <c r="AC37">
        <v>3.7231100000000001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23.179400000000001</v>
      </c>
      <c r="AM37">
        <v>11.972200000000001</v>
      </c>
      <c r="AN37">
        <v>0</v>
      </c>
      <c r="AO37">
        <v>26.088699999999999</v>
      </c>
      <c r="AP37">
        <v>-0.28229700000000002</v>
      </c>
      <c r="AQ37">
        <v>0.88895199999999996</v>
      </c>
      <c r="AR37">
        <v>0</v>
      </c>
      <c r="AS37">
        <v>0.93269800000000003</v>
      </c>
      <c r="AT37">
        <v>-0.17172399999999999</v>
      </c>
      <c r="AU37">
        <v>0.123498</v>
      </c>
      <c r="AV37">
        <v>0</v>
      </c>
      <c r="AW37">
        <v>0.21152000000000001</v>
      </c>
      <c r="AX37">
        <v>-0.16250300000000001</v>
      </c>
      <c r="AY37">
        <v>0.108367</v>
      </c>
      <c r="AZ37">
        <v>0</v>
      </c>
      <c r="BA37">
        <v>0.195322</v>
      </c>
    </row>
    <row r="38" spans="1:53" x14ac:dyDescent="0.3">
      <c r="A38">
        <v>19704</v>
      </c>
      <c r="B38">
        <v>23.246600000000001</v>
      </c>
      <c r="C38">
        <v>11.8561</v>
      </c>
      <c r="D38">
        <v>0</v>
      </c>
      <c r="E38">
        <v>26.095400000000001</v>
      </c>
      <c r="F38">
        <v>2.32803E-2</v>
      </c>
      <c r="G38">
        <v>8.7115100000000001E-2</v>
      </c>
      <c r="H38">
        <v>0</v>
      </c>
      <c r="I38">
        <v>9.0172100000000005E-2</v>
      </c>
      <c r="J38">
        <v>0</v>
      </c>
      <c r="K38">
        <v>-0.26285399999999998</v>
      </c>
      <c r="L38">
        <v>0</v>
      </c>
      <c r="M38">
        <v>0.26285399999999998</v>
      </c>
      <c r="N38">
        <v>0</v>
      </c>
      <c r="O38">
        <v>0</v>
      </c>
      <c r="P38">
        <v>0</v>
      </c>
      <c r="Q38">
        <v>0</v>
      </c>
      <c r="R38">
        <v>0</v>
      </c>
      <c r="S38">
        <v>-0.16550000000000001</v>
      </c>
      <c r="T38">
        <v>0</v>
      </c>
      <c r="U38">
        <v>0.16550000000000001</v>
      </c>
      <c r="V38">
        <v>3.2211500000000002</v>
      </c>
      <c r="W38">
        <v>-1.95208</v>
      </c>
      <c r="X38">
        <v>0</v>
      </c>
      <c r="Y38">
        <v>3.7664800000000001</v>
      </c>
      <c r="Z38">
        <v>3.2118799999999998</v>
      </c>
      <c r="AA38">
        <v>-1.97885</v>
      </c>
      <c r="AB38">
        <v>0</v>
      </c>
      <c r="AC38">
        <v>3.7725399999999998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23.246600000000001</v>
      </c>
      <c r="AM38">
        <v>11.8561</v>
      </c>
      <c r="AN38">
        <v>0</v>
      </c>
      <c r="AO38">
        <v>26.095400000000001</v>
      </c>
      <c r="AP38">
        <v>-1.3665500000000001E-2</v>
      </c>
      <c r="AQ38">
        <v>0.42459200000000002</v>
      </c>
      <c r="AR38">
        <v>0</v>
      </c>
      <c r="AS38">
        <v>0.42481200000000002</v>
      </c>
      <c r="AT38">
        <v>3.3596000000000001E-2</v>
      </c>
      <c r="AU38">
        <v>0.19555900000000001</v>
      </c>
      <c r="AV38">
        <v>0</v>
      </c>
      <c r="AW38">
        <v>0.19842299999999999</v>
      </c>
      <c r="AX38">
        <v>1.3303300000000001E-2</v>
      </c>
      <c r="AY38">
        <v>0.152614</v>
      </c>
      <c r="AZ38">
        <v>0</v>
      </c>
      <c r="BA38">
        <v>0.15319199999999999</v>
      </c>
    </row>
    <row r="39" spans="1:53" x14ac:dyDescent="0.3">
      <c r="A39">
        <v>19710</v>
      </c>
      <c r="B39">
        <v>23.834</v>
      </c>
      <c r="C39">
        <v>11.766500000000001</v>
      </c>
      <c r="D39">
        <v>0</v>
      </c>
      <c r="E39">
        <v>26.580200000000001</v>
      </c>
      <c r="F39">
        <v>4.8590800000000003E-2</v>
      </c>
      <c r="G39">
        <v>6.5715099999999999E-2</v>
      </c>
      <c r="H39">
        <v>0</v>
      </c>
      <c r="I39">
        <v>8.1728499999999996E-2</v>
      </c>
      <c r="J39">
        <v>0</v>
      </c>
      <c r="K39">
        <v>-0.26288299999999998</v>
      </c>
      <c r="L39">
        <v>0</v>
      </c>
      <c r="M39">
        <v>0.26288299999999998</v>
      </c>
      <c r="N39">
        <v>0</v>
      </c>
      <c r="O39">
        <v>0</v>
      </c>
      <c r="P39">
        <v>0</v>
      </c>
      <c r="Q39">
        <v>0</v>
      </c>
      <c r="R39">
        <v>0</v>
      </c>
      <c r="S39">
        <v>-0.165519</v>
      </c>
      <c r="T39">
        <v>0</v>
      </c>
      <c r="U39">
        <v>0.165519</v>
      </c>
      <c r="V39">
        <v>3.3083100000000001</v>
      </c>
      <c r="W39">
        <v>-1.8754999999999999</v>
      </c>
      <c r="X39">
        <v>0</v>
      </c>
      <c r="Y39">
        <v>3.8029500000000001</v>
      </c>
      <c r="Z39">
        <v>3.29928</v>
      </c>
      <c r="AA39">
        <v>-1.89852</v>
      </c>
      <c r="AB39">
        <v>0</v>
      </c>
      <c r="AC39">
        <v>3.80653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23.834</v>
      </c>
      <c r="AM39">
        <v>11.766500000000001</v>
      </c>
      <c r="AN39">
        <v>0</v>
      </c>
      <c r="AO39">
        <v>26.580200000000001</v>
      </c>
      <c r="AP39">
        <v>0.33599099999999998</v>
      </c>
      <c r="AQ39">
        <v>6.5920999999999993E-2</v>
      </c>
      <c r="AR39">
        <v>0</v>
      </c>
      <c r="AS39">
        <v>0.34239599999999998</v>
      </c>
      <c r="AT39">
        <v>-0.174177</v>
      </c>
      <c r="AU39">
        <v>-0.39313300000000001</v>
      </c>
      <c r="AV39">
        <v>0</v>
      </c>
      <c r="AW39">
        <v>0.42998999999999998</v>
      </c>
      <c r="AX39">
        <v>-0.15668499999999999</v>
      </c>
      <c r="AY39">
        <v>-0.378965</v>
      </c>
      <c r="AZ39">
        <v>0</v>
      </c>
      <c r="BA39">
        <v>0.41007900000000003</v>
      </c>
    </row>
    <row r="40" spans="1:53" x14ac:dyDescent="0.3">
      <c r="A40">
        <v>19050</v>
      </c>
      <c r="B40">
        <v>24.492699999999999</v>
      </c>
      <c r="C40">
        <v>11.736499999999999</v>
      </c>
      <c r="D40">
        <v>0</v>
      </c>
      <c r="E40">
        <v>27.159500000000001</v>
      </c>
      <c r="F40">
        <v>-2.3268500000000001E-2</v>
      </c>
      <c r="G40">
        <v>-2.3119099999999999E-3</v>
      </c>
      <c r="H40">
        <v>0</v>
      </c>
      <c r="I40">
        <v>2.33831E-2</v>
      </c>
      <c r="J40">
        <v>0</v>
      </c>
      <c r="K40">
        <v>-0.14022699999999999</v>
      </c>
      <c r="L40">
        <v>0</v>
      </c>
      <c r="M40">
        <v>0.14022699999999999</v>
      </c>
      <c r="N40">
        <v>0</v>
      </c>
      <c r="O40">
        <v>0</v>
      </c>
      <c r="P40">
        <v>0</v>
      </c>
      <c r="Q40">
        <v>0</v>
      </c>
      <c r="R40">
        <v>0</v>
      </c>
      <c r="S40">
        <v>-8.8290999999999994E-2</v>
      </c>
      <c r="T40">
        <v>0</v>
      </c>
      <c r="U40">
        <v>8.8290999999999994E-2</v>
      </c>
      <c r="V40">
        <v>3.4641000000000002</v>
      </c>
      <c r="W40">
        <v>-1.7067300000000001</v>
      </c>
      <c r="X40">
        <v>0</v>
      </c>
      <c r="Y40">
        <v>3.86172</v>
      </c>
      <c r="Z40">
        <v>3.4579800000000001</v>
      </c>
      <c r="AA40">
        <v>-1.7287600000000001</v>
      </c>
      <c r="AB40">
        <v>0</v>
      </c>
      <c r="AC40">
        <v>3.8660399999999999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24.492699999999999</v>
      </c>
      <c r="AM40">
        <v>11.736499999999999</v>
      </c>
      <c r="AN40">
        <v>0</v>
      </c>
      <c r="AO40">
        <v>27.159500000000001</v>
      </c>
      <c r="AP40">
        <v>0.97073100000000001</v>
      </c>
      <c r="AQ40">
        <v>-5.3860699999999997E-2</v>
      </c>
      <c r="AR40">
        <v>0</v>
      </c>
      <c r="AS40">
        <v>0.97222399999999998</v>
      </c>
      <c r="AT40">
        <v>-1.6830500000000002E-2</v>
      </c>
      <c r="AU40">
        <v>-0.37074699999999999</v>
      </c>
      <c r="AV40">
        <v>0</v>
      </c>
      <c r="AW40">
        <v>0.37112899999999999</v>
      </c>
      <c r="AX40">
        <v>-9.0303999999999992E-3</v>
      </c>
      <c r="AY40">
        <v>-0.29507499999999998</v>
      </c>
      <c r="AZ40">
        <v>0</v>
      </c>
      <c r="BA40">
        <v>0.295213</v>
      </c>
    </row>
    <row r="41" spans="1:53" x14ac:dyDescent="0.3">
      <c r="A41">
        <v>19055</v>
      </c>
      <c r="B41">
        <v>25.212700000000002</v>
      </c>
      <c r="C41">
        <v>11.6478</v>
      </c>
      <c r="D41">
        <v>0</v>
      </c>
      <c r="E41">
        <v>27.773299999999999</v>
      </c>
      <c r="F41">
        <v>4.1848399999999996E-3</v>
      </c>
      <c r="G41">
        <v>0.27394000000000002</v>
      </c>
      <c r="H41">
        <v>0</v>
      </c>
      <c r="I41">
        <v>0.27397199999999999</v>
      </c>
      <c r="J41">
        <v>0</v>
      </c>
      <c r="K41">
        <v>-0.49280499999999999</v>
      </c>
      <c r="L41">
        <v>0</v>
      </c>
      <c r="M41">
        <v>0.49280499999999999</v>
      </c>
      <c r="N41">
        <v>0</v>
      </c>
      <c r="O41">
        <v>0</v>
      </c>
      <c r="P41">
        <v>0</v>
      </c>
      <c r="Q41">
        <v>0</v>
      </c>
      <c r="R41">
        <v>0</v>
      </c>
      <c r="S41">
        <v>-0.31028499999999998</v>
      </c>
      <c r="T41">
        <v>0</v>
      </c>
      <c r="U41">
        <v>0.31028499999999998</v>
      </c>
      <c r="V41">
        <v>3.5555699999999999</v>
      </c>
      <c r="W41">
        <v>-1.4964599999999999</v>
      </c>
      <c r="X41">
        <v>0</v>
      </c>
      <c r="Y41">
        <v>3.85765</v>
      </c>
      <c r="Z41">
        <v>3.5477500000000002</v>
      </c>
      <c r="AA41">
        <v>-1.5171600000000001</v>
      </c>
      <c r="AB41">
        <v>0</v>
      </c>
      <c r="AC41">
        <v>3.8585400000000001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25.212700000000002</v>
      </c>
      <c r="AM41">
        <v>11.6478</v>
      </c>
      <c r="AN41">
        <v>0</v>
      </c>
      <c r="AO41">
        <v>27.773299999999999</v>
      </c>
      <c r="AP41">
        <v>-0.14904899999999999</v>
      </c>
      <c r="AQ41">
        <v>-0.40867199999999998</v>
      </c>
      <c r="AR41">
        <v>0</v>
      </c>
      <c r="AS41">
        <v>0.435004</v>
      </c>
      <c r="AT41">
        <v>-7.8139500000000005E-4</v>
      </c>
      <c r="AU41">
        <v>-6.8904700000000001E-3</v>
      </c>
      <c r="AV41">
        <v>0</v>
      </c>
      <c r="AW41">
        <v>6.9346399999999997E-3</v>
      </c>
      <c r="AX41">
        <v>-3.2022600000000002E-3</v>
      </c>
      <c r="AY41">
        <v>-9.0033600000000002E-3</v>
      </c>
      <c r="AZ41">
        <v>0</v>
      </c>
      <c r="BA41">
        <v>9.5558899999999992E-3</v>
      </c>
    </row>
    <row r="42" spans="1:53" x14ac:dyDescent="0.3">
      <c r="A42">
        <v>18350</v>
      </c>
      <c r="B42">
        <v>25.587900000000001</v>
      </c>
      <c r="C42">
        <v>11.4871</v>
      </c>
      <c r="D42">
        <v>0</v>
      </c>
      <c r="E42">
        <v>28.047999999999998</v>
      </c>
      <c r="F42">
        <v>4.2160900000000001E-2</v>
      </c>
      <c r="G42">
        <v>4.54069E-2</v>
      </c>
      <c r="H42">
        <v>0</v>
      </c>
      <c r="I42">
        <v>6.1962299999999998E-2</v>
      </c>
      <c r="J42">
        <v>0</v>
      </c>
      <c r="K42">
        <v>-0.26286300000000001</v>
      </c>
      <c r="L42">
        <v>0</v>
      </c>
      <c r="M42">
        <v>0.26286300000000001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-0.16550599999999999</v>
      </c>
      <c r="T42">
        <v>0</v>
      </c>
      <c r="U42">
        <v>0.16550599999999999</v>
      </c>
      <c r="V42">
        <v>3.7565</v>
      </c>
      <c r="W42">
        <v>-1.4608000000000001</v>
      </c>
      <c r="X42">
        <v>0</v>
      </c>
      <c r="Y42">
        <v>4.0305400000000002</v>
      </c>
      <c r="Z42">
        <v>3.7528600000000001</v>
      </c>
      <c r="AA42">
        <v>-1.47817</v>
      </c>
      <c r="AB42">
        <v>0</v>
      </c>
      <c r="AC42">
        <v>4.03348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25.587900000000001</v>
      </c>
      <c r="AM42">
        <v>11.4871</v>
      </c>
      <c r="AN42">
        <v>0</v>
      </c>
      <c r="AO42">
        <v>28.047999999999998</v>
      </c>
      <c r="AP42">
        <v>-0.64852699999999996</v>
      </c>
      <c r="AQ42">
        <v>0.948488</v>
      </c>
      <c r="AR42">
        <v>0</v>
      </c>
      <c r="AS42">
        <v>1.1490100000000001</v>
      </c>
      <c r="AT42">
        <v>-3.4778900000000001E-2</v>
      </c>
      <c r="AU42">
        <v>-7.7819100000000002E-2</v>
      </c>
      <c r="AV42">
        <v>0</v>
      </c>
      <c r="AW42">
        <v>8.5237199999999999E-2</v>
      </c>
      <c r="AX42">
        <v>-3.3655200000000003E-2</v>
      </c>
      <c r="AY42">
        <v>-6.4589099999999997E-2</v>
      </c>
      <c r="AZ42">
        <v>0</v>
      </c>
      <c r="BA42">
        <v>7.2831400000000004E-2</v>
      </c>
    </row>
    <row r="43" spans="1:53" x14ac:dyDescent="0.3">
      <c r="A43">
        <v>18367</v>
      </c>
      <c r="B43">
        <v>26.5383</v>
      </c>
      <c r="C43">
        <v>11.3992</v>
      </c>
      <c r="D43">
        <v>0</v>
      </c>
      <c r="E43">
        <v>28.882899999999999</v>
      </c>
      <c r="F43">
        <v>-9.6939999999999995E-3</v>
      </c>
      <c r="G43">
        <v>4.2174999999999997E-2</v>
      </c>
      <c r="H43">
        <v>0</v>
      </c>
      <c r="I43">
        <v>4.3274800000000002E-2</v>
      </c>
      <c r="J43">
        <v>0</v>
      </c>
      <c r="K43">
        <v>-0.49280499999999999</v>
      </c>
      <c r="L43">
        <v>0</v>
      </c>
      <c r="M43">
        <v>0.49280499999999999</v>
      </c>
      <c r="N43">
        <v>0</v>
      </c>
      <c r="O43">
        <v>0</v>
      </c>
      <c r="P43">
        <v>0</v>
      </c>
      <c r="Q43">
        <v>0</v>
      </c>
      <c r="R43">
        <v>0</v>
      </c>
      <c r="S43">
        <v>-0.31028499999999998</v>
      </c>
      <c r="T43">
        <v>0</v>
      </c>
      <c r="U43">
        <v>0.31028499999999998</v>
      </c>
      <c r="V43">
        <v>3.87765</v>
      </c>
      <c r="W43">
        <v>-1.2458400000000001</v>
      </c>
      <c r="X43">
        <v>0</v>
      </c>
      <c r="Y43">
        <v>4.07287</v>
      </c>
      <c r="Z43">
        <v>3.8732899999999999</v>
      </c>
      <c r="AA43">
        <v>-1.26579</v>
      </c>
      <c r="AB43">
        <v>0</v>
      </c>
      <c r="AC43">
        <v>4.0748800000000003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26.5383</v>
      </c>
      <c r="AM43">
        <v>11.3992</v>
      </c>
      <c r="AN43">
        <v>0</v>
      </c>
      <c r="AO43">
        <v>28.882899999999999</v>
      </c>
      <c r="AP43">
        <v>-0.84677100000000005</v>
      </c>
      <c r="AQ43">
        <v>0.59682999999999997</v>
      </c>
      <c r="AR43">
        <v>0</v>
      </c>
      <c r="AS43">
        <v>1.0359700000000001</v>
      </c>
      <c r="AT43">
        <v>-0.18267800000000001</v>
      </c>
      <c r="AU43">
        <v>-6.6061800000000004E-2</v>
      </c>
      <c r="AV43">
        <v>0</v>
      </c>
      <c r="AW43">
        <v>0.19425600000000001</v>
      </c>
      <c r="AX43">
        <v>-0.25746000000000002</v>
      </c>
      <c r="AY43">
        <v>-0.136517</v>
      </c>
      <c r="AZ43">
        <v>0</v>
      </c>
      <c r="BA43">
        <v>0.29141499999999998</v>
      </c>
    </row>
    <row r="44" spans="1:53" x14ac:dyDescent="0.3">
      <c r="A44">
        <v>18364</v>
      </c>
      <c r="B44">
        <v>26.610299999999999</v>
      </c>
      <c r="C44">
        <v>11.271800000000001</v>
      </c>
      <c r="D44">
        <v>0</v>
      </c>
      <c r="E44">
        <v>28.8992</v>
      </c>
      <c r="F44">
        <v>-1.6741099999999998E-2</v>
      </c>
      <c r="G44">
        <v>3.9551000000000003E-2</v>
      </c>
      <c r="H44">
        <v>0</v>
      </c>
      <c r="I44">
        <v>4.2948199999999999E-2</v>
      </c>
      <c r="J44">
        <v>0</v>
      </c>
      <c r="K44">
        <v>-0.26286300000000001</v>
      </c>
      <c r="L44">
        <v>0</v>
      </c>
      <c r="M44">
        <v>0.26286300000000001</v>
      </c>
      <c r="N44">
        <v>0</v>
      </c>
      <c r="O44">
        <v>0</v>
      </c>
      <c r="P44">
        <v>0</v>
      </c>
      <c r="Q44">
        <v>0</v>
      </c>
      <c r="R44">
        <v>0</v>
      </c>
      <c r="S44">
        <v>-0.16550599999999999</v>
      </c>
      <c r="T44">
        <v>0</v>
      </c>
      <c r="U44">
        <v>0.16550599999999999</v>
      </c>
      <c r="V44">
        <v>3.94861</v>
      </c>
      <c r="W44">
        <v>-1.2448300000000001</v>
      </c>
      <c r="X44">
        <v>0</v>
      </c>
      <c r="Y44">
        <v>4.14018</v>
      </c>
      <c r="Z44">
        <v>3.9453</v>
      </c>
      <c r="AA44">
        <v>-1.2628699999999999</v>
      </c>
      <c r="AB44">
        <v>0</v>
      </c>
      <c r="AC44">
        <v>4.1424899999999996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26.610299999999999</v>
      </c>
      <c r="AM44">
        <v>11.271800000000001</v>
      </c>
      <c r="AN44">
        <v>0</v>
      </c>
      <c r="AO44">
        <v>28.8992</v>
      </c>
      <c r="AP44">
        <v>-0.55875200000000003</v>
      </c>
      <c r="AQ44">
        <v>8.7285299999999996E-2</v>
      </c>
      <c r="AR44">
        <v>0</v>
      </c>
      <c r="AS44">
        <v>0.56552800000000003</v>
      </c>
      <c r="AT44">
        <v>-0.36098200000000003</v>
      </c>
      <c r="AU44">
        <v>4.5453200000000003E-3</v>
      </c>
      <c r="AV44">
        <v>0</v>
      </c>
      <c r="AW44">
        <v>0.36101</v>
      </c>
      <c r="AX44">
        <v>-0.29689300000000002</v>
      </c>
      <c r="AY44">
        <v>0.10122200000000001</v>
      </c>
      <c r="AZ44">
        <v>0</v>
      </c>
      <c r="BA44">
        <v>0.31367400000000001</v>
      </c>
    </row>
    <row r="45" spans="1:53" x14ac:dyDescent="0.3">
      <c r="A45">
        <v>17631</v>
      </c>
      <c r="B45">
        <v>26.935099999999998</v>
      </c>
      <c r="C45">
        <v>11.188499999999999</v>
      </c>
      <c r="D45">
        <v>0</v>
      </c>
      <c r="E45">
        <v>29.166399999999999</v>
      </c>
      <c r="F45">
        <v>-5.6696000000000003E-3</v>
      </c>
      <c r="G45">
        <v>6.7854100000000001E-2</v>
      </c>
      <c r="H45">
        <v>0</v>
      </c>
      <c r="I45">
        <v>6.8090600000000001E-2</v>
      </c>
      <c r="J45">
        <v>0</v>
      </c>
      <c r="K45">
        <v>-0.140211</v>
      </c>
      <c r="L45">
        <v>0</v>
      </c>
      <c r="M45">
        <v>0.140211</v>
      </c>
      <c r="N45">
        <v>0</v>
      </c>
      <c r="O45">
        <v>0</v>
      </c>
      <c r="P45">
        <v>0</v>
      </c>
      <c r="Q45">
        <v>0</v>
      </c>
      <c r="R45">
        <v>0</v>
      </c>
      <c r="S45">
        <v>-8.8281100000000001E-2</v>
      </c>
      <c r="T45">
        <v>0</v>
      </c>
      <c r="U45">
        <v>8.8281100000000001E-2</v>
      </c>
      <c r="V45">
        <v>3.9780600000000002</v>
      </c>
      <c r="W45">
        <v>-1.25865</v>
      </c>
      <c r="X45">
        <v>0</v>
      </c>
      <c r="Y45">
        <v>4.1724300000000003</v>
      </c>
      <c r="Z45">
        <v>3.9697800000000001</v>
      </c>
      <c r="AA45">
        <v>-1.2767900000000001</v>
      </c>
      <c r="AB45">
        <v>0</v>
      </c>
      <c r="AC45">
        <v>4.1700499999999998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26.935099999999998</v>
      </c>
      <c r="AM45">
        <v>11.188499999999999</v>
      </c>
      <c r="AN45">
        <v>0</v>
      </c>
      <c r="AO45">
        <v>29.166399999999999</v>
      </c>
      <c r="AP45">
        <v>0.74029199999999995</v>
      </c>
      <c r="AQ45">
        <v>-0.24596899999999999</v>
      </c>
      <c r="AR45">
        <v>0</v>
      </c>
      <c r="AS45">
        <v>0.78008500000000003</v>
      </c>
      <c r="AT45">
        <v>-0.252691</v>
      </c>
      <c r="AU45">
        <v>-0.30848900000000001</v>
      </c>
      <c r="AV45">
        <v>0</v>
      </c>
      <c r="AW45">
        <v>0.39877099999999999</v>
      </c>
      <c r="AX45">
        <v>-0.28092800000000001</v>
      </c>
      <c r="AY45">
        <v>-0.30399300000000001</v>
      </c>
      <c r="AZ45">
        <v>0</v>
      </c>
      <c r="BA45">
        <v>0.41392299999999999</v>
      </c>
    </row>
    <row r="46" spans="1:53" x14ac:dyDescent="0.3">
      <c r="A46">
        <v>17638</v>
      </c>
      <c r="B46">
        <v>27.441500000000001</v>
      </c>
      <c r="C46">
        <v>11.123200000000001</v>
      </c>
      <c r="D46">
        <v>0</v>
      </c>
      <c r="E46">
        <v>29.610099999999999</v>
      </c>
      <c r="F46">
        <v>4.6008300000000002E-2</v>
      </c>
      <c r="G46">
        <v>9.2697299999999996E-2</v>
      </c>
      <c r="H46">
        <v>0</v>
      </c>
      <c r="I46">
        <v>0.103487</v>
      </c>
      <c r="J46">
        <v>0</v>
      </c>
      <c r="K46">
        <v>-0.49286000000000002</v>
      </c>
      <c r="L46">
        <v>0</v>
      </c>
      <c r="M46">
        <v>0.49286000000000002</v>
      </c>
      <c r="N46">
        <v>0</v>
      </c>
      <c r="O46">
        <v>0</v>
      </c>
      <c r="P46">
        <v>0</v>
      </c>
      <c r="Q46">
        <v>0</v>
      </c>
      <c r="R46">
        <v>0</v>
      </c>
      <c r="S46">
        <v>-0.31031900000000001</v>
      </c>
      <c r="T46">
        <v>0</v>
      </c>
      <c r="U46">
        <v>0.31031900000000001</v>
      </c>
      <c r="V46">
        <v>4.1123799999999999</v>
      </c>
      <c r="W46">
        <v>-1.02308</v>
      </c>
      <c r="X46">
        <v>0</v>
      </c>
      <c r="Y46">
        <v>4.23773</v>
      </c>
      <c r="Z46">
        <v>4.1064600000000002</v>
      </c>
      <c r="AA46">
        <v>-1.0418099999999999</v>
      </c>
      <c r="AB46">
        <v>0</v>
      </c>
      <c r="AC46">
        <v>4.2365500000000003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27.441500000000001</v>
      </c>
      <c r="AM46">
        <v>11.123200000000001</v>
      </c>
      <c r="AN46">
        <v>0</v>
      </c>
      <c r="AO46">
        <v>29.610099999999999</v>
      </c>
      <c r="AP46">
        <v>0.76591799999999999</v>
      </c>
      <c r="AQ46">
        <v>-0.50723600000000002</v>
      </c>
      <c r="AR46">
        <v>0</v>
      </c>
      <c r="AS46">
        <v>0.918651</v>
      </c>
      <c r="AT46">
        <v>-0.343032</v>
      </c>
      <c r="AU46">
        <v>-0.13663700000000001</v>
      </c>
      <c r="AV46">
        <v>0</v>
      </c>
      <c r="AW46">
        <v>0.36924299999999999</v>
      </c>
      <c r="AX46">
        <v>-0.340007</v>
      </c>
      <c r="AY46">
        <v>-0.12123</v>
      </c>
      <c r="AZ46">
        <v>0</v>
      </c>
      <c r="BA46">
        <v>0.36097299999999999</v>
      </c>
    </row>
    <row r="47" spans="1:53" x14ac:dyDescent="0.3">
      <c r="A47">
        <v>16890</v>
      </c>
      <c r="B47">
        <v>28.2698</v>
      </c>
      <c r="C47">
        <v>11.077500000000001</v>
      </c>
      <c r="D47">
        <v>0</v>
      </c>
      <c r="E47">
        <v>30.3627</v>
      </c>
      <c r="F47">
        <v>2.42285E-2</v>
      </c>
      <c r="G47">
        <v>7.2514800000000004E-2</v>
      </c>
      <c r="H47">
        <v>0</v>
      </c>
      <c r="I47">
        <v>7.6455300000000004E-2</v>
      </c>
      <c r="J47">
        <v>0</v>
      </c>
      <c r="K47">
        <v>-0.14022200000000001</v>
      </c>
      <c r="L47">
        <v>0</v>
      </c>
      <c r="M47">
        <v>0.14022200000000001</v>
      </c>
      <c r="N47">
        <v>0</v>
      </c>
      <c r="O47">
        <v>0</v>
      </c>
      <c r="P47">
        <v>0</v>
      </c>
      <c r="Q47">
        <v>0</v>
      </c>
      <c r="R47">
        <v>0</v>
      </c>
      <c r="S47">
        <v>-8.8288000000000005E-2</v>
      </c>
      <c r="T47">
        <v>0</v>
      </c>
      <c r="U47">
        <v>8.8288000000000005E-2</v>
      </c>
      <c r="V47">
        <v>4.2445399999999998</v>
      </c>
      <c r="W47">
        <v>-0.87054900000000002</v>
      </c>
      <c r="X47">
        <v>0</v>
      </c>
      <c r="Y47">
        <v>4.3328899999999999</v>
      </c>
      <c r="Z47">
        <v>4.23515</v>
      </c>
      <c r="AA47">
        <v>-0.88781500000000002</v>
      </c>
      <c r="AB47">
        <v>0</v>
      </c>
      <c r="AC47">
        <v>4.32721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28.2698</v>
      </c>
      <c r="AM47">
        <v>11.077500000000001</v>
      </c>
      <c r="AN47">
        <v>0</v>
      </c>
      <c r="AO47">
        <v>30.3627</v>
      </c>
      <c r="AP47">
        <v>7.9347600000000004E-2</v>
      </c>
      <c r="AQ47">
        <v>-0.69007600000000002</v>
      </c>
      <c r="AR47">
        <v>0</v>
      </c>
      <c r="AS47">
        <v>0.69462299999999999</v>
      </c>
      <c r="AT47" s="1">
        <v>1.9708700000000001E-6</v>
      </c>
      <c r="AU47">
        <v>2.38139E-4</v>
      </c>
      <c r="AV47">
        <v>0</v>
      </c>
      <c r="AW47">
        <v>2.38147E-4</v>
      </c>
      <c r="AX47" s="1">
        <v>-5.0762900000000001E-5</v>
      </c>
      <c r="AY47" s="1">
        <v>4.2155299999999999E-5</v>
      </c>
      <c r="AZ47">
        <v>0</v>
      </c>
      <c r="BA47" s="1">
        <v>6.5984399999999998E-5</v>
      </c>
    </row>
    <row r="48" spans="1:53" x14ac:dyDescent="0.3">
      <c r="A48">
        <v>16889</v>
      </c>
      <c r="B48">
        <v>28.581600000000002</v>
      </c>
      <c r="C48">
        <v>10.987500000000001</v>
      </c>
      <c r="D48">
        <v>0</v>
      </c>
      <c r="E48">
        <v>30.620799999999999</v>
      </c>
      <c r="F48">
        <v>1.23629E-2</v>
      </c>
      <c r="G48">
        <v>5.0109000000000001E-2</v>
      </c>
      <c r="H48">
        <v>0</v>
      </c>
      <c r="I48">
        <v>5.1611499999999998E-2</v>
      </c>
      <c r="J48">
        <v>0</v>
      </c>
      <c r="K48">
        <v>-0.49284299999999998</v>
      </c>
      <c r="L48">
        <v>0</v>
      </c>
      <c r="M48">
        <v>0.49284299999999998</v>
      </c>
      <c r="N48">
        <v>0</v>
      </c>
      <c r="O48">
        <v>0</v>
      </c>
      <c r="P48">
        <v>0</v>
      </c>
      <c r="Q48">
        <v>0</v>
      </c>
      <c r="R48">
        <v>0</v>
      </c>
      <c r="S48">
        <v>-0.310309</v>
      </c>
      <c r="T48">
        <v>0</v>
      </c>
      <c r="U48">
        <v>0.310309</v>
      </c>
      <c r="V48">
        <v>4.4231800000000003</v>
      </c>
      <c r="W48">
        <v>-0.82835999999999999</v>
      </c>
      <c r="X48">
        <v>0</v>
      </c>
      <c r="Y48">
        <v>4.5000799999999996</v>
      </c>
      <c r="Z48">
        <v>4.4165700000000001</v>
      </c>
      <c r="AA48" s="1">
        <v>-0.84750899999999996</v>
      </c>
      <c r="AB48">
        <v>0</v>
      </c>
      <c r="AC48">
        <v>4.4971500000000004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28.581600000000002</v>
      </c>
      <c r="AM48">
        <v>10.987500000000001</v>
      </c>
      <c r="AN48">
        <v>0</v>
      </c>
      <c r="AO48">
        <v>30.620799999999999</v>
      </c>
      <c r="AP48">
        <v>-0.67380799999999996</v>
      </c>
      <c r="AQ48">
        <v>0.94995200000000002</v>
      </c>
      <c r="AR48">
        <v>0</v>
      </c>
      <c r="AS48">
        <v>1.16466</v>
      </c>
      <c r="AT48">
        <v>5.8159599999999999E-2</v>
      </c>
      <c r="AU48">
        <v>-0.36454999999999999</v>
      </c>
      <c r="AV48">
        <v>0</v>
      </c>
      <c r="AW48">
        <v>0.36915999999999999</v>
      </c>
      <c r="AX48">
        <v>4.4097900000000002E-2</v>
      </c>
      <c r="AY48">
        <v>-0.13752200000000001</v>
      </c>
      <c r="AZ48">
        <v>0</v>
      </c>
      <c r="BA48">
        <v>0.14441899999999999</v>
      </c>
    </row>
    <row r="49" spans="1:53" x14ac:dyDescent="0.3">
      <c r="A49">
        <v>16095</v>
      </c>
      <c r="B49">
        <v>29.482199999999999</v>
      </c>
      <c r="C49">
        <v>10.729200000000001</v>
      </c>
      <c r="D49">
        <v>0</v>
      </c>
      <c r="E49">
        <v>31.373799999999999</v>
      </c>
      <c r="F49">
        <v>3.3132799999999997E-2</v>
      </c>
      <c r="G49">
        <v>-3.1378099999999999E-2</v>
      </c>
      <c r="H49">
        <v>0</v>
      </c>
      <c r="I49">
        <v>4.5632899999999997E-2</v>
      </c>
      <c r="J49">
        <v>0</v>
      </c>
      <c r="K49">
        <v>-0.14022699999999999</v>
      </c>
      <c r="L49">
        <v>0</v>
      </c>
      <c r="M49">
        <v>0.14022699999999999</v>
      </c>
      <c r="N49">
        <v>0</v>
      </c>
      <c r="O49">
        <v>0</v>
      </c>
      <c r="P49">
        <v>0</v>
      </c>
      <c r="Q49">
        <v>0</v>
      </c>
      <c r="R49">
        <v>0</v>
      </c>
      <c r="S49">
        <v>-8.8290999999999994E-2</v>
      </c>
      <c r="T49">
        <v>0</v>
      </c>
      <c r="U49">
        <v>8.8290999999999994E-2</v>
      </c>
      <c r="V49">
        <v>4.5214299999999996</v>
      </c>
      <c r="W49">
        <v>-0.72474300000000003</v>
      </c>
      <c r="X49">
        <v>0</v>
      </c>
      <c r="Y49">
        <v>4.5791500000000003</v>
      </c>
      <c r="Z49">
        <v>4.5169100000000002</v>
      </c>
      <c r="AA49">
        <v>-0.73608799999999996</v>
      </c>
      <c r="AB49">
        <v>0</v>
      </c>
      <c r="AC49">
        <v>4.5765000000000002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29.482199999999999</v>
      </c>
      <c r="AM49">
        <v>10.729200000000001</v>
      </c>
      <c r="AN49">
        <v>0</v>
      </c>
      <c r="AO49">
        <v>31.373799999999999</v>
      </c>
      <c r="AP49">
        <v>0.92879800000000001</v>
      </c>
      <c r="AQ49">
        <v>-8.3156499999999994E-2</v>
      </c>
      <c r="AR49">
        <v>0</v>
      </c>
      <c r="AS49">
        <v>0.93251399999999995</v>
      </c>
      <c r="AT49">
        <v>7.1681800000000004E-2</v>
      </c>
      <c r="AU49">
        <v>-0.35499199999999997</v>
      </c>
      <c r="AV49">
        <v>0</v>
      </c>
      <c r="AW49">
        <v>0.36215700000000001</v>
      </c>
      <c r="AX49">
        <v>9.9745799999999996E-2</v>
      </c>
      <c r="AY49">
        <v>-0.507081</v>
      </c>
      <c r="AZ49">
        <v>0</v>
      </c>
      <c r="BA49">
        <v>0.51679799999999998</v>
      </c>
    </row>
    <row r="50" spans="1:53" x14ac:dyDescent="0.3">
      <c r="A50">
        <v>16111</v>
      </c>
      <c r="B50">
        <v>30.261099999999999</v>
      </c>
      <c r="C50">
        <v>10.497400000000001</v>
      </c>
      <c r="D50">
        <v>0</v>
      </c>
      <c r="E50">
        <v>32.030200000000001</v>
      </c>
      <c r="F50">
        <v>9.7271900000000001E-3</v>
      </c>
      <c r="G50">
        <v>7.7420000000000003E-2</v>
      </c>
      <c r="H50">
        <v>0</v>
      </c>
      <c r="I50">
        <v>7.8028700000000006E-2</v>
      </c>
      <c r="J50">
        <v>0</v>
      </c>
      <c r="K50">
        <v>-0.49286000000000002</v>
      </c>
      <c r="L50">
        <v>0</v>
      </c>
      <c r="M50">
        <v>0.49286000000000002</v>
      </c>
      <c r="N50">
        <v>0</v>
      </c>
      <c r="O50">
        <v>0</v>
      </c>
      <c r="P50">
        <v>0</v>
      </c>
      <c r="Q50">
        <v>0</v>
      </c>
      <c r="R50">
        <v>0</v>
      </c>
      <c r="S50">
        <v>-0.31031900000000001</v>
      </c>
      <c r="T50">
        <v>0</v>
      </c>
      <c r="U50">
        <v>0.31031900000000001</v>
      </c>
      <c r="V50">
        <v>4.6064400000000001</v>
      </c>
      <c r="W50">
        <v>-0.65355300000000005</v>
      </c>
      <c r="X50">
        <v>0</v>
      </c>
      <c r="Y50">
        <v>4.6525699999999999</v>
      </c>
      <c r="Z50">
        <v>4.5961299999999996</v>
      </c>
      <c r="AA50">
        <v>-0.66760200000000003</v>
      </c>
      <c r="AB50">
        <v>0</v>
      </c>
      <c r="AC50">
        <v>4.6443599999999998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30.261099999999999</v>
      </c>
      <c r="AM50">
        <v>10.497400000000001</v>
      </c>
      <c r="AN50">
        <v>0</v>
      </c>
      <c r="AO50">
        <v>32.030200000000001</v>
      </c>
      <c r="AP50">
        <v>4.4519799999999998E-2</v>
      </c>
      <c r="AQ50">
        <v>0.98959799999999998</v>
      </c>
      <c r="AR50">
        <v>0</v>
      </c>
      <c r="AS50">
        <v>0.99059900000000001</v>
      </c>
      <c r="AT50">
        <v>-0.31655800000000001</v>
      </c>
      <c r="AU50">
        <v>-1.0664499999999999</v>
      </c>
      <c r="AV50">
        <v>0</v>
      </c>
      <c r="AW50">
        <v>1.1124400000000001</v>
      </c>
      <c r="AX50">
        <v>-0.23961199999999999</v>
      </c>
      <c r="AY50">
        <v>1.5252699999999999</v>
      </c>
      <c r="AZ50">
        <v>0</v>
      </c>
      <c r="BA50">
        <v>1.5439700000000001</v>
      </c>
    </row>
    <row r="51" spans="1:53" x14ac:dyDescent="0.3">
      <c r="A51">
        <v>16109</v>
      </c>
      <c r="B51">
        <v>30.453600000000002</v>
      </c>
      <c r="C51">
        <v>10.456899999999999</v>
      </c>
      <c r="D51">
        <v>0</v>
      </c>
      <c r="E51">
        <v>32.198900000000002</v>
      </c>
      <c r="F51">
        <v>7.6612600000000003E-2</v>
      </c>
      <c r="G51">
        <v>7.1062200000000006E-2</v>
      </c>
      <c r="H51">
        <v>0</v>
      </c>
      <c r="I51">
        <v>0.10449600000000001</v>
      </c>
      <c r="J51">
        <v>0</v>
      </c>
      <c r="K51">
        <v>-0.26289200000000001</v>
      </c>
      <c r="L51">
        <v>0</v>
      </c>
      <c r="M51">
        <v>0.26289200000000001</v>
      </c>
      <c r="N51">
        <v>0</v>
      </c>
      <c r="O51">
        <v>0</v>
      </c>
      <c r="P51">
        <v>0</v>
      </c>
      <c r="Q51">
        <v>0</v>
      </c>
      <c r="R51">
        <v>0</v>
      </c>
      <c r="S51">
        <v>-0.16552500000000001</v>
      </c>
      <c r="T51">
        <v>0</v>
      </c>
      <c r="U51">
        <v>0.16552500000000001</v>
      </c>
      <c r="V51">
        <v>4.6219200000000003</v>
      </c>
      <c r="W51">
        <v>-0.566222</v>
      </c>
      <c r="X51">
        <v>0</v>
      </c>
      <c r="Y51">
        <v>4.6564699999999997</v>
      </c>
      <c r="Z51">
        <v>4.6185700000000001</v>
      </c>
      <c r="AA51">
        <v>-0.57777100000000003</v>
      </c>
      <c r="AB51">
        <v>0</v>
      </c>
      <c r="AC51">
        <v>4.6545699999999997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30.453600000000002</v>
      </c>
      <c r="AM51">
        <v>10.456899999999999</v>
      </c>
      <c r="AN51">
        <v>0</v>
      </c>
      <c r="AO51">
        <v>32.198900000000002</v>
      </c>
      <c r="AP51">
        <v>0.81427400000000005</v>
      </c>
      <c r="AQ51">
        <v>0.82772199999999996</v>
      </c>
      <c r="AR51">
        <v>0</v>
      </c>
      <c r="AS51">
        <v>1.1611100000000001</v>
      </c>
      <c r="AT51">
        <v>0.54626300000000005</v>
      </c>
      <c r="AU51">
        <v>7.9477300000000001E-2</v>
      </c>
      <c r="AV51">
        <v>0</v>
      </c>
      <c r="AW51">
        <v>0.552014</v>
      </c>
      <c r="AX51">
        <v>0.60030700000000004</v>
      </c>
      <c r="AY51">
        <v>-0.649227</v>
      </c>
      <c r="AZ51">
        <v>0</v>
      </c>
      <c r="BA51">
        <v>0.88422999999999996</v>
      </c>
    </row>
    <row r="52" spans="1:53" x14ac:dyDescent="0.3">
      <c r="A52">
        <v>15295</v>
      </c>
      <c r="B52">
        <v>31.328900000000001</v>
      </c>
      <c r="C52">
        <v>10.381399999999999</v>
      </c>
      <c r="D52">
        <v>0</v>
      </c>
      <c r="E52">
        <v>33.004199999999997</v>
      </c>
      <c r="F52">
        <v>2.3899500000000001E-2</v>
      </c>
      <c r="G52">
        <v>0.120828</v>
      </c>
      <c r="H52">
        <v>0</v>
      </c>
      <c r="I52">
        <v>0.123169</v>
      </c>
      <c r="J52">
        <v>0</v>
      </c>
      <c r="K52">
        <v>-0.49286000000000002</v>
      </c>
      <c r="L52">
        <v>0</v>
      </c>
      <c r="M52">
        <v>0.49286000000000002</v>
      </c>
      <c r="N52">
        <v>0</v>
      </c>
      <c r="O52">
        <v>0</v>
      </c>
      <c r="P52">
        <v>0</v>
      </c>
      <c r="Q52">
        <v>0</v>
      </c>
      <c r="R52">
        <v>0</v>
      </c>
      <c r="S52">
        <v>-0.31031900000000001</v>
      </c>
      <c r="T52">
        <v>0</v>
      </c>
      <c r="U52">
        <v>0.31031900000000001</v>
      </c>
      <c r="V52">
        <v>4.6689299999999996</v>
      </c>
      <c r="W52">
        <v>-0.27213599999999999</v>
      </c>
      <c r="X52">
        <v>0</v>
      </c>
      <c r="Y52">
        <v>4.6768599999999996</v>
      </c>
      <c r="Z52">
        <v>4.6639200000000001</v>
      </c>
      <c r="AA52">
        <v>-0.28358100000000003</v>
      </c>
      <c r="AB52">
        <v>0</v>
      </c>
      <c r="AC52">
        <v>4.6725300000000001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31.328900000000001</v>
      </c>
      <c r="AM52">
        <v>10.381399999999999</v>
      </c>
      <c r="AN52">
        <v>0</v>
      </c>
      <c r="AO52">
        <v>33.004199999999997</v>
      </c>
      <c r="AP52">
        <v>0.31569599999999998</v>
      </c>
      <c r="AQ52">
        <v>0.52568300000000001</v>
      </c>
      <c r="AR52">
        <v>0</v>
      </c>
      <c r="AS52">
        <v>0.61319400000000002</v>
      </c>
      <c r="AT52">
        <v>0.179589</v>
      </c>
      <c r="AU52">
        <v>-0.493784</v>
      </c>
      <c r="AV52">
        <v>0</v>
      </c>
      <c r="AW52">
        <v>0.52542800000000001</v>
      </c>
      <c r="AX52">
        <v>4.8339300000000002E-2</v>
      </c>
      <c r="AY52">
        <v>-0.44135000000000002</v>
      </c>
      <c r="AZ52">
        <v>0</v>
      </c>
      <c r="BA52">
        <v>0.44399</v>
      </c>
    </row>
    <row r="53" spans="1:53" x14ac:dyDescent="0.3">
      <c r="A53">
        <v>15293</v>
      </c>
      <c r="B53">
        <v>31.814399999999999</v>
      </c>
      <c r="C53">
        <v>10.0082</v>
      </c>
      <c r="D53">
        <v>0</v>
      </c>
      <c r="E53">
        <v>33.351500000000001</v>
      </c>
      <c r="F53">
        <v>1.86482E-2</v>
      </c>
      <c r="G53">
        <v>3.6262900000000001E-2</v>
      </c>
      <c r="H53">
        <v>0</v>
      </c>
      <c r="I53">
        <v>4.0776899999999998E-2</v>
      </c>
      <c r="J53">
        <v>0</v>
      </c>
      <c r="K53">
        <v>-0.26289200000000001</v>
      </c>
      <c r="L53">
        <v>0</v>
      </c>
      <c r="M53">
        <v>0.26289200000000001</v>
      </c>
      <c r="N53">
        <v>0</v>
      </c>
      <c r="O53">
        <v>0</v>
      </c>
      <c r="P53">
        <v>0</v>
      </c>
      <c r="Q53">
        <v>0</v>
      </c>
      <c r="R53">
        <v>0</v>
      </c>
      <c r="S53">
        <v>-0.16552500000000001</v>
      </c>
      <c r="T53">
        <v>0</v>
      </c>
      <c r="U53">
        <v>0.16552500000000001</v>
      </c>
      <c r="V53">
        <v>4.9869199999999996</v>
      </c>
      <c r="W53">
        <v>-0.51553800000000005</v>
      </c>
      <c r="X53">
        <v>0</v>
      </c>
      <c r="Y53">
        <v>5.01349</v>
      </c>
      <c r="Z53">
        <v>4.9793900000000004</v>
      </c>
      <c r="AA53">
        <v>-0.52646099999999996</v>
      </c>
      <c r="AB53">
        <v>0</v>
      </c>
      <c r="AC53">
        <v>5.0071399999999997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31.814399999999999</v>
      </c>
      <c r="AM53">
        <v>10.0082</v>
      </c>
      <c r="AN53">
        <v>0</v>
      </c>
      <c r="AO53">
        <v>33.351500000000001</v>
      </c>
      <c r="AP53">
        <v>0.25750499999999998</v>
      </c>
      <c r="AQ53">
        <v>-0.96702500000000002</v>
      </c>
      <c r="AR53">
        <v>0</v>
      </c>
      <c r="AS53">
        <v>1.0007200000000001</v>
      </c>
      <c r="AT53">
        <v>0.85867700000000002</v>
      </c>
      <c r="AU53">
        <v>-9.9448999999999996E-2</v>
      </c>
      <c r="AV53">
        <v>0</v>
      </c>
      <c r="AW53">
        <v>0.86441699999999999</v>
      </c>
      <c r="AX53">
        <v>1.1367499999999999</v>
      </c>
      <c r="AY53">
        <v>0.27779199999999998</v>
      </c>
      <c r="AZ53">
        <v>0</v>
      </c>
      <c r="BA53">
        <v>1.1701999999999999</v>
      </c>
    </row>
    <row r="54" spans="1:53" x14ac:dyDescent="0.3">
      <c r="A54">
        <v>14439</v>
      </c>
      <c r="B54">
        <v>32.391199999999998</v>
      </c>
      <c r="C54">
        <v>9.8440200000000004</v>
      </c>
      <c r="D54">
        <v>0</v>
      </c>
      <c r="E54">
        <v>33.853999999999999</v>
      </c>
      <c r="F54">
        <v>-0.61879700000000004</v>
      </c>
      <c r="G54">
        <v>0.63752399999999998</v>
      </c>
      <c r="H54">
        <v>0</v>
      </c>
      <c r="I54">
        <v>0.88845200000000002</v>
      </c>
      <c r="J54">
        <v>0</v>
      </c>
      <c r="K54">
        <v>-0.26286300000000001</v>
      </c>
      <c r="L54">
        <v>0</v>
      </c>
      <c r="M54">
        <v>0.26286300000000001</v>
      </c>
      <c r="N54">
        <v>0</v>
      </c>
      <c r="O54">
        <v>0</v>
      </c>
      <c r="P54">
        <v>0</v>
      </c>
      <c r="Q54">
        <v>0</v>
      </c>
      <c r="R54">
        <v>0</v>
      </c>
      <c r="S54">
        <v>-0.16550599999999999</v>
      </c>
      <c r="T54">
        <v>0</v>
      </c>
      <c r="U54">
        <v>0.16550599999999999</v>
      </c>
      <c r="V54">
        <v>4.96258</v>
      </c>
      <c r="W54">
        <v>-0.35158499999999998</v>
      </c>
      <c r="X54">
        <v>0</v>
      </c>
      <c r="Y54">
        <v>4.9750100000000002</v>
      </c>
      <c r="Z54">
        <v>4.9259000000000004</v>
      </c>
      <c r="AA54">
        <v>-0.32098100000000002</v>
      </c>
      <c r="AB54">
        <v>0</v>
      </c>
      <c r="AC54">
        <v>4.93635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32.391199999999998</v>
      </c>
      <c r="AM54">
        <v>9.8440200000000004</v>
      </c>
      <c r="AN54">
        <v>0</v>
      </c>
      <c r="AO54">
        <v>33.853999999999999</v>
      </c>
      <c r="AP54">
        <v>0.56482100000000002</v>
      </c>
      <c r="AQ54">
        <v>0.376081</v>
      </c>
      <c r="AR54">
        <v>0</v>
      </c>
      <c r="AS54">
        <v>0.67857100000000004</v>
      </c>
      <c r="AT54">
        <v>-0.23147499999999999</v>
      </c>
      <c r="AU54">
        <v>1.1871</v>
      </c>
      <c r="AV54">
        <v>0</v>
      </c>
      <c r="AW54">
        <v>1.20946</v>
      </c>
      <c r="AX54">
        <v>-0.235064</v>
      </c>
      <c r="AY54">
        <v>1.17621</v>
      </c>
      <c r="AZ54">
        <v>0</v>
      </c>
      <c r="BA54">
        <v>1.19947</v>
      </c>
    </row>
    <row r="55" spans="1:53" x14ac:dyDescent="0.3">
      <c r="A55">
        <v>13559</v>
      </c>
      <c r="B55">
        <v>33.393599999999999</v>
      </c>
      <c r="C55">
        <v>9.3258299999999998</v>
      </c>
      <c r="D55">
        <v>0</v>
      </c>
      <c r="E55">
        <v>34.671300000000002</v>
      </c>
      <c r="F55">
        <v>-6.9099099999999997E-2</v>
      </c>
      <c r="G55">
        <v>0.17299600000000001</v>
      </c>
      <c r="H55">
        <v>0</v>
      </c>
      <c r="I55">
        <v>0.18628500000000001</v>
      </c>
      <c r="J55">
        <v>0</v>
      </c>
      <c r="K55">
        <v>-0.26288299999999998</v>
      </c>
      <c r="L55">
        <v>0</v>
      </c>
      <c r="M55">
        <v>0.26288299999999998</v>
      </c>
      <c r="N55">
        <v>0</v>
      </c>
      <c r="O55">
        <v>0</v>
      </c>
      <c r="P55">
        <v>0</v>
      </c>
      <c r="Q55">
        <v>0</v>
      </c>
      <c r="R55">
        <v>0</v>
      </c>
      <c r="S55">
        <v>-0.165519</v>
      </c>
      <c r="T55">
        <v>0</v>
      </c>
      <c r="U55">
        <v>0.165519</v>
      </c>
      <c r="V55">
        <v>4.9048499999999997</v>
      </c>
      <c r="W55">
        <v>-0.35077399999999997</v>
      </c>
      <c r="X55">
        <v>0</v>
      </c>
      <c r="Y55">
        <v>4.9173799999999996</v>
      </c>
      <c r="Z55">
        <v>4.9282700000000004</v>
      </c>
      <c r="AA55">
        <v>-0.33918100000000001</v>
      </c>
      <c r="AB55">
        <v>0</v>
      </c>
      <c r="AC55">
        <v>4.9399199999999999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33.393599999999999</v>
      </c>
      <c r="AM55">
        <v>9.3258299999999998</v>
      </c>
      <c r="AN55">
        <v>0</v>
      </c>
      <c r="AO55">
        <v>34.671300000000002</v>
      </c>
      <c r="AP55">
        <v>0.57430300000000001</v>
      </c>
      <c r="AQ55">
        <v>0.30329099999999998</v>
      </c>
      <c r="AR55">
        <v>0</v>
      </c>
      <c r="AS55">
        <v>0.64946899999999996</v>
      </c>
      <c r="AT55">
        <v>-9.2804300000000006E-2</v>
      </c>
      <c r="AU55">
        <v>0.67287200000000003</v>
      </c>
      <c r="AV55">
        <v>0</v>
      </c>
      <c r="AW55">
        <v>0.67924200000000001</v>
      </c>
      <c r="AX55">
        <v>-8.6889499999999995E-2</v>
      </c>
      <c r="AY55">
        <v>0.67190799999999995</v>
      </c>
      <c r="AZ55">
        <v>0</v>
      </c>
      <c r="BA55">
        <v>0.67750299999999997</v>
      </c>
    </row>
    <row r="56" spans="1:53" x14ac:dyDescent="0.3">
      <c r="A56">
        <v>12654</v>
      </c>
      <c r="B56">
        <v>34.233400000000003</v>
      </c>
      <c r="C56">
        <v>8.8302099999999992</v>
      </c>
      <c r="D56">
        <v>0</v>
      </c>
      <c r="E56">
        <v>35.353900000000003</v>
      </c>
      <c r="F56">
        <v>-4.4390800000000001E-2</v>
      </c>
      <c r="G56">
        <v>-0.18076300000000001</v>
      </c>
      <c r="H56">
        <v>0</v>
      </c>
      <c r="I56">
        <v>0.18613399999999999</v>
      </c>
      <c r="J56">
        <v>0</v>
      </c>
      <c r="K56">
        <v>-0.26286300000000001</v>
      </c>
      <c r="L56">
        <v>0</v>
      </c>
      <c r="M56">
        <v>0.26286300000000001</v>
      </c>
      <c r="N56">
        <v>0</v>
      </c>
      <c r="O56">
        <v>0</v>
      </c>
      <c r="P56">
        <v>0</v>
      </c>
      <c r="Q56">
        <v>0</v>
      </c>
      <c r="R56">
        <v>0</v>
      </c>
      <c r="S56">
        <v>-0.16550599999999999</v>
      </c>
      <c r="T56">
        <v>0</v>
      </c>
      <c r="U56">
        <v>0.16550599999999999</v>
      </c>
      <c r="V56">
        <v>4.7005800000000004</v>
      </c>
      <c r="W56">
        <v>-0.31045</v>
      </c>
      <c r="X56">
        <v>0</v>
      </c>
      <c r="Y56">
        <v>4.71082</v>
      </c>
      <c r="Z56">
        <v>4.6986699999999999</v>
      </c>
      <c r="AA56">
        <v>-0.33480300000000002</v>
      </c>
      <c r="AB56">
        <v>0</v>
      </c>
      <c r="AC56">
        <v>4.7105800000000002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34.233400000000003</v>
      </c>
      <c r="AM56">
        <v>8.8302099999999992</v>
      </c>
      <c r="AN56">
        <v>0</v>
      </c>
      <c r="AO56">
        <v>35.353900000000003</v>
      </c>
      <c r="AP56">
        <v>-6.6490999999999995E-2</v>
      </c>
      <c r="AQ56">
        <v>0.32081799999999999</v>
      </c>
      <c r="AR56">
        <v>0</v>
      </c>
      <c r="AS56">
        <v>0.32763599999999998</v>
      </c>
      <c r="AT56">
        <v>0.83191199999999998</v>
      </c>
      <c r="AU56">
        <v>-6.9579200000000003E-3</v>
      </c>
      <c r="AV56">
        <v>0</v>
      </c>
      <c r="AW56">
        <v>0.83194100000000004</v>
      </c>
      <c r="AX56">
        <v>0.86508099999999999</v>
      </c>
      <c r="AY56">
        <v>4.2597199999999999E-4</v>
      </c>
      <c r="AZ56">
        <v>0</v>
      </c>
      <c r="BA56">
        <v>0.86508200000000002</v>
      </c>
    </row>
    <row r="57" spans="1:53" x14ac:dyDescent="0.3">
      <c r="A57">
        <v>11705</v>
      </c>
      <c r="B57">
        <v>34.789700000000003</v>
      </c>
      <c r="C57">
        <v>8.6259800000000002</v>
      </c>
      <c r="D57">
        <v>0</v>
      </c>
      <c r="E57">
        <v>35.843200000000003</v>
      </c>
      <c r="F57">
        <v>-4.8771799999999997E-2</v>
      </c>
      <c r="G57">
        <v>3.7390399999999997E-2</v>
      </c>
      <c r="H57">
        <v>0</v>
      </c>
      <c r="I57">
        <v>6.1455099999999999E-2</v>
      </c>
      <c r="J57">
        <v>0</v>
      </c>
      <c r="K57">
        <v>-0.49286000000000002</v>
      </c>
      <c r="L57">
        <v>0</v>
      </c>
      <c r="M57">
        <v>0.49286000000000002</v>
      </c>
      <c r="N57">
        <v>0</v>
      </c>
      <c r="O57">
        <v>0</v>
      </c>
      <c r="P57">
        <v>0</v>
      </c>
      <c r="Q57">
        <v>0</v>
      </c>
      <c r="R57">
        <v>0</v>
      </c>
      <c r="S57">
        <v>-0.31031900000000001</v>
      </c>
      <c r="T57">
        <v>0</v>
      </c>
      <c r="U57">
        <v>0.31031900000000001</v>
      </c>
      <c r="V57">
        <v>4.6351699999999996</v>
      </c>
      <c r="W57">
        <v>-0.187111</v>
      </c>
      <c r="X57">
        <v>0</v>
      </c>
      <c r="Y57">
        <v>4.6389500000000004</v>
      </c>
      <c r="Z57">
        <v>4.6247100000000003</v>
      </c>
      <c r="AA57">
        <v>-0.20901800000000001</v>
      </c>
      <c r="AB57">
        <v>0</v>
      </c>
      <c r="AC57">
        <v>4.6294300000000002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34.789700000000003</v>
      </c>
      <c r="AM57">
        <v>8.6259800000000002</v>
      </c>
      <c r="AN57">
        <v>0</v>
      </c>
      <c r="AO57">
        <v>35.843200000000003</v>
      </c>
      <c r="AP57">
        <v>0.158888</v>
      </c>
      <c r="AQ57">
        <v>-0.49607400000000001</v>
      </c>
      <c r="AR57">
        <v>0</v>
      </c>
      <c r="AS57">
        <v>0.52089799999999997</v>
      </c>
      <c r="AT57">
        <v>0.82733100000000004</v>
      </c>
      <c r="AU57">
        <v>-0.18681900000000001</v>
      </c>
      <c r="AV57">
        <v>0</v>
      </c>
      <c r="AW57">
        <v>0.84816100000000005</v>
      </c>
      <c r="AX57">
        <v>0.87423899999999999</v>
      </c>
      <c r="AY57">
        <v>-0.166154</v>
      </c>
      <c r="AZ57">
        <v>0</v>
      </c>
      <c r="BA57">
        <v>0.88988800000000001</v>
      </c>
    </row>
    <row r="58" spans="1:53" x14ac:dyDescent="0.3">
      <c r="A58">
        <v>11711</v>
      </c>
      <c r="B58">
        <v>35.311100000000003</v>
      </c>
      <c r="C58">
        <v>8.4027100000000008</v>
      </c>
      <c r="D58">
        <v>0</v>
      </c>
      <c r="E58">
        <v>36.2971</v>
      </c>
      <c r="F58">
        <v>5.1357899999999998E-2</v>
      </c>
      <c r="G58">
        <v>4.4517300000000003E-2</v>
      </c>
      <c r="H58">
        <v>0</v>
      </c>
      <c r="I58">
        <v>6.7966399999999996E-2</v>
      </c>
      <c r="J58">
        <v>0</v>
      </c>
      <c r="K58">
        <v>-0.49280499999999999</v>
      </c>
      <c r="L58">
        <v>0</v>
      </c>
      <c r="M58">
        <v>0.49280499999999999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-0.31028499999999998</v>
      </c>
      <c r="T58">
        <v>0</v>
      </c>
      <c r="U58">
        <v>0.31028499999999998</v>
      </c>
      <c r="V58">
        <v>4.6553100000000001</v>
      </c>
      <c r="W58">
        <v>-0.238764</v>
      </c>
      <c r="X58">
        <v>0</v>
      </c>
      <c r="Y58">
        <v>4.6614300000000002</v>
      </c>
      <c r="Z58">
        <v>4.6460800000000004</v>
      </c>
      <c r="AA58">
        <v>-0.262293</v>
      </c>
      <c r="AB58">
        <v>0</v>
      </c>
      <c r="AC58">
        <v>4.6534700000000004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35.311100000000003</v>
      </c>
      <c r="AM58">
        <v>8.4027100000000008</v>
      </c>
      <c r="AN58">
        <v>0</v>
      </c>
      <c r="AO58">
        <v>36.2971</v>
      </c>
      <c r="AP58">
        <v>0.24424299999999999</v>
      </c>
      <c r="AQ58">
        <v>0.61083299999999996</v>
      </c>
      <c r="AR58">
        <v>0</v>
      </c>
      <c r="AS58">
        <v>0.65785400000000005</v>
      </c>
      <c r="AT58">
        <v>0.168022</v>
      </c>
      <c r="AU58">
        <v>-9.4759399999999994E-2</v>
      </c>
      <c r="AV58">
        <v>0</v>
      </c>
      <c r="AW58">
        <v>0.19290099999999999</v>
      </c>
      <c r="AX58">
        <v>0.18914900000000001</v>
      </c>
      <c r="AY58">
        <v>-0.156636</v>
      </c>
      <c r="AZ58">
        <v>0</v>
      </c>
      <c r="BA58">
        <v>0.245586</v>
      </c>
    </row>
    <row r="59" spans="1:53" x14ac:dyDescent="0.3">
      <c r="A59">
        <v>10726</v>
      </c>
      <c r="B59">
        <v>35.894599999999997</v>
      </c>
      <c r="C59">
        <v>7.9731899999999998</v>
      </c>
      <c r="D59">
        <v>0</v>
      </c>
      <c r="E59">
        <v>36.769500000000001</v>
      </c>
      <c r="F59">
        <v>-4.8245400000000001E-2</v>
      </c>
      <c r="G59">
        <v>-4.7185600000000001E-2</v>
      </c>
      <c r="H59">
        <v>0</v>
      </c>
      <c r="I59">
        <v>6.7484100000000005E-2</v>
      </c>
      <c r="J59">
        <v>0</v>
      </c>
      <c r="K59">
        <v>-0.49286000000000002</v>
      </c>
      <c r="L59">
        <v>0</v>
      </c>
      <c r="M59">
        <v>0.49286000000000002</v>
      </c>
      <c r="N59">
        <v>0</v>
      </c>
      <c r="O59">
        <v>0</v>
      </c>
      <c r="P59">
        <v>0</v>
      </c>
      <c r="Q59">
        <v>0</v>
      </c>
      <c r="R59">
        <v>0</v>
      </c>
      <c r="S59">
        <v>-0.31031900000000001</v>
      </c>
      <c r="T59">
        <v>0</v>
      </c>
      <c r="U59">
        <v>0.31031900000000001</v>
      </c>
      <c r="V59">
        <v>4.5676100000000002</v>
      </c>
      <c r="W59">
        <v>-0.17242099999999999</v>
      </c>
      <c r="X59">
        <v>0</v>
      </c>
      <c r="Y59">
        <v>4.5708700000000002</v>
      </c>
      <c r="Z59">
        <v>4.55959</v>
      </c>
      <c r="AA59">
        <v>-0.19181200000000001</v>
      </c>
      <c r="AB59">
        <v>0</v>
      </c>
      <c r="AC59">
        <v>4.5636200000000002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35.894599999999997</v>
      </c>
      <c r="AM59">
        <v>7.9731899999999998</v>
      </c>
      <c r="AN59">
        <v>0</v>
      </c>
      <c r="AO59">
        <v>36.769500000000001</v>
      </c>
      <c r="AP59">
        <v>0.57835000000000003</v>
      </c>
      <c r="AQ59">
        <v>0.89276999999999995</v>
      </c>
      <c r="AR59">
        <v>0</v>
      </c>
      <c r="AS59">
        <v>1.0637300000000001</v>
      </c>
      <c r="AT59">
        <v>-8.4887199999999996E-2</v>
      </c>
      <c r="AU59">
        <v>2.6054000000000001E-2</v>
      </c>
      <c r="AV59">
        <v>0</v>
      </c>
      <c r="AW59">
        <v>8.8795499999999999E-2</v>
      </c>
      <c r="AX59">
        <v>-9.6343700000000004E-2</v>
      </c>
      <c r="AY59">
        <v>3.7974800000000003E-2</v>
      </c>
      <c r="AZ59">
        <v>0</v>
      </c>
      <c r="BA59">
        <v>0.103558</v>
      </c>
    </row>
    <row r="60" spans="1:53" x14ac:dyDescent="0.3">
      <c r="A60">
        <v>9718</v>
      </c>
      <c r="B60">
        <v>36.8431</v>
      </c>
      <c r="C60">
        <v>7.4928100000000004</v>
      </c>
      <c r="D60">
        <v>0</v>
      </c>
      <c r="E60">
        <v>37.597299999999997</v>
      </c>
      <c r="F60">
        <v>3.03544E-2</v>
      </c>
      <c r="G60">
        <v>-3.1496700000000002E-2</v>
      </c>
      <c r="H60">
        <v>0</v>
      </c>
      <c r="I60">
        <v>4.3742700000000002E-2</v>
      </c>
      <c r="J60">
        <v>0</v>
      </c>
      <c r="K60">
        <v>-0.49280499999999999</v>
      </c>
      <c r="L60">
        <v>0</v>
      </c>
      <c r="M60">
        <v>0.49280499999999999</v>
      </c>
      <c r="N60">
        <v>0</v>
      </c>
      <c r="O60">
        <v>0</v>
      </c>
      <c r="P60">
        <v>0</v>
      </c>
      <c r="Q60">
        <v>0</v>
      </c>
      <c r="R60">
        <v>0</v>
      </c>
      <c r="S60">
        <v>-0.31028499999999998</v>
      </c>
      <c r="T60">
        <v>0</v>
      </c>
      <c r="U60">
        <v>0.31028499999999998</v>
      </c>
      <c r="V60">
        <v>4.5169100000000002</v>
      </c>
      <c r="W60">
        <v>-0.152723</v>
      </c>
      <c r="X60">
        <v>0</v>
      </c>
      <c r="Y60">
        <v>4.5194900000000002</v>
      </c>
      <c r="Z60">
        <v>4.5080799999999996</v>
      </c>
      <c r="AA60">
        <v>-0.17218800000000001</v>
      </c>
      <c r="AB60">
        <v>0</v>
      </c>
      <c r="AC60">
        <v>4.5113700000000003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36.8431</v>
      </c>
      <c r="AM60">
        <v>7.4928100000000004</v>
      </c>
      <c r="AN60">
        <v>0</v>
      </c>
      <c r="AO60">
        <v>37.597299999999997</v>
      </c>
      <c r="AP60">
        <v>0.37234699999999998</v>
      </c>
      <c r="AQ60">
        <v>0.97128000000000003</v>
      </c>
      <c r="AR60">
        <v>0</v>
      </c>
      <c r="AS60">
        <v>1.0402100000000001</v>
      </c>
      <c r="AT60">
        <v>0.22248299999999999</v>
      </c>
      <c r="AU60">
        <v>-0.184085</v>
      </c>
      <c r="AV60">
        <v>0</v>
      </c>
      <c r="AW60">
        <v>0.28876600000000002</v>
      </c>
      <c r="AX60">
        <v>0.22207099999999999</v>
      </c>
      <c r="AY60">
        <v>-0.180368</v>
      </c>
      <c r="AZ60">
        <v>0</v>
      </c>
      <c r="BA60">
        <v>0.28609099999999998</v>
      </c>
    </row>
    <row r="61" spans="1:53" x14ac:dyDescent="0.3">
      <c r="A61">
        <v>9726</v>
      </c>
      <c r="B61">
        <v>37.03</v>
      </c>
      <c r="C61">
        <v>7.5075500000000002</v>
      </c>
      <c r="D61">
        <v>0</v>
      </c>
      <c r="E61">
        <v>37.7834</v>
      </c>
      <c r="F61">
        <v>4.8253200000000003E-2</v>
      </c>
      <c r="G61">
        <v>-3.6925899999999998E-2</v>
      </c>
      <c r="H61">
        <v>0</v>
      </c>
      <c r="I61">
        <v>6.07609E-2</v>
      </c>
      <c r="J61">
        <v>0</v>
      </c>
      <c r="K61">
        <v>-0.26289200000000001</v>
      </c>
      <c r="L61">
        <v>0</v>
      </c>
      <c r="M61">
        <v>0.26289200000000001</v>
      </c>
      <c r="N61">
        <v>0</v>
      </c>
      <c r="O61">
        <v>0</v>
      </c>
      <c r="P61">
        <v>0</v>
      </c>
      <c r="Q61">
        <v>0</v>
      </c>
      <c r="R61">
        <v>0</v>
      </c>
      <c r="S61">
        <v>-0.16552500000000001</v>
      </c>
      <c r="T61">
        <v>0</v>
      </c>
      <c r="U61">
        <v>0.16552500000000001</v>
      </c>
      <c r="V61">
        <v>4.5068000000000001</v>
      </c>
      <c r="W61">
        <v>-0.137016</v>
      </c>
      <c r="X61">
        <v>0</v>
      </c>
      <c r="Y61">
        <v>4.5088800000000004</v>
      </c>
      <c r="Z61">
        <v>4.4953200000000004</v>
      </c>
      <c r="AA61">
        <v>-0.15745500000000001</v>
      </c>
      <c r="AB61">
        <v>0</v>
      </c>
      <c r="AC61">
        <v>4.4980799999999999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37.03</v>
      </c>
      <c r="AM61">
        <v>7.5075500000000002</v>
      </c>
      <c r="AN61">
        <v>0</v>
      </c>
      <c r="AO61">
        <v>37.7834</v>
      </c>
      <c r="AP61">
        <v>-0.87984499999999999</v>
      </c>
      <c r="AQ61">
        <v>-0.96978699999999995</v>
      </c>
      <c r="AR61">
        <v>0</v>
      </c>
      <c r="AS61">
        <v>1.3094300000000001</v>
      </c>
      <c r="AT61">
        <v>-3.9604100000000003E-2</v>
      </c>
      <c r="AU61">
        <v>8.2479200000000003E-2</v>
      </c>
      <c r="AV61">
        <v>0</v>
      </c>
      <c r="AW61">
        <v>9.1494800000000001E-2</v>
      </c>
      <c r="AX61">
        <v>-0.116551</v>
      </c>
      <c r="AY61">
        <v>3.7412000000000001E-2</v>
      </c>
      <c r="AZ61">
        <v>0</v>
      </c>
      <c r="BA61">
        <v>0.122408</v>
      </c>
    </row>
    <row r="62" spans="1:53" x14ac:dyDescent="0.3">
      <c r="A62">
        <v>8678</v>
      </c>
      <c r="B62">
        <v>37.841099999999997</v>
      </c>
      <c r="C62">
        <v>7.0288500000000003</v>
      </c>
      <c r="D62">
        <v>0</v>
      </c>
      <c r="E62">
        <v>38.488300000000002</v>
      </c>
      <c r="F62">
        <v>-3.8201100000000002E-2</v>
      </c>
      <c r="G62">
        <v>9.3357000000000006E-3</v>
      </c>
      <c r="H62">
        <v>0</v>
      </c>
      <c r="I62">
        <v>3.9325300000000001E-2</v>
      </c>
      <c r="J62">
        <v>0</v>
      </c>
      <c r="K62">
        <v>-0.492788</v>
      </c>
      <c r="L62">
        <v>0</v>
      </c>
      <c r="M62">
        <v>0.492788</v>
      </c>
      <c r="N62">
        <v>0</v>
      </c>
      <c r="O62">
        <v>0</v>
      </c>
      <c r="P62">
        <v>0</v>
      </c>
      <c r="Q62">
        <v>0</v>
      </c>
      <c r="R62">
        <v>0</v>
      </c>
      <c r="S62">
        <v>-0.31027399999999999</v>
      </c>
      <c r="T62">
        <v>0</v>
      </c>
      <c r="U62">
        <v>0.31027399999999999</v>
      </c>
      <c r="V62">
        <v>4.5151500000000002</v>
      </c>
      <c r="W62">
        <v>-0.121196</v>
      </c>
      <c r="X62">
        <v>0</v>
      </c>
      <c r="Y62">
        <v>4.5167799999999998</v>
      </c>
      <c r="Z62">
        <v>4.5060700000000002</v>
      </c>
      <c r="AA62">
        <v>-0.136156</v>
      </c>
      <c r="AB62">
        <v>0</v>
      </c>
      <c r="AC62">
        <v>4.5081300000000004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37.841099999999997</v>
      </c>
      <c r="AM62">
        <v>7.0288500000000003</v>
      </c>
      <c r="AN62">
        <v>0</v>
      </c>
      <c r="AO62">
        <v>38.488300000000002</v>
      </c>
      <c r="AP62">
        <v>0.36432999999999999</v>
      </c>
      <c r="AQ62">
        <v>-0.884602</v>
      </c>
      <c r="AR62">
        <v>0</v>
      </c>
      <c r="AS62">
        <v>0.95669099999999996</v>
      </c>
      <c r="AT62">
        <v>-0.123927</v>
      </c>
      <c r="AU62">
        <v>4.0978300000000002E-2</v>
      </c>
      <c r="AV62">
        <v>0</v>
      </c>
      <c r="AW62">
        <v>0.130526</v>
      </c>
      <c r="AX62">
        <v>-0.118146</v>
      </c>
      <c r="AY62">
        <v>4.2440199999999997E-2</v>
      </c>
      <c r="AZ62">
        <v>0</v>
      </c>
      <c r="BA62">
        <v>0.12553700000000001</v>
      </c>
    </row>
    <row r="63" spans="1:53" x14ac:dyDescent="0.3">
      <c r="A63">
        <v>8679</v>
      </c>
      <c r="B63">
        <v>37.961399999999998</v>
      </c>
      <c r="C63">
        <v>7.0354099999999997</v>
      </c>
      <c r="D63">
        <v>0</v>
      </c>
      <c r="E63">
        <v>38.607799999999997</v>
      </c>
      <c r="F63">
        <v>-2.2318299999999999E-2</v>
      </c>
      <c r="G63">
        <v>3.3016400000000001E-2</v>
      </c>
      <c r="H63">
        <v>0</v>
      </c>
      <c r="I63">
        <v>3.9852100000000001E-2</v>
      </c>
      <c r="J63">
        <v>0</v>
      </c>
      <c r="K63">
        <v>-0.26285399999999998</v>
      </c>
      <c r="L63">
        <v>0</v>
      </c>
      <c r="M63">
        <v>0.26285399999999998</v>
      </c>
      <c r="N63">
        <v>0</v>
      </c>
      <c r="O63">
        <v>0</v>
      </c>
      <c r="P63">
        <v>0</v>
      </c>
      <c r="Q63">
        <v>0</v>
      </c>
      <c r="R63">
        <v>0</v>
      </c>
      <c r="S63">
        <v>-0.16550000000000001</v>
      </c>
      <c r="T63">
        <v>0</v>
      </c>
      <c r="U63">
        <v>0.16550000000000001</v>
      </c>
      <c r="V63">
        <v>4.5061600000000004</v>
      </c>
      <c r="W63">
        <v>-0.113497</v>
      </c>
      <c r="X63">
        <v>0</v>
      </c>
      <c r="Y63">
        <v>4.5075900000000004</v>
      </c>
      <c r="Z63">
        <v>4.4961099999999998</v>
      </c>
      <c r="AA63">
        <v>-0.129603</v>
      </c>
      <c r="AB63">
        <v>0</v>
      </c>
      <c r="AC63">
        <v>4.4979800000000001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37.961399999999998</v>
      </c>
      <c r="AM63">
        <v>7.0354099999999997</v>
      </c>
      <c r="AN63">
        <v>0</v>
      </c>
      <c r="AO63">
        <v>38.607799999999997</v>
      </c>
      <c r="AP63">
        <v>0.84573500000000001</v>
      </c>
      <c r="AQ63">
        <v>-0.85838899999999996</v>
      </c>
      <c r="AR63">
        <v>0</v>
      </c>
      <c r="AS63">
        <v>1.20503</v>
      </c>
      <c r="AT63">
        <v>-0.276449</v>
      </c>
      <c r="AU63">
        <v>0.15156</v>
      </c>
      <c r="AV63">
        <v>0</v>
      </c>
      <c r="AW63">
        <v>0.31526900000000002</v>
      </c>
      <c r="AX63" s="1">
        <v>-0.27097900000000003</v>
      </c>
      <c r="AY63">
        <v>0.13347899999999999</v>
      </c>
      <c r="AZ63">
        <v>0</v>
      </c>
      <c r="BA63">
        <v>0.30207000000000001</v>
      </c>
    </row>
    <row r="64" spans="1:53" x14ac:dyDescent="0.3">
      <c r="A64">
        <v>7599</v>
      </c>
      <c r="B64">
        <v>38.412300000000002</v>
      </c>
      <c r="C64">
        <v>6.6612400000000003</v>
      </c>
      <c r="D64">
        <v>0</v>
      </c>
      <c r="E64">
        <v>38.985599999999998</v>
      </c>
      <c r="F64">
        <v>9.6910800000000005E-2</v>
      </c>
      <c r="G64">
        <v>-4.8002099999999999E-2</v>
      </c>
      <c r="H64">
        <v>0</v>
      </c>
      <c r="I64">
        <v>0.10814799999999999</v>
      </c>
      <c r="J64">
        <v>0</v>
      </c>
      <c r="K64">
        <v>-0.14022699999999999</v>
      </c>
      <c r="L64">
        <v>0</v>
      </c>
      <c r="M64">
        <v>0.14022699999999999</v>
      </c>
      <c r="N64">
        <v>0</v>
      </c>
      <c r="O64">
        <v>0</v>
      </c>
      <c r="P64">
        <v>0</v>
      </c>
      <c r="Q64">
        <v>0</v>
      </c>
      <c r="R64">
        <v>0</v>
      </c>
      <c r="S64">
        <v>-8.8290999999999994E-2</v>
      </c>
      <c r="T64">
        <v>0</v>
      </c>
      <c r="U64">
        <v>8.8290999999999994E-2</v>
      </c>
      <c r="V64">
        <v>4.4552399999999999</v>
      </c>
      <c r="W64">
        <v>-0.28961599999999998</v>
      </c>
      <c r="X64">
        <v>0</v>
      </c>
      <c r="Y64">
        <v>4.4646400000000002</v>
      </c>
      <c r="Z64">
        <v>4.4470200000000002</v>
      </c>
      <c r="AA64" s="1">
        <v>-0.30405100000000002</v>
      </c>
      <c r="AB64">
        <v>0</v>
      </c>
      <c r="AC64">
        <v>4.4573999999999998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38.412300000000002</v>
      </c>
      <c r="AM64">
        <v>6.6612400000000003</v>
      </c>
      <c r="AN64">
        <v>0</v>
      </c>
      <c r="AO64">
        <v>38.985599999999998</v>
      </c>
      <c r="AP64">
        <v>0.64927900000000005</v>
      </c>
      <c r="AQ64">
        <v>-0.35505100000000001</v>
      </c>
      <c r="AR64">
        <v>0</v>
      </c>
      <c r="AS64">
        <v>0.74001700000000004</v>
      </c>
      <c r="AT64">
        <v>-0.22353799999999999</v>
      </c>
      <c r="AU64">
        <v>0.13996900000000001</v>
      </c>
      <c r="AV64">
        <v>0</v>
      </c>
      <c r="AW64">
        <v>0.26374399999999998</v>
      </c>
      <c r="AX64">
        <v>-0.28925299999999998</v>
      </c>
      <c r="AY64">
        <v>0.100518</v>
      </c>
      <c r="AZ64">
        <v>0</v>
      </c>
      <c r="BA64">
        <v>0.30622100000000002</v>
      </c>
    </row>
    <row r="65" spans="1:53" x14ac:dyDescent="0.3">
      <c r="A65">
        <v>7614</v>
      </c>
      <c r="B65">
        <v>38.846699999999998</v>
      </c>
      <c r="C65">
        <v>6.3429200000000003</v>
      </c>
      <c r="D65">
        <v>0</v>
      </c>
      <c r="E65">
        <v>39.3611</v>
      </c>
      <c r="F65">
        <v>-0.122627</v>
      </c>
      <c r="G65">
        <v>-7.4779200000000004E-2</v>
      </c>
      <c r="H65">
        <v>0</v>
      </c>
      <c r="I65">
        <v>0.14362900000000001</v>
      </c>
      <c r="J65">
        <v>0</v>
      </c>
      <c r="K65">
        <v>-0.26289200000000001</v>
      </c>
      <c r="L65">
        <v>0</v>
      </c>
      <c r="M65">
        <v>0.26289200000000001</v>
      </c>
      <c r="N65">
        <v>0</v>
      </c>
      <c r="O65">
        <v>0</v>
      </c>
      <c r="P65">
        <v>0</v>
      </c>
      <c r="Q65">
        <v>0</v>
      </c>
      <c r="R65">
        <v>0</v>
      </c>
      <c r="S65">
        <v>-0.16552500000000001</v>
      </c>
      <c r="T65">
        <v>0</v>
      </c>
      <c r="U65">
        <v>0.16552500000000001</v>
      </c>
      <c r="V65">
        <v>4.3320800000000004</v>
      </c>
      <c r="W65">
        <v>-0.30167500000000003</v>
      </c>
      <c r="X65">
        <v>0</v>
      </c>
      <c r="Y65">
        <v>4.3425700000000003</v>
      </c>
      <c r="Z65">
        <v>4.3120099999999999</v>
      </c>
      <c r="AA65">
        <v>-0.32209100000000002</v>
      </c>
      <c r="AB65">
        <v>0</v>
      </c>
      <c r="AC65">
        <v>4.3240299999999996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38.846699999999998</v>
      </c>
      <c r="AM65">
        <v>6.3429200000000003</v>
      </c>
      <c r="AN65">
        <v>0</v>
      </c>
      <c r="AO65">
        <v>39.3611</v>
      </c>
      <c r="AP65">
        <v>0.38678699999999999</v>
      </c>
      <c r="AQ65">
        <v>0.37167699999999998</v>
      </c>
      <c r="AR65">
        <v>0</v>
      </c>
      <c r="AS65">
        <v>0.53642199999999995</v>
      </c>
      <c r="AT65">
        <v>-0.26157200000000003</v>
      </c>
      <c r="AU65">
        <v>0.50016000000000005</v>
      </c>
      <c r="AV65">
        <v>0</v>
      </c>
      <c r="AW65">
        <v>0.56442899999999996</v>
      </c>
      <c r="AX65">
        <v>-0.23771999999999999</v>
      </c>
      <c r="AY65">
        <v>0.506803</v>
      </c>
      <c r="AZ65">
        <v>0</v>
      </c>
      <c r="BA65">
        <v>0.55978600000000001</v>
      </c>
    </row>
    <row r="66" spans="1:53" x14ac:dyDescent="0.3">
      <c r="A66">
        <v>5243</v>
      </c>
      <c r="B66">
        <v>39.3996</v>
      </c>
      <c r="C66">
        <v>5.89384</v>
      </c>
      <c r="D66">
        <v>0</v>
      </c>
      <c r="E66">
        <v>39.838000000000001</v>
      </c>
      <c r="F66">
        <v>-4.2962E-3</v>
      </c>
      <c r="G66">
        <v>1.9916E-2</v>
      </c>
      <c r="H66">
        <v>0</v>
      </c>
      <c r="I66">
        <v>2.0374099999999999E-2</v>
      </c>
      <c r="J66">
        <v>0</v>
      </c>
      <c r="K66">
        <v>-1.1587400000000001</v>
      </c>
      <c r="L66">
        <v>0</v>
      </c>
      <c r="M66">
        <v>1.1587400000000001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-0.72957799999999995</v>
      </c>
      <c r="T66">
        <v>0</v>
      </c>
      <c r="U66">
        <v>0.72957799999999995</v>
      </c>
      <c r="V66">
        <v>8.1461099999999998E-3</v>
      </c>
      <c r="W66">
        <v>1.8263499999999998E-2</v>
      </c>
      <c r="X66">
        <v>0</v>
      </c>
      <c r="Y66">
        <v>1.9997899999999999E-2</v>
      </c>
      <c r="Z66">
        <v>5.3075600000000002E-3</v>
      </c>
      <c r="AA66">
        <v>-4.95682E-4</v>
      </c>
      <c r="AB66">
        <v>0</v>
      </c>
      <c r="AC66">
        <v>5.3306500000000001E-3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39.3996</v>
      </c>
      <c r="AM66">
        <v>5.89384</v>
      </c>
      <c r="AN66">
        <v>0</v>
      </c>
      <c r="AO66">
        <v>39.838000000000001</v>
      </c>
      <c r="AP66">
        <v>0.598437</v>
      </c>
      <c r="AQ66">
        <v>0.57539300000000004</v>
      </c>
      <c r="AR66">
        <v>0</v>
      </c>
      <c r="AS66">
        <v>0.830183</v>
      </c>
      <c r="AT66" s="1">
        <v>3.5448899999999999E-4</v>
      </c>
      <c r="AU66">
        <v>-2.7573000000000002E-4</v>
      </c>
      <c r="AV66">
        <v>0</v>
      </c>
      <c r="AW66">
        <v>4.49099E-4</v>
      </c>
      <c r="AX66" s="1">
        <v>2.6323500000000001E-4</v>
      </c>
      <c r="AY66">
        <v>-9.1184600000000001E-4</v>
      </c>
      <c r="AZ66">
        <v>0</v>
      </c>
      <c r="BA66">
        <v>9.4908199999999996E-4</v>
      </c>
    </row>
    <row r="67" spans="1:53" x14ac:dyDescent="0.3">
      <c r="A67">
        <v>5254</v>
      </c>
      <c r="B67">
        <v>40.6098</v>
      </c>
      <c r="C67">
        <v>5.8943599999999998</v>
      </c>
      <c r="D67">
        <v>0</v>
      </c>
      <c r="E67">
        <v>41.035400000000003</v>
      </c>
      <c r="F67">
        <v>-1.09534E-2</v>
      </c>
      <c r="G67">
        <v>7.2554999999999998E-3</v>
      </c>
      <c r="H67">
        <v>0</v>
      </c>
      <c r="I67">
        <v>1.31384E-2</v>
      </c>
      <c r="J67">
        <v>0</v>
      </c>
      <c r="K67">
        <v>-1.1588700000000001</v>
      </c>
      <c r="L67">
        <v>0</v>
      </c>
      <c r="M67">
        <v>1.1588700000000001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-0.72965999999999998</v>
      </c>
      <c r="T67">
        <v>0</v>
      </c>
      <c r="U67">
        <v>0.72965999999999998</v>
      </c>
      <c r="V67">
        <v>5.1030399999999997E-3</v>
      </c>
      <c r="W67">
        <v>1.31745E-2</v>
      </c>
      <c r="X67">
        <v>0</v>
      </c>
      <c r="Y67">
        <v>1.41283E-2</v>
      </c>
      <c r="Z67">
        <v>4.1416700000000001E-3</v>
      </c>
      <c r="AA67" s="1">
        <v>2.2539199999999999E-5</v>
      </c>
      <c r="AB67">
        <v>0</v>
      </c>
      <c r="AC67">
        <v>4.1417299999999997E-3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40.6098</v>
      </c>
      <c r="AM67">
        <v>5.8943599999999998</v>
      </c>
      <c r="AN67">
        <v>0</v>
      </c>
      <c r="AO67">
        <v>41.035400000000003</v>
      </c>
      <c r="AP67">
        <v>-0.56059000000000003</v>
      </c>
      <c r="AQ67">
        <v>0.57746600000000003</v>
      </c>
      <c r="AR67">
        <v>0</v>
      </c>
      <c r="AS67">
        <v>0.80481599999999998</v>
      </c>
      <c r="AT67">
        <v>4.1449400000000001E-4</v>
      </c>
      <c r="AU67">
        <v>-7.3478599999999997E-4</v>
      </c>
      <c r="AV67">
        <v>0</v>
      </c>
      <c r="AW67">
        <v>8.4363199999999998E-4</v>
      </c>
      <c r="AX67">
        <v>3.8582500000000001E-4</v>
      </c>
      <c r="AY67">
        <v>-1.1132200000000001E-3</v>
      </c>
      <c r="AZ67">
        <v>0</v>
      </c>
      <c r="BA67">
        <v>1.17818E-3</v>
      </c>
    </row>
    <row r="68" spans="1:53" x14ac:dyDescent="0.3">
      <c r="A68">
        <v>5262</v>
      </c>
      <c r="B68">
        <v>41.609200000000001</v>
      </c>
      <c r="C68">
        <v>5.8946199999999997</v>
      </c>
      <c r="D68">
        <v>0</v>
      </c>
      <c r="E68">
        <v>42.024700000000003</v>
      </c>
      <c r="F68">
        <v>8.0452500000000003E-3</v>
      </c>
      <c r="G68">
        <v>2.8793800000000001E-4</v>
      </c>
      <c r="H68">
        <v>0</v>
      </c>
      <c r="I68">
        <v>8.0503999999999992E-3</v>
      </c>
      <c r="J68">
        <v>0</v>
      </c>
      <c r="K68">
        <v>-1.1588700000000001</v>
      </c>
      <c r="L68">
        <v>0</v>
      </c>
      <c r="M68">
        <v>1.1588700000000001</v>
      </c>
      <c r="N68">
        <v>0</v>
      </c>
      <c r="O68">
        <v>0</v>
      </c>
      <c r="P68">
        <v>0</v>
      </c>
      <c r="Q68">
        <v>0</v>
      </c>
      <c r="R68">
        <v>0</v>
      </c>
      <c r="S68">
        <v>-0.72965999999999998</v>
      </c>
      <c r="T68">
        <v>0</v>
      </c>
      <c r="U68">
        <v>0.72965999999999998</v>
      </c>
      <c r="V68">
        <v>4.1541099999999999E-3</v>
      </c>
      <c r="W68">
        <v>1.0696900000000001E-2</v>
      </c>
      <c r="X68">
        <v>0</v>
      </c>
      <c r="Y68">
        <v>1.14752E-2</v>
      </c>
      <c r="Z68">
        <v>3.5398600000000001E-3</v>
      </c>
      <c r="AA68">
        <v>2.81341E-4</v>
      </c>
      <c r="AB68">
        <v>0</v>
      </c>
      <c r="AC68">
        <v>3.5510199999999998E-3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41.609200000000001</v>
      </c>
      <c r="AM68">
        <v>5.8946199999999997</v>
      </c>
      <c r="AN68">
        <v>0</v>
      </c>
      <c r="AO68">
        <v>42.024700000000003</v>
      </c>
      <c r="AP68">
        <v>-0.56296599999999997</v>
      </c>
      <c r="AQ68">
        <v>0.57850100000000004</v>
      </c>
      <c r="AR68">
        <v>0</v>
      </c>
      <c r="AS68">
        <v>0.80721299999999996</v>
      </c>
      <c r="AT68" s="1">
        <v>5.6487699999999998E-5</v>
      </c>
      <c r="AU68">
        <v>2.69876E-4</v>
      </c>
      <c r="AV68">
        <v>0</v>
      </c>
      <c r="AW68">
        <v>2.7572399999999998E-4</v>
      </c>
      <c r="AX68" s="1">
        <v>4.4110399999999997E-5</v>
      </c>
      <c r="AY68" s="1">
        <v>9.1846899999999996E-6</v>
      </c>
      <c r="AZ68">
        <v>0</v>
      </c>
      <c r="BA68" s="1">
        <v>4.5056499999999998E-5</v>
      </c>
    </row>
    <row r="69" spans="1:53" x14ac:dyDescent="0.3">
      <c r="A69">
        <v>5267</v>
      </c>
      <c r="B69">
        <v>42.397500000000001</v>
      </c>
      <c r="C69">
        <v>5.89473</v>
      </c>
      <c r="D69">
        <v>0</v>
      </c>
      <c r="E69">
        <v>42.805300000000003</v>
      </c>
      <c r="F69">
        <v>-4.0698799999999997E-3</v>
      </c>
      <c r="G69">
        <v>7.3062099999999996E-3</v>
      </c>
      <c r="H69">
        <v>0</v>
      </c>
      <c r="I69">
        <v>8.3632900000000007E-3</v>
      </c>
      <c r="J69">
        <v>0</v>
      </c>
      <c r="K69">
        <v>-1.1588700000000001</v>
      </c>
      <c r="L69">
        <v>0</v>
      </c>
      <c r="M69">
        <v>1.1588700000000001</v>
      </c>
      <c r="N69">
        <v>0</v>
      </c>
      <c r="O69">
        <v>0</v>
      </c>
      <c r="P69">
        <v>0</v>
      </c>
      <c r="Q69">
        <v>0</v>
      </c>
      <c r="R69">
        <v>0</v>
      </c>
      <c r="S69">
        <v>-0.72965999999999998</v>
      </c>
      <c r="T69">
        <v>0</v>
      </c>
      <c r="U69">
        <v>0.72965999999999998</v>
      </c>
      <c r="V69">
        <v>3.6542100000000002E-3</v>
      </c>
      <c r="W69">
        <v>9.1870500000000004E-3</v>
      </c>
      <c r="X69">
        <v>0</v>
      </c>
      <c r="Y69">
        <v>9.8871199999999992E-3</v>
      </c>
      <c r="Z69">
        <v>3.1549500000000001E-3</v>
      </c>
      <c r="AA69">
        <v>3.8554600000000001E-4</v>
      </c>
      <c r="AB69">
        <v>0</v>
      </c>
      <c r="AC69">
        <v>3.1784199999999999E-3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42.397500000000001</v>
      </c>
      <c r="AM69">
        <v>5.89473</v>
      </c>
      <c r="AN69">
        <v>0</v>
      </c>
      <c r="AO69">
        <v>42.805300000000003</v>
      </c>
      <c r="AP69">
        <v>0.58974300000000002</v>
      </c>
      <c r="AQ69">
        <v>0.57891800000000004</v>
      </c>
      <c r="AR69">
        <v>0</v>
      </c>
      <c r="AS69">
        <v>0.82640400000000003</v>
      </c>
      <c r="AT69" s="1">
        <v>2.36817E-7</v>
      </c>
      <c r="AU69">
        <v>2.5423999999999998E-4</v>
      </c>
      <c r="AV69">
        <v>0</v>
      </c>
      <c r="AW69">
        <v>2.5423999999999998E-4</v>
      </c>
      <c r="AX69" s="1">
        <v>-9.35605E-6</v>
      </c>
      <c r="AY69" s="1">
        <v>3.8306200000000003E-5</v>
      </c>
      <c r="AZ69">
        <v>0</v>
      </c>
      <c r="BA69" s="1">
        <v>3.9432199999999998E-5</v>
      </c>
    </row>
    <row r="70" spans="1:53" x14ac:dyDescent="0.3">
      <c r="A70">
        <v>5279</v>
      </c>
      <c r="B70">
        <v>43.896900000000002</v>
      </c>
      <c r="C70">
        <v>5.8947799999999999</v>
      </c>
      <c r="D70">
        <v>0</v>
      </c>
      <c r="E70">
        <v>44.290900000000001</v>
      </c>
      <c r="F70">
        <v>-5.0311100000000001E-3</v>
      </c>
      <c r="G70">
        <v>2.8638499999999998E-3</v>
      </c>
      <c r="H70">
        <v>0</v>
      </c>
      <c r="I70">
        <v>5.7891000000000001E-3</v>
      </c>
      <c r="J70">
        <v>0</v>
      </c>
      <c r="K70">
        <v>-1.1587400000000001</v>
      </c>
      <c r="L70">
        <v>0</v>
      </c>
      <c r="M70">
        <v>1.1587400000000001</v>
      </c>
      <c r="N70">
        <v>0</v>
      </c>
      <c r="O70">
        <v>0</v>
      </c>
      <c r="P70">
        <v>0</v>
      </c>
      <c r="Q70">
        <v>0</v>
      </c>
      <c r="R70">
        <v>0</v>
      </c>
      <c r="S70">
        <v>-0.72957799999999995</v>
      </c>
      <c r="T70">
        <v>0</v>
      </c>
      <c r="U70">
        <v>0.72957799999999995</v>
      </c>
      <c r="V70">
        <v>2.9063600000000002E-3</v>
      </c>
      <c r="W70">
        <v>6.99798E-3</v>
      </c>
      <c r="X70">
        <v>0</v>
      </c>
      <c r="Y70">
        <v>7.57751E-3</v>
      </c>
      <c r="Z70">
        <v>2.5534899999999998E-3</v>
      </c>
      <c r="AA70">
        <v>4.4408199999999999E-4</v>
      </c>
      <c r="AB70">
        <v>0</v>
      </c>
      <c r="AC70">
        <v>2.5918199999999999E-3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43.896900000000002</v>
      </c>
      <c r="AM70">
        <v>5.8947799999999999</v>
      </c>
      <c r="AN70">
        <v>0</v>
      </c>
      <c r="AO70">
        <v>44.290900000000001</v>
      </c>
      <c r="AP70">
        <v>0.58745199999999997</v>
      </c>
      <c r="AQ70">
        <v>0.579152</v>
      </c>
      <c r="AR70">
        <v>0</v>
      </c>
      <c r="AS70">
        <v>0.82493399999999995</v>
      </c>
      <c r="AT70" s="1">
        <v>7.4328600000000002E-6</v>
      </c>
      <c r="AU70">
        <v>1.7073500000000001E-4</v>
      </c>
      <c r="AV70">
        <v>0</v>
      </c>
      <c r="AW70">
        <v>1.7089699999999999E-4</v>
      </c>
      <c r="AX70" s="1">
        <v>2.1026899999999999E-6</v>
      </c>
      <c r="AY70" s="1">
        <v>2.3913900000000002E-5</v>
      </c>
      <c r="AZ70">
        <v>0</v>
      </c>
      <c r="BA70" s="1">
        <v>2.40061E-5</v>
      </c>
    </row>
    <row r="71" spans="1:53" x14ac:dyDescent="0.3">
      <c r="A71">
        <v>5294</v>
      </c>
      <c r="B71">
        <v>45.607700000000001</v>
      </c>
      <c r="C71">
        <v>5.8947399999999996</v>
      </c>
      <c r="D71">
        <v>0</v>
      </c>
      <c r="E71">
        <v>45.987099999999998</v>
      </c>
      <c r="F71">
        <v>-3.54208E-3</v>
      </c>
      <c r="G71">
        <v>1.1965000000000001E-3</v>
      </c>
      <c r="H71">
        <v>0</v>
      </c>
      <c r="I71">
        <v>3.7387100000000001E-3</v>
      </c>
      <c r="J71">
        <v>0</v>
      </c>
      <c r="K71">
        <v>-1.1588700000000001</v>
      </c>
      <c r="L71">
        <v>0</v>
      </c>
      <c r="M71">
        <v>1.1588700000000001</v>
      </c>
      <c r="N71">
        <v>0</v>
      </c>
      <c r="O71">
        <v>0</v>
      </c>
      <c r="P71">
        <v>0</v>
      </c>
      <c r="Q71">
        <v>0</v>
      </c>
      <c r="R71">
        <v>0</v>
      </c>
      <c r="S71">
        <v>-0.72965999999999998</v>
      </c>
      <c r="T71">
        <v>0</v>
      </c>
      <c r="U71">
        <v>0.72965999999999998</v>
      </c>
      <c r="V71">
        <v>2.2287800000000001E-3</v>
      </c>
      <c r="W71">
        <v>5.2022400000000003E-3</v>
      </c>
      <c r="X71">
        <v>0</v>
      </c>
      <c r="Y71">
        <v>5.6595700000000001E-3</v>
      </c>
      <c r="Z71">
        <v>1.9950900000000001E-3</v>
      </c>
      <c r="AA71">
        <v>4.0267999999999999E-4</v>
      </c>
      <c r="AB71">
        <v>0</v>
      </c>
      <c r="AC71">
        <v>2.0353200000000002E-3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45.607700000000001</v>
      </c>
      <c r="AM71">
        <v>5.8947399999999996</v>
      </c>
      <c r="AN71">
        <v>0</v>
      </c>
      <c r="AO71">
        <v>45.987099999999998</v>
      </c>
      <c r="AP71">
        <v>-0.56923999999999997</v>
      </c>
      <c r="AQ71">
        <v>0.578986</v>
      </c>
      <c r="AR71">
        <v>0</v>
      </c>
      <c r="AS71">
        <v>0.811948</v>
      </c>
      <c r="AT71" s="1">
        <v>9.1948799999999993E-6</v>
      </c>
      <c r="AU71">
        <v>1.1127400000000001E-4</v>
      </c>
      <c r="AV71">
        <v>0</v>
      </c>
      <c r="AW71">
        <v>1.11653E-4</v>
      </c>
      <c r="AX71" s="1">
        <v>5.8628900000000004E-6</v>
      </c>
      <c r="AY71" s="1">
        <v>1.50067E-5</v>
      </c>
      <c r="AZ71">
        <v>0</v>
      </c>
      <c r="BA71" s="1">
        <v>1.6111299999999999E-5</v>
      </c>
    </row>
    <row r="72" spans="1:53" x14ac:dyDescent="0.3">
      <c r="A72">
        <v>5303</v>
      </c>
      <c r="B72">
        <v>46.895899999999997</v>
      </c>
      <c r="C72">
        <v>5.8946899999999998</v>
      </c>
      <c r="D72">
        <v>0</v>
      </c>
      <c r="E72">
        <v>47.265000000000001</v>
      </c>
      <c r="F72">
        <v>-8.0105699999999998E-4</v>
      </c>
      <c r="G72">
        <v>-1.1965700000000001E-3</v>
      </c>
      <c r="H72">
        <v>0</v>
      </c>
      <c r="I72">
        <v>1.43995E-3</v>
      </c>
      <c r="J72">
        <v>0</v>
      </c>
      <c r="K72">
        <v>-1.1588700000000001</v>
      </c>
      <c r="L72">
        <v>0</v>
      </c>
      <c r="M72">
        <v>1.1588700000000001</v>
      </c>
      <c r="N72">
        <v>0</v>
      </c>
      <c r="O72">
        <v>0</v>
      </c>
      <c r="P72">
        <v>0</v>
      </c>
      <c r="Q72">
        <v>0</v>
      </c>
      <c r="R72">
        <v>0</v>
      </c>
      <c r="S72">
        <v>-0.72965999999999998</v>
      </c>
      <c r="T72">
        <v>0</v>
      </c>
      <c r="U72">
        <v>0.72965999999999998</v>
      </c>
      <c r="V72">
        <v>1.80956E-3</v>
      </c>
      <c r="W72">
        <v>4.2091400000000001E-3</v>
      </c>
      <c r="X72">
        <v>0</v>
      </c>
      <c r="Y72">
        <v>4.5816399999999997E-3</v>
      </c>
      <c r="Z72">
        <v>1.63784E-3</v>
      </c>
      <c r="AA72">
        <v>3.4612899999999998E-4</v>
      </c>
      <c r="AB72">
        <v>0</v>
      </c>
      <c r="AC72">
        <v>1.67402E-3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46.895899999999997</v>
      </c>
      <c r="AM72">
        <v>5.8946899999999998</v>
      </c>
      <c r="AN72">
        <v>0</v>
      </c>
      <c r="AO72">
        <v>47.265000000000001</v>
      </c>
      <c r="AP72">
        <v>0.58370699999999998</v>
      </c>
      <c r="AQ72">
        <v>0.57876000000000005</v>
      </c>
      <c r="AR72">
        <v>0</v>
      </c>
      <c r="AS72">
        <v>0.82199599999999995</v>
      </c>
      <c r="AT72" s="1">
        <v>9.3856099999999994E-6</v>
      </c>
      <c r="AU72" s="1">
        <v>8.7185499999999994E-5</v>
      </c>
      <c r="AV72">
        <v>0</v>
      </c>
      <c r="AW72" s="1">
        <v>8.7689199999999994E-5</v>
      </c>
      <c r="AX72" s="1">
        <v>7.5398199999999999E-6</v>
      </c>
      <c r="AY72" s="1">
        <v>1.7451600000000001E-5</v>
      </c>
      <c r="AZ72">
        <v>0</v>
      </c>
      <c r="BA72" s="1">
        <v>1.9010800000000001E-5</v>
      </c>
    </row>
    <row r="73" spans="1:53" x14ac:dyDescent="0.3">
      <c r="AU73" s="1"/>
    </row>
    <row r="74" spans="1:53" x14ac:dyDescent="0.3">
      <c r="AU74" s="1"/>
    </row>
    <row r="75" spans="1:53" x14ac:dyDescent="0.3">
      <c r="AU75" s="1"/>
      <c r="AY75" s="1"/>
    </row>
    <row r="76" spans="1:53" x14ac:dyDescent="0.3">
      <c r="AU76" s="1"/>
      <c r="AY76" s="1"/>
    </row>
    <row r="77" spans="1:53" x14ac:dyDescent="0.3">
      <c r="AT77" s="1"/>
      <c r="AU77" s="1"/>
      <c r="AX77" s="1"/>
      <c r="AY77" s="1"/>
      <c r="BA77" s="1"/>
    </row>
    <row r="78" spans="1:53" x14ac:dyDescent="0.3">
      <c r="AT78" s="1"/>
      <c r="AU78" s="1"/>
      <c r="AW78" s="1"/>
      <c r="AX78" s="1"/>
      <c r="AY78" s="1"/>
      <c r="BA78" s="1"/>
    </row>
    <row r="79" spans="1:53" x14ac:dyDescent="0.3">
      <c r="F79" s="1"/>
      <c r="AT79" s="1"/>
      <c r="AU79" s="1"/>
      <c r="AW79" s="1"/>
      <c r="AX79" s="1"/>
      <c r="AY79" s="1"/>
      <c r="BA79" s="1"/>
    </row>
    <row r="80" spans="1:53" x14ac:dyDescent="0.3">
      <c r="F80" s="1"/>
      <c r="AT80" s="1"/>
      <c r="AU80" s="1"/>
      <c r="AW80" s="1"/>
      <c r="AX80" s="1"/>
      <c r="AY80" s="1"/>
    </row>
    <row r="81" spans="22:50" x14ac:dyDescent="0.3">
      <c r="V81" s="1"/>
      <c r="Z81" s="1"/>
      <c r="AT81" s="1"/>
      <c r="AX81" s="1"/>
    </row>
    <row r="82" spans="22:50" x14ac:dyDescent="0.3">
      <c r="V82" s="1"/>
      <c r="Z82" s="1"/>
      <c r="AT82" s="1"/>
      <c r="AX8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B96F-26B2-4877-8ECC-4FA2A324CF95}">
  <dimension ref="A1:C82"/>
  <sheetViews>
    <sheetView workbookViewId="0">
      <selection activeCell="C2" sqref="C2:C72"/>
    </sheetView>
  </sheetViews>
  <sheetFormatPr defaultRowHeight="14.4" x14ac:dyDescent="0.3"/>
  <sheetData>
    <row r="1" spans="1:3" x14ac:dyDescent="0.3">
      <c r="A1" t="s">
        <v>1</v>
      </c>
      <c r="B1" t="s">
        <v>25</v>
      </c>
    </row>
    <row r="2" spans="1:3" x14ac:dyDescent="0.3">
      <c r="A2">
        <v>2.165</v>
      </c>
      <c r="B2">
        <v>6.0727999999999997E-4</v>
      </c>
      <c r="C2">
        <f>A2-18</f>
        <v>-15.835000000000001</v>
      </c>
    </row>
    <row r="3" spans="1:3" x14ac:dyDescent="0.3">
      <c r="A3">
        <v>6.1650099999999997</v>
      </c>
      <c r="B3">
        <v>1.6995999999999999E-3</v>
      </c>
      <c r="C3">
        <f t="shared" ref="C3:C66" si="0">A3-18</f>
        <v>-11.834990000000001</v>
      </c>
    </row>
    <row r="4" spans="1:3" x14ac:dyDescent="0.3">
      <c r="A4">
        <v>6.3349900000000003</v>
      </c>
      <c r="B4">
        <v>1.7449200000000001E-3</v>
      </c>
      <c r="C4">
        <f t="shared" si="0"/>
        <v>-11.665009999999999</v>
      </c>
    </row>
    <row r="5" spans="1:3" x14ac:dyDescent="0.3">
      <c r="A5">
        <v>7.0347200000000001</v>
      </c>
      <c r="B5">
        <v>1.92308E-3</v>
      </c>
      <c r="C5">
        <f t="shared" si="0"/>
        <v>-10.96528</v>
      </c>
    </row>
    <row r="6" spans="1:3" x14ac:dyDescent="0.3">
      <c r="A6">
        <v>7.3350099999999996</v>
      </c>
      <c r="B6">
        <v>1.9924399999999998E-3</v>
      </c>
      <c r="C6">
        <f t="shared" si="0"/>
        <v>-10.66499</v>
      </c>
    </row>
    <row r="7" spans="1:3" x14ac:dyDescent="0.3">
      <c r="A7">
        <v>8.0347000000000008</v>
      </c>
      <c r="B7">
        <v>2.2326400000000001E-3</v>
      </c>
      <c r="C7">
        <f t="shared" si="0"/>
        <v>-9.9652999999999992</v>
      </c>
    </row>
    <row r="8" spans="1:3" x14ac:dyDescent="0.3">
      <c r="A8">
        <v>8.3350000000000009</v>
      </c>
      <c r="B8">
        <v>2.3178399999999998E-3</v>
      </c>
      <c r="C8">
        <f t="shared" si="0"/>
        <v>-9.6649999999999991</v>
      </c>
    </row>
    <row r="9" spans="1:3" x14ac:dyDescent="0.3">
      <c r="A9">
        <v>8.8349899999999995</v>
      </c>
      <c r="B9">
        <v>5.1701799999999999E-3</v>
      </c>
      <c r="C9">
        <f t="shared" si="0"/>
        <v>-9.1650100000000005</v>
      </c>
    </row>
    <row r="10" spans="1:3" x14ac:dyDescent="0.3">
      <c r="A10">
        <v>9.3350000000000009</v>
      </c>
      <c r="B10">
        <v>2.9913100000000001E-2</v>
      </c>
      <c r="C10">
        <f t="shared" si="0"/>
        <v>-8.6649999999999991</v>
      </c>
    </row>
    <row r="11" spans="1:3" x14ac:dyDescent="0.3">
      <c r="A11">
        <v>9.5347299999999997</v>
      </c>
      <c r="B11">
        <v>4.6902199999999998E-2</v>
      </c>
      <c r="C11">
        <f t="shared" si="0"/>
        <v>-8.4652700000000003</v>
      </c>
    </row>
    <row r="12" spans="1:3" x14ac:dyDescent="0.3">
      <c r="A12">
        <v>9.9652700000000003</v>
      </c>
      <c r="B12">
        <v>0.112675</v>
      </c>
      <c r="C12">
        <f t="shared" si="0"/>
        <v>-8.0347299999999997</v>
      </c>
    </row>
    <row r="13" spans="1:3" x14ac:dyDescent="0.3">
      <c r="A13">
        <v>10.335000000000001</v>
      </c>
      <c r="B13">
        <v>0.17330100000000001</v>
      </c>
      <c r="C13">
        <f t="shared" si="0"/>
        <v>-7.6649999999999991</v>
      </c>
    </row>
    <row r="14" spans="1:3" x14ac:dyDescent="0.3">
      <c r="A14">
        <v>11.034700000000001</v>
      </c>
      <c r="B14">
        <v>0.29641499999999998</v>
      </c>
      <c r="C14">
        <f t="shared" si="0"/>
        <v>-6.9652999999999992</v>
      </c>
    </row>
    <row r="15" spans="1:3" x14ac:dyDescent="0.3">
      <c r="A15">
        <v>11.664999999999999</v>
      </c>
      <c r="B15">
        <v>0.41367900000000002</v>
      </c>
      <c r="C15">
        <f t="shared" si="0"/>
        <v>-6.3350000000000009</v>
      </c>
    </row>
    <row r="16" spans="1:3" x14ac:dyDescent="0.3">
      <c r="A16">
        <v>12.164999999999999</v>
      </c>
      <c r="B16">
        <v>0.56899100000000002</v>
      </c>
      <c r="C16">
        <f t="shared" si="0"/>
        <v>-5.8350000000000009</v>
      </c>
    </row>
    <row r="17" spans="1:3" x14ac:dyDescent="0.3">
      <c r="A17">
        <v>12.664999999999999</v>
      </c>
      <c r="B17">
        <v>0.83838000000000001</v>
      </c>
      <c r="C17">
        <f t="shared" si="0"/>
        <v>-5.3350000000000009</v>
      </c>
    </row>
    <row r="18" spans="1:3" x14ac:dyDescent="0.3">
      <c r="A18">
        <v>13.164999999999999</v>
      </c>
      <c r="B18">
        <v>1.10833</v>
      </c>
      <c r="C18">
        <f t="shared" si="0"/>
        <v>-4.8350000000000009</v>
      </c>
    </row>
    <row r="19" spans="1:3" x14ac:dyDescent="0.3">
      <c r="A19">
        <v>13.335000000000001</v>
      </c>
      <c r="B19">
        <v>1.2246300000000001</v>
      </c>
      <c r="C19">
        <f t="shared" si="0"/>
        <v>-4.6649999999999991</v>
      </c>
    </row>
    <row r="20" spans="1:3" x14ac:dyDescent="0.3">
      <c r="A20">
        <v>13.835000000000001</v>
      </c>
      <c r="B20">
        <v>1.5733200000000001</v>
      </c>
      <c r="C20">
        <f t="shared" si="0"/>
        <v>-4.1649999999999991</v>
      </c>
    </row>
    <row r="21" spans="1:3" x14ac:dyDescent="0.3">
      <c r="A21">
        <v>14.335000000000001</v>
      </c>
      <c r="B21">
        <v>1.81359</v>
      </c>
      <c r="C21">
        <f t="shared" si="0"/>
        <v>-3.6649999999999991</v>
      </c>
    </row>
    <row r="22" spans="1:3" x14ac:dyDescent="0.3">
      <c r="A22">
        <v>14.965299999999999</v>
      </c>
      <c r="B22">
        <v>2.06338</v>
      </c>
      <c r="C22">
        <f t="shared" si="0"/>
        <v>-3.0347000000000008</v>
      </c>
    </row>
    <row r="23" spans="1:3" x14ac:dyDescent="0.3">
      <c r="A23">
        <v>15.164999999999999</v>
      </c>
      <c r="B23">
        <v>2.1612100000000001</v>
      </c>
      <c r="C23">
        <f t="shared" si="0"/>
        <v>-2.8350000000000009</v>
      </c>
    </row>
    <row r="24" spans="1:3" x14ac:dyDescent="0.3">
      <c r="A24">
        <v>15.664999999999999</v>
      </c>
      <c r="B24">
        <v>2.3029099999999998</v>
      </c>
      <c r="C24">
        <f t="shared" si="0"/>
        <v>-2.3350000000000009</v>
      </c>
    </row>
    <row r="25" spans="1:3" x14ac:dyDescent="0.3">
      <c r="A25">
        <v>15.835000000000001</v>
      </c>
      <c r="B25">
        <v>2.3618299999999999</v>
      </c>
      <c r="C25">
        <f t="shared" si="0"/>
        <v>-2.1649999999999991</v>
      </c>
    </row>
    <row r="26" spans="1:3" x14ac:dyDescent="0.3">
      <c r="A26">
        <v>16.034700000000001</v>
      </c>
      <c r="B26">
        <v>2.4402400000000002</v>
      </c>
      <c r="C26">
        <f t="shared" si="0"/>
        <v>-1.9652999999999992</v>
      </c>
    </row>
    <row r="27" spans="1:3" x14ac:dyDescent="0.3">
      <c r="A27">
        <v>16.335000000000001</v>
      </c>
      <c r="B27">
        <v>2.5132500000000002</v>
      </c>
      <c r="C27">
        <f t="shared" si="0"/>
        <v>-1.6649999999999991</v>
      </c>
    </row>
    <row r="28" spans="1:3" x14ac:dyDescent="0.3">
      <c r="A28">
        <v>16.465299999999999</v>
      </c>
      <c r="B28">
        <v>2.5454599999999998</v>
      </c>
      <c r="C28">
        <f t="shared" si="0"/>
        <v>-1.5347000000000008</v>
      </c>
    </row>
    <row r="29" spans="1:3" x14ac:dyDescent="0.3">
      <c r="A29">
        <v>16.534700000000001</v>
      </c>
      <c r="B29">
        <v>2.5659900000000002</v>
      </c>
      <c r="C29">
        <f t="shared" si="0"/>
        <v>-1.4652999999999992</v>
      </c>
    </row>
    <row r="30" spans="1:3" x14ac:dyDescent="0.3">
      <c r="A30">
        <v>16.664999999999999</v>
      </c>
      <c r="B30">
        <v>2.6100699999999999</v>
      </c>
      <c r="C30">
        <f t="shared" si="0"/>
        <v>-1.3350000000000009</v>
      </c>
    </row>
    <row r="31" spans="1:3" x14ac:dyDescent="0.3">
      <c r="A31">
        <v>16.965299999999999</v>
      </c>
      <c r="B31">
        <v>2.6744400000000002</v>
      </c>
      <c r="C31">
        <f t="shared" si="0"/>
        <v>-1.0347000000000008</v>
      </c>
    </row>
    <row r="32" spans="1:3" x14ac:dyDescent="0.3">
      <c r="A32">
        <v>17.335000000000001</v>
      </c>
      <c r="B32">
        <v>2.7197300000000002</v>
      </c>
      <c r="C32">
        <f t="shared" si="0"/>
        <v>-0.66499999999999915</v>
      </c>
    </row>
    <row r="33" spans="1:3" x14ac:dyDescent="0.3">
      <c r="A33">
        <v>18.034700000000001</v>
      </c>
      <c r="B33">
        <v>2.7553700000000001</v>
      </c>
      <c r="C33">
        <f t="shared" si="0"/>
        <v>3.4700000000000841E-2</v>
      </c>
    </row>
    <row r="34" spans="1:3" x14ac:dyDescent="0.3">
      <c r="A34">
        <v>18.465299999999999</v>
      </c>
      <c r="B34">
        <v>2.8517199999999998</v>
      </c>
      <c r="C34">
        <f t="shared" si="0"/>
        <v>0.46529999999999916</v>
      </c>
    </row>
    <row r="35" spans="1:3" x14ac:dyDescent="0.3">
      <c r="A35">
        <v>19.164999999999999</v>
      </c>
      <c r="B35">
        <v>2.9489800000000002</v>
      </c>
      <c r="C35">
        <f t="shared" si="0"/>
        <v>1.1649999999999991</v>
      </c>
    </row>
    <row r="36" spans="1:3" x14ac:dyDescent="0.3">
      <c r="A36">
        <v>19.335000000000001</v>
      </c>
      <c r="B36">
        <v>3.06379</v>
      </c>
      <c r="C36">
        <f t="shared" si="0"/>
        <v>1.3350000000000009</v>
      </c>
    </row>
    <row r="37" spans="1:3" x14ac:dyDescent="0.3">
      <c r="A37">
        <v>20.034700000000001</v>
      </c>
      <c r="B37">
        <v>3.14472</v>
      </c>
      <c r="C37">
        <f t="shared" si="0"/>
        <v>2.0347000000000008</v>
      </c>
    </row>
    <row r="38" spans="1:3" x14ac:dyDescent="0.3">
      <c r="A38">
        <v>20.034700000000001</v>
      </c>
      <c r="B38">
        <v>3.2118799999999998</v>
      </c>
      <c r="C38">
        <f t="shared" si="0"/>
        <v>2.0347000000000008</v>
      </c>
    </row>
    <row r="39" spans="1:3" x14ac:dyDescent="0.3">
      <c r="A39">
        <v>20.534700000000001</v>
      </c>
      <c r="B39">
        <v>3.29928</v>
      </c>
      <c r="C39">
        <f t="shared" si="0"/>
        <v>2.5347000000000008</v>
      </c>
    </row>
    <row r="40" spans="1:3" x14ac:dyDescent="0.3">
      <c r="A40">
        <v>21.034700000000001</v>
      </c>
      <c r="B40">
        <v>3.4579800000000001</v>
      </c>
      <c r="C40">
        <f t="shared" si="0"/>
        <v>3.0347000000000008</v>
      </c>
    </row>
    <row r="41" spans="1:3" x14ac:dyDescent="0.3">
      <c r="A41">
        <v>21.664999999999999</v>
      </c>
      <c r="B41">
        <v>3.5477500000000002</v>
      </c>
      <c r="C41">
        <f t="shared" si="0"/>
        <v>3.6649999999999991</v>
      </c>
    </row>
    <row r="42" spans="1:3" x14ac:dyDescent="0.3">
      <c r="A42">
        <v>21.835000000000001</v>
      </c>
      <c r="B42">
        <v>3.7528600000000001</v>
      </c>
      <c r="C42">
        <f t="shared" si="0"/>
        <v>3.8350000000000009</v>
      </c>
    </row>
    <row r="43" spans="1:3" x14ac:dyDescent="0.3">
      <c r="A43">
        <v>22.664999999999999</v>
      </c>
      <c r="B43">
        <v>3.8732899999999999</v>
      </c>
      <c r="C43">
        <f t="shared" si="0"/>
        <v>4.6649999999999991</v>
      </c>
    </row>
    <row r="44" spans="1:3" x14ac:dyDescent="0.3">
      <c r="A44">
        <v>22.664999999999999</v>
      </c>
      <c r="B44">
        <v>3.9453</v>
      </c>
      <c r="C44">
        <f t="shared" si="0"/>
        <v>4.6649999999999991</v>
      </c>
    </row>
    <row r="45" spans="1:3" x14ac:dyDescent="0.3">
      <c r="A45">
        <v>22.965299999999999</v>
      </c>
      <c r="B45">
        <v>3.9697800000000001</v>
      </c>
      <c r="C45">
        <f t="shared" si="0"/>
        <v>4.9652999999999992</v>
      </c>
    </row>
    <row r="46" spans="1:3" x14ac:dyDescent="0.3">
      <c r="A46">
        <v>23.335000000000001</v>
      </c>
      <c r="B46">
        <v>4.1064600000000002</v>
      </c>
      <c r="C46">
        <f t="shared" si="0"/>
        <v>5.3350000000000009</v>
      </c>
    </row>
    <row r="47" spans="1:3" x14ac:dyDescent="0.3">
      <c r="A47">
        <v>24.034700000000001</v>
      </c>
      <c r="B47">
        <v>4.23515</v>
      </c>
      <c r="C47">
        <f t="shared" si="0"/>
        <v>6.0347000000000008</v>
      </c>
    </row>
    <row r="48" spans="1:3" x14ac:dyDescent="0.3">
      <c r="A48">
        <v>24.164999999999999</v>
      </c>
      <c r="B48">
        <v>4.4165700000000001</v>
      </c>
      <c r="C48">
        <f t="shared" si="0"/>
        <v>6.1649999999999991</v>
      </c>
    </row>
    <row r="49" spans="1:3" x14ac:dyDescent="0.3">
      <c r="A49">
        <v>24.965299999999999</v>
      </c>
      <c r="B49">
        <v>4.5169100000000002</v>
      </c>
      <c r="C49">
        <f t="shared" si="0"/>
        <v>6.9652999999999992</v>
      </c>
    </row>
    <row r="50" spans="1:3" x14ac:dyDescent="0.3">
      <c r="A50">
        <v>25.664999999999999</v>
      </c>
      <c r="B50">
        <v>4.5961299999999996</v>
      </c>
      <c r="C50">
        <f t="shared" si="0"/>
        <v>7.6649999999999991</v>
      </c>
    </row>
    <row r="51" spans="1:3" x14ac:dyDescent="0.3">
      <c r="A51">
        <v>25.835000000000001</v>
      </c>
      <c r="B51">
        <v>4.6185700000000001</v>
      </c>
      <c r="C51">
        <f t="shared" si="0"/>
        <v>7.8350000000000009</v>
      </c>
    </row>
    <row r="52" spans="1:3" x14ac:dyDescent="0.3">
      <c r="A52">
        <v>26.664999999999999</v>
      </c>
      <c r="B52">
        <v>4.6639200000000001</v>
      </c>
      <c r="C52">
        <f t="shared" si="0"/>
        <v>8.6649999999999991</v>
      </c>
    </row>
    <row r="53" spans="1:3" x14ac:dyDescent="0.3">
      <c r="A53">
        <v>26.835000000000001</v>
      </c>
      <c r="B53">
        <v>4.9793900000000004</v>
      </c>
      <c r="C53">
        <f t="shared" si="0"/>
        <v>8.8350000000000009</v>
      </c>
    </row>
    <row r="54" spans="1:3" x14ac:dyDescent="0.3">
      <c r="A54">
        <v>27.465299999999999</v>
      </c>
      <c r="B54">
        <v>4.9259000000000004</v>
      </c>
      <c r="C54">
        <f t="shared" si="0"/>
        <v>9.4652999999999992</v>
      </c>
    </row>
    <row r="55" spans="1:3" x14ac:dyDescent="0.3">
      <c r="A55">
        <v>28.465299999999999</v>
      </c>
      <c r="B55">
        <v>4.9282700000000004</v>
      </c>
      <c r="C55">
        <f t="shared" si="0"/>
        <v>10.465299999999999</v>
      </c>
    </row>
    <row r="56" spans="1:3" x14ac:dyDescent="0.3">
      <c r="A56">
        <v>29.534700000000001</v>
      </c>
      <c r="B56">
        <v>4.6986699999999999</v>
      </c>
      <c r="C56">
        <f t="shared" si="0"/>
        <v>11.534700000000001</v>
      </c>
    </row>
    <row r="57" spans="1:3" x14ac:dyDescent="0.3">
      <c r="A57">
        <v>30.164999999999999</v>
      </c>
      <c r="B57">
        <v>4.6247100000000003</v>
      </c>
      <c r="C57">
        <f t="shared" si="0"/>
        <v>12.164999999999999</v>
      </c>
    </row>
    <row r="58" spans="1:3" x14ac:dyDescent="0.3">
      <c r="A58">
        <v>30.664999999999999</v>
      </c>
      <c r="B58">
        <v>4.6460800000000004</v>
      </c>
      <c r="C58">
        <f t="shared" si="0"/>
        <v>12.664999999999999</v>
      </c>
    </row>
    <row r="59" spans="1:3" x14ac:dyDescent="0.3">
      <c r="A59">
        <v>31.335000000000001</v>
      </c>
      <c r="B59">
        <v>4.55959</v>
      </c>
      <c r="C59">
        <f t="shared" si="0"/>
        <v>13.335000000000001</v>
      </c>
    </row>
    <row r="60" spans="1:3" x14ac:dyDescent="0.3">
      <c r="A60">
        <v>32.335000000000001</v>
      </c>
      <c r="B60">
        <v>4.5080799999999996</v>
      </c>
      <c r="C60">
        <f t="shared" si="0"/>
        <v>14.335000000000001</v>
      </c>
    </row>
    <row r="61" spans="1:3" x14ac:dyDescent="0.3">
      <c r="A61">
        <v>32.534700000000001</v>
      </c>
      <c r="B61">
        <v>4.4953200000000004</v>
      </c>
      <c r="C61">
        <f t="shared" si="0"/>
        <v>14.534700000000001</v>
      </c>
    </row>
    <row r="62" spans="1:3" x14ac:dyDescent="0.3">
      <c r="A62">
        <v>33.335000000000001</v>
      </c>
      <c r="B62">
        <v>4.5060700000000002</v>
      </c>
      <c r="C62">
        <f t="shared" si="0"/>
        <v>15.335000000000001</v>
      </c>
    </row>
    <row r="63" spans="1:3" x14ac:dyDescent="0.3">
      <c r="A63">
        <v>33.465299999999999</v>
      </c>
      <c r="B63">
        <v>4.4961099999999998</v>
      </c>
      <c r="C63">
        <f t="shared" si="0"/>
        <v>15.465299999999999</v>
      </c>
    </row>
    <row r="64" spans="1:3" x14ac:dyDescent="0.3">
      <c r="A64">
        <v>33.965299999999999</v>
      </c>
      <c r="B64">
        <v>4.4470200000000002</v>
      </c>
      <c r="C64">
        <f t="shared" si="0"/>
        <v>15.965299999999999</v>
      </c>
    </row>
    <row r="65" spans="1:3" x14ac:dyDescent="0.3">
      <c r="A65">
        <v>34.534700000000001</v>
      </c>
      <c r="B65">
        <v>4.3120099999999999</v>
      </c>
      <c r="C65">
        <f t="shared" si="0"/>
        <v>16.534700000000001</v>
      </c>
    </row>
    <row r="66" spans="1:3" x14ac:dyDescent="0.3">
      <c r="A66">
        <v>39.394300000000001</v>
      </c>
      <c r="B66">
        <v>5.3075600000000002E-3</v>
      </c>
      <c r="C66">
        <f t="shared" si="0"/>
        <v>21.394300000000001</v>
      </c>
    </row>
    <row r="67" spans="1:3" x14ac:dyDescent="0.3">
      <c r="A67">
        <v>40.605699999999999</v>
      </c>
      <c r="B67">
        <v>4.1416700000000001E-3</v>
      </c>
      <c r="C67">
        <f t="shared" ref="C67:C72" si="1">A67-18</f>
        <v>22.605699999999999</v>
      </c>
    </row>
    <row r="68" spans="1:3" x14ac:dyDescent="0.3">
      <c r="A68">
        <v>41.605699999999999</v>
      </c>
      <c r="B68">
        <v>3.5398600000000001E-3</v>
      </c>
      <c r="C68">
        <f t="shared" si="1"/>
        <v>23.605699999999999</v>
      </c>
    </row>
    <row r="69" spans="1:3" x14ac:dyDescent="0.3">
      <c r="A69">
        <v>42.394300000000001</v>
      </c>
      <c r="B69">
        <v>3.1549500000000001E-3</v>
      </c>
      <c r="C69">
        <f t="shared" si="1"/>
        <v>24.394300000000001</v>
      </c>
    </row>
    <row r="70" spans="1:3" x14ac:dyDescent="0.3">
      <c r="A70">
        <v>43.894300000000001</v>
      </c>
      <c r="B70">
        <v>2.5534899999999998E-3</v>
      </c>
      <c r="C70">
        <f t="shared" si="1"/>
        <v>25.894300000000001</v>
      </c>
    </row>
    <row r="71" spans="1:3" x14ac:dyDescent="0.3">
      <c r="A71">
        <v>45.605699999999999</v>
      </c>
      <c r="B71">
        <v>1.9950900000000001E-3</v>
      </c>
      <c r="C71">
        <f t="shared" si="1"/>
        <v>27.605699999999999</v>
      </c>
    </row>
    <row r="72" spans="1:3" x14ac:dyDescent="0.3">
      <c r="A72">
        <v>46.894300000000001</v>
      </c>
      <c r="B72">
        <v>1.63784E-3</v>
      </c>
      <c r="C72">
        <f t="shared" si="1"/>
        <v>28.894300000000001</v>
      </c>
    </row>
    <row r="81" spans="2:2" x14ac:dyDescent="0.3">
      <c r="B81" s="1"/>
    </row>
    <row r="82" spans="2:2" x14ac:dyDescent="0.3">
      <c r="B82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C061-5155-425A-91FC-51B2F9F2D60E}">
  <dimension ref="A1:BA50"/>
  <sheetViews>
    <sheetView workbookViewId="0">
      <selection activeCell="B1" sqref="B1:B1048576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20558</v>
      </c>
      <c r="B2">
        <v>6.8349900000000003</v>
      </c>
      <c r="C2">
        <v>14.965299999999999</v>
      </c>
      <c r="D2">
        <v>0</v>
      </c>
      <c r="E2">
        <v>16.452300000000001</v>
      </c>
      <c r="F2">
        <v>0</v>
      </c>
      <c r="G2" s="1">
        <v>-6.1766699999999998E-16</v>
      </c>
      <c r="H2">
        <v>0</v>
      </c>
      <c r="I2" s="1">
        <v>6.1766699999999998E-16</v>
      </c>
      <c r="J2">
        <v>0</v>
      </c>
      <c r="K2">
        <v>-0.26289200000000001</v>
      </c>
      <c r="L2">
        <v>0</v>
      </c>
      <c r="M2">
        <v>0.26289200000000001</v>
      </c>
      <c r="N2">
        <v>0</v>
      </c>
      <c r="O2">
        <v>0</v>
      </c>
      <c r="P2">
        <v>0</v>
      </c>
      <c r="Q2">
        <v>0</v>
      </c>
      <c r="R2">
        <v>0</v>
      </c>
      <c r="S2">
        <v>-0.16552500000000001</v>
      </c>
      <c r="T2">
        <v>0</v>
      </c>
      <c r="U2">
        <v>0.16552500000000001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6.8349900000000003</v>
      </c>
      <c r="AM2">
        <v>14.965299999999999</v>
      </c>
      <c r="AN2">
        <v>0</v>
      </c>
      <c r="AO2">
        <v>16.452300000000001</v>
      </c>
      <c r="AP2">
        <v>0.33999200000000002</v>
      </c>
      <c r="AQ2">
        <v>0.86119699999999999</v>
      </c>
      <c r="AR2">
        <v>0</v>
      </c>
      <c r="AS2">
        <v>0.92588099999999995</v>
      </c>
      <c r="AT2">
        <v>0</v>
      </c>
      <c r="AU2">
        <v>0</v>
      </c>
      <c r="AV2">
        <v>0</v>
      </c>
      <c r="AW2">
        <v>0</v>
      </c>
      <c r="AX2">
        <v>0</v>
      </c>
      <c r="AY2" s="1">
        <v>-6.17667E-31</v>
      </c>
      <c r="AZ2">
        <v>0</v>
      </c>
      <c r="BA2" s="1">
        <v>6.17667E-31</v>
      </c>
    </row>
    <row r="3" spans="1:53" x14ac:dyDescent="0.3">
      <c r="A3">
        <v>20604</v>
      </c>
      <c r="B3">
        <v>8.0347000000000008</v>
      </c>
      <c r="C3">
        <v>14.965299999999999</v>
      </c>
      <c r="D3">
        <v>0</v>
      </c>
      <c r="E3">
        <v>16.985800000000001</v>
      </c>
      <c r="F3">
        <v>0</v>
      </c>
      <c r="G3" s="1">
        <v>-6.1766699999999998E-16</v>
      </c>
      <c r="H3">
        <v>0</v>
      </c>
      <c r="I3" s="1">
        <v>6.1766699999999998E-16</v>
      </c>
      <c r="J3">
        <v>0</v>
      </c>
      <c r="K3">
        <v>-0.14022699999999999</v>
      </c>
      <c r="L3">
        <v>0</v>
      </c>
      <c r="M3">
        <v>0.14022699999999999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-8.8290999999999994E-2</v>
      </c>
      <c r="T3">
        <v>0</v>
      </c>
      <c r="U3">
        <v>8.8290999999999994E-2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8.0347000000000008</v>
      </c>
      <c r="AM3">
        <v>14.965299999999999</v>
      </c>
      <c r="AN3">
        <v>0</v>
      </c>
      <c r="AO3">
        <v>16.985800000000001</v>
      </c>
      <c r="AP3">
        <v>-0.86117500000000002</v>
      </c>
      <c r="AQ3">
        <v>0.86119699999999999</v>
      </c>
      <c r="AR3">
        <v>0</v>
      </c>
      <c r="AS3">
        <v>1.2179</v>
      </c>
      <c r="AT3">
        <v>0</v>
      </c>
      <c r="AU3">
        <v>0</v>
      </c>
      <c r="AV3">
        <v>0</v>
      </c>
      <c r="AW3">
        <v>0</v>
      </c>
      <c r="AX3">
        <v>0</v>
      </c>
      <c r="AY3" s="1">
        <v>-6.17667E-31</v>
      </c>
      <c r="AZ3">
        <v>0</v>
      </c>
      <c r="BA3" s="1">
        <v>6.17667E-31</v>
      </c>
    </row>
    <row r="4" spans="1:53" x14ac:dyDescent="0.3">
      <c r="A4">
        <v>20636</v>
      </c>
      <c r="B4">
        <v>9.0347000000000008</v>
      </c>
      <c r="C4">
        <v>14.965299999999999</v>
      </c>
      <c r="D4">
        <v>0</v>
      </c>
      <c r="E4">
        <v>17.481000000000002</v>
      </c>
      <c r="F4">
        <v>0</v>
      </c>
      <c r="G4" s="1">
        <v>-6.1766699999999998E-16</v>
      </c>
      <c r="H4">
        <v>0</v>
      </c>
      <c r="I4" s="1">
        <v>6.1766699999999998E-16</v>
      </c>
      <c r="J4">
        <v>0</v>
      </c>
      <c r="K4">
        <v>-0.14022699999999999</v>
      </c>
      <c r="L4">
        <v>0</v>
      </c>
      <c r="M4">
        <v>0.14022699999999999</v>
      </c>
      <c r="N4">
        <v>0</v>
      </c>
      <c r="O4">
        <v>0</v>
      </c>
      <c r="P4">
        <v>0</v>
      </c>
      <c r="Q4">
        <v>0</v>
      </c>
      <c r="R4">
        <v>0</v>
      </c>
      <c r="S4">
        <v>-8.8290999999999994E-2</v>
      </c>
      <c r="T4">
        <v>0</v>
      </c>
      <c r="U4">
        <v>8.8290999999999994E-2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9.0347000000000008</v>
      </c>
      <c r="AM4">
        <v>14.965299999999999</v>
      </c>
      <c r="AN4">
        <v>0</v>
      </c>
      <c r="AO4">
        <v>17.481000000000002</v>
      </c>
      <c r="AP4">
        <v>-0.86114299999999999</v>
      </c>
      <c r="AQ4">
        <v>0.86119699999999999</v>
      </c>
      <c r="AR4">
        <v>0</v>
      </c>
      <c r="AS4">
        <v>1.2178800000000001</v>
      </c>
      <c r="AT4">
        <v>0</v>
      </c>
      <c r="AU4">
        <v>0</v>
      </c>
      <c r="AV4">
        <v>0</v>
      </c>
      <c r="AW4">
        <v>0</v>
      </c>
      <c r="AX4">
        <v>0</v>
      </c>
      <c r="AY4" s="1">
        <v>-6.17667E-31</v>
      </c>
      <c r="AZ4">
        <v>0</v>
      </c>
      <c r="BA4" s="1">
        <v>6.17667E-31</v>
      </c>
    </row>
    <row r="5" spans="1:53" x14ac:dyDescent="0.3">
      <c r="A5">
        <v>20655</v>
      </c>
      <c r="B5">
        <v>9.9652700000000003</v>
      </c>
      <c r="C5">
        <v>14.965299999999999</v>
      </c>
      <c r="D5">
        <v>0</v>
      </c>
      <c r="E5">
        <v>17.979600000000001</v>
      </c>
      <c r="F5">
        <v>0</v>
      </c>
      <c r="G5" s="1">
        <v>-6.1766699999999998E-16</v>
      </c>
      <c r="H5">
        <v>0</v>
      </c>
      <c r="I5" s="1">
        <v>6.1766699999999998E-16</v>
      </c>
      <c r="J5">
        <v>0</v>
      </c>
      <c r="K5">
        <v>-0.140211</v>
      </c>
      <c r="L5">
        <v>0</v>
      </c>
      <c r="M5">
        <v>0.140211</v>
      </c>
      <c r="N5">
        <v>0</v>
      </c>
      <c r="O5">
        <v>0</v>
      </c>
      <c r="P5">
        <v>0</v>
      </c>
      <c r="Q5">
        <v>0</v>
      </c>
      <c r="R5">
        <v>0</v>
      </c>
      <c r="S5">
        <v>-8.8281100000000001E-2</v>
      </c>
      <c r="T5">
        <v>0</v>
      </c>
      <c r="U5">
        <v>8.8281100000000001E-2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9.9652700000000003</v>
      </c>
      <c r="AM5">
        <v>14.965299999999999</v>
      </c>
      <c r="AN5">
        <v>0</v>
      </c>
      <c r="AO5">
        <v>17.979600000000001</v>
      </c>
      <c r="AP5">
        <v>0.86116700000000002</v>
      </c>
      <c r="AQ5">
        <v>0.86119699999999999</v>
      </c>
      <c r="AR5">
        <v>0</v>
      </c>
      <c r="AS5">
        <v>1.2179</v>
      </c>
      <c r="AT5">
        <v>0</v>
      </c>
      <c r="AU5">
        <v>0</v>
      </c>
      <c r="AV5">
        <v>0</v>
      </c>
      <c r="AW5">
        <v>0</v>
      </c>
      <c r="AX5">
        <v>0</v>
      </c>
      <c r="AY5" s="1">
        <v>-6.17667E-31</v>
      </c>
      <c r="AZ5">
        <v>0</v>
      </c>
      <c r="BA5" s="1">
        <v>6.17667E-31</v>
      </c>
    </row>
    <row r="6" spans="1:53" x14ac:dyDescent="0.3">
      <c r="A6">
        <v>20686</v>
      </c>
      <c r="B6">
        <v>10.835000000000001</v>
      </c>
      <c r="C6">
        <v>14.965299999999999</v>
      </c>
      <c r="D6">
        <v>0</v>
      </c>
      <c r="E6">
        <v>18.475899999999999</v>
      </c>
      <c r="F6">
        <v>0</v>
      </c>
      <c r="G6" s="1">
        <v>-6.1766699999999998E-16</v>
      </c>
      <c r="H6">
        <v>0</v>
      </c>
      <c r="I6" s="1">
        <v>6.1766699999999998E-16</v>
      </c>
      <c r="J6">
        <v>0</v>
      </c>
      <c r="K6">
        <v>-0.26289200000000001</v>
      </c>
      <c r="L6">
        <v>0</v>
      </c>
      <c r="M6">
        <v>0.26289200000000001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-0.16552500000000001</v>
      </c>
      <c r="T6">
        <v>0</v>
      </c>
      <c r="U6">
        <v>0.16552500000000001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10.835000000000001</v>
      </c>
      <c r="AM6">
        <v>14.965299999999999</v>
      </c>
      <c r="AN6">
        <v>0</v>
      </c>
      <c r="AO6">
        <v>18.475899999999999</v>
      </c>
      <c r="AP6">
        <v>0.33993600000000002</v>
      </c>
      <c r="AQ6">
        <v>0.86119699999999999</v>
      </c>
      <c r="AR6">
        <v>0</v>
      </c>
      <c r="AS6">
        <v>0.92586000000000002</v>
      </c>
      <c r="AT6">
        <v>0</v>
      </c>
      <c r="AU6">
        <v>0</v>
      </c>
      <c r="AV6">
        <v>0</v>
      </c>
      <c r="AW6">
        <v>0</v>
      </c>
      <c r="AX6">
        <v>0</v>
      </c>
      <c r="AY6" s="1">
        <v>-6.17667E-31</v>
      </c>
      <c r="AZ6">
        <v>0</v>
      </c>
      <c r="BA6" s="1">
        <v>6.17667E-31</v>
      </c>
    </row>
    <row r="7" spans="1:53" x14ac:dyDescent="0.3">
      <c r="A7">
        <v>20702</v>
      </c>
      <c r="B7">
        <v>11.335000000000001</v>
      </c>
      <c r="C7">
        <v>14.965299999999999</v>
      </c>
      <c r="D7">
        <v>0</v>
      </c>
      <c r="E7">
        <v>18.773499999999999</v>
      </c>
      <c r="F7">
        <v>0</v>
      </c>
      <c r="G7" s="1">
        <v>-6.1766699999999998E-16</v>
      </c>
      <c r="H7">
        <v>0</v>
      </c>
      <c r="I7" s="1">
        <v>6.1766699999999998E-16</v>
      </c>
      <c r="J7">
        <v>0</v>
      </c>
      <c r="K7">
        <v>-0.26286300000000001</v>
      </c>
      <c r="L7">
        <v>0</v>
      </c>
      <c r="M7">
        <v>0.26286300000000001</v>
      </c>
      <c r="N7">
        <v>0</v>
      </c>
      <c r="O7">
        <v>0</v>
      </c>
      <c r="P7">
        <v>0</v>
      </c>
      <c r="Q7">
        <v>0</v>
      </c>
      <c r="R7">
        <v>0</v>
      </c>
      <c r="S7">
        <v>-0.16550599999999999</v>
      </c>
      <c r="T7">
        <v>0</v>
      </c>
      <c r="U7">
        <v>0.16550599999999999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11.335000000000001</v>
      </c>
      <c r="AM7">
        <v>14.965299999999999</v>
      </c>
      <c r="AN7">
        <v>0</v>
      </c>
      <c r="AO7">
        <v>18.773499999999999</v>
      </c>
      <c r="AP7">
        <v>0.33999000000000001</v>
      </c>
      <c r="AQ7">
        <v>0.86119699999999999</v>
      </c>
      <c r="AR7">
        <v>0</v>
      </c>
      <c r="AS7">
        <v>0.92588000000000004</v>
      </c>
      <c r="AT7">
        <v>0</v>
      </c>
      <c r="AU7">
        <v>0</v>
      </c>
      <c r="AV7">
        <v>0</v>
      </c>
      <c r="AW7">
        <v>0</v>
      </c>
      <c r="AX7">
        <v>0</v>
      </c>
      <c r="AY7" s="1">
        <v>-6.17667E-31</v>
      </c>
      <c r="AZ7">
        <v>0</v>
      </c>
      <c r="BA7" s="1">
        <v>6.17667E-31</v>
      </c>
    </row>
    <row r="8" spans="1:53" x14ac:dyDescent="0.3">
      <c r="A8">
        <v>20732</v>
      </c>
      <c r="B8">
        <v>12.034700000000001</v>
      </c>
      <c r="C8">
        <v>14.965299999999999</v>
      </c>
      <c r="D8">
        <v>0</v>
      </c>
      <c r="E8">
        <v>19.204000000000001</v>
      </c>
      <c r="F8">
        <v>0</v>
      </c>
      <c r="G8" s="1">
        <v>-6.1766699999999998E-16</v>
      </c>
      <c r="H8">
        <v>0</v>
      </c>
      <c r="I8" s="1">
        <v>6.1766699999999998E-16</v>
      </c>
      <c r="J8">
        <v>0</v>
      </c>
      <c r="K8">
        <v>-0.140211</v>
      </c>
      <c r="L8">
        <v>0</v>
      </c>
      <c r="M8">
        <v>0.140211</v>
      </c>
      <c r="N8">
        <v>0</v>
      </c>
      <c r="O8">
        <v>0</v>
      </c>
      <c r="P8">
        <v>0</v>
      </c>
      <c r="Q8">
        <v>0</v>
      </c>
      <c r="R8">
        <v>0</v>
      </c>
      <c r="S8">
        <v>-8.8281100000000001E-2</v>
      </c>
      <c r="T8">
        <v>0</v>
      </c>
      <c r="U8">
        <v>8.8281100000000001E-2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12.034700000000001</v>
      </c>
      <c r="AM8">
        <v>14.965299999999999</v>
      </c>
      <c r="AN8">
        <v>0</v>
      </c>
      <c r="AO8">
        <v>19.204000000000001</v>
      </c>
      <c r="AP8">
        <v>-0.86125499999999999</v>
      </c>
      <c r="AQ8">
        <v>0.86119699999999999</v>
      </c>
      <c r="AR8">
        <v>0</v>
      </c>
      <c r="AS8">
        <v>1.2179599999999999</v>
      </c>
      <c r="AT8">
        <v>0</v>
      </c>
      <c r="AU8">
        <v>0</v>
      </c>
      <c r="AV8">
        <v>0</v>
      </c>
      <c r="AW8">
        <v>0</v>
      </c>
      <c r="AX8">
        <v>0</v>
      </c>
      <c r="AY8" s="1">
        <v>-6.17667E-31</v>
      </c>
      <c r="AZ8">
        <v>0</v>
      </c>
      <c r="BA8" s="1">
        <v>6.17667E-31</v>
      </c>
    </row>
    <row r="9" spans="1:53" x14ac:dyDescent="0.3">
      <c r="A9">
        <v>20750</v>
      </c>
      <c r="B9">
        <v>12.835000000000001</v>
      </c>
      <c r="C9">
        <v>14.965299999999999</v>
      </c>
      <c r="D9">
        <v>0</v>
      </c>
      <c r="E9">
        <v>19.715399999999999</v>
      </c>
      <c r="F9">
        <v>0</v>
      </c>
      <c r="G9" s="1">
        <v>-6.1766699999999998E-16</v>
      </c>
      <c r="H9">
        <v>0</v>
      </c>
      <c r="I9" s="1">
        <v>6.1766699999999998E-16</v>
      </c>
      <c r="J9">
        <v>0</v>
      </c>
      <c r="K9">
        <v>-0.26289200000000001</v>
      </c>
      <c r="L9">
        <v>0</v>
      </c>
      <c r="M9">
        <v>0.26289200000000001</v>
      </c>
      <c r="N9">
        <v>0</v>
      </c>
      <c r="O9">
        <v>0</v>
      </c>
      <c r="P9">
        <v>0</v>
      </c>
      <c r="Q9">
        <v>0</v>
      </c>
      <c r="R9">
        <v>0</v>
      </c>
      <c r="S9">
        <v>-0.16552500000000001</v>
      </c>
      <c r="T9">
        <v>0</v>
      </c>
      <c r="U9">
        <v>0.16552500000000001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12.835000000000001</v>
      </c>
      <c r="AM9">
        <v>14.965299999999999</v>
      </c>
      <c r="AN9">
        <v>0</v>
      </c>
      <c r="AO9">
        <v>19.715399999999999</v>
      </c>
      <c r="AP9">
        <v>0.34</v>
      </c>
      <c r="AQ9">
        <v>0.86119699999999999</v>
      </c>
      <c r="AR9">
        <v>0</v>
      </c>
      <c r="AS9">
        <v>0.92588300000000001</v>
      </c>
      <c r="AT9">
        <v>0</v>
      </c>
      <c r="AU9">
        <v>0</v>
      </c>
      <c r="AV9">
        <v>0</v>
      </c>
      <c r="AW9">
        <v>0</v>
      </c>
      <c r="AX9">
        <v>0</v>
      </c>
      <c r="AY9" s="1">
        <v>-6.17667E-31</v>
      </c>
      <c r="AZ9">
        <v>0</v>
      </c>
      <c r="BA9" s="1">
        <v>6.17667E-31</v>
      </c>
    </row>
    <row r="10" spans="1:53" x14ac:dyDescent="0.3">
      <c r="A10">
        <v>20767</v>
      </c>
      <c r="B10">
        <v>13.465299999999999</v>
      </c>
      <c r="C10">
        <v>14.965299999999999</v>
      </c>
      <c r="D10">
        <v>0</v>
      </c>
      <c r="E10">
        <v>20.131399999999999</v>
      </c>
      <c r="F10">
        <v>0</v>
      </c>
      <c r="G10" s="1">
        <v>-6.1766699999999998E-16</v>
      </c>
      <c r="H10">
        <v>0</v>
      </c>
      <c r="I10" s="1">
        <v>6.1766699999999998E-16</v>
      </c>
      <c r="J10">
        <v>0</v>
      </c>
      <c r="K10">
        <v>-0.140211</v>
      </c>
      <c r="L10">
        <v>0</v>
      </c>
      <c r="M10">
        <v>0.140211</v>
      </c>
      <c r="N10">
        <v>0</v>
      </c>
      <c r="O10">
        <v>0</v>
      </c>
      <c r="P10">
        <v>0</v>
      </c>
      <c r="Q10">
        <v>0</v>
      </c>
      <c r="R10">
        <v>0</v>
      </c>
      <c r="S10">
        <v>-8.8281100000000001E-2</v>
      </c>
      <c r="T10">
        <v>0</v>
      </c>
      <c r="U10">
        <v>8.8281100000000001E-2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13.465299999999999</v>
      </c>
      <c r="AM10">
        <v>14.965299999999999</v>
      </c>
      <c r="AN10">
        <v>0</v>
      </c>
      <c r="AO10">
        <v>20.131399999999999</v>
      </c>
      <c r="AP10">
        <v>0.86128700000000002</v>
      </c>
      <c r="AQ10">
        <v>0.86119699999999999</v>
      </c>
      <c r="AR10">
        <v>0</v>
      </c>
      <c r="AS10">
        <v>1.2179800000000001</v>
      </c>
      <c r="AT10">
        <v>0</v>
      </c>
      <c r="AU10">
        <v>0</v>
      </c>
      <c r="AV10">
        <v>0</v>
      </c>
      <c r="AW10">
        <v>0</v>
      </c>
      <c r="AX10">
        <v>0</v>
      </c>
      <c r="AY10" s="1">
        <v>-6.17667E-31</v>
      </c>
      <c r="AZ10">
        <v>0</v>
      </c>
      <c r="BA10" s="1">
        <v>6.17667E-31</v>
      </c>
    </row>
    <row r="11" spans="1:53" x14ac:dyDescent="0.3">
      <c r="A11">
        <v>20797</v>
      </c>
      <c r="B11">
        <v>14.164999999999999</v>
      </c>
      <c r="C11">
        <v>14.965299999999999</v>
      </c>
      <c r="D11">
        <v>0</v>
      </c>
      <c r="E11">
        <v>20.606000000000002</v>
      </c>
      <c r="F11">
        <v>0</v>
      </c>
      <c r="G11" s="1">
        <v>-6.1766699999999998E-16</v>
      </c>
      <c r="H11">
        <v>0</v>
      </c>
      <c r="I11" s="1">
        <v>6.1766699999999998E-16</v>
      </c>
      <c r="J11">
        <v>0</v>
      </c>
      <c r="K11">
        <v>-0.26289200000000001</v>
      </c>
      <c r="L11">
        <v>0</v>
      </c>
      <c r="M11">
        <v>0.26289200000000001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-0.16552500000000001</v>
      </c>
      <c r="T11">
        <v>0</v>
      </c>
      <c r="U11">
        <v>0.16552500000000001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14.164999999999999</v>
      </c>
      <c r="AM11">
        <v>14.965299999999999</v>
      </c>
      <c r="AN11">
        <v>0</v>
      </c>
      <c r="AO11">
        <v>20.606000000000002</v>
      </c>
      <c r="AP11">
        <v>-0.340032</v>
      </c>
      <c r="AQ11">
        <v>0.86119699999999999</v>
      </c>
      <c r="AR11">
        <v>0</v>
      </c>
      <c r="AS11">
        <v>0.92589500000000002</v>
      </c>
      <c r="AT11">
        <v>0</v>
      </c>
      <c r="AU11">
        <v>0</v>
      </c>
      <c r="AV11">
        <v>0</v>
      </c>
      <c r="AW11">
        <v>0</v>
      </c>
      <c r="AX11">
        <v>0</v>
      </c>
      <c r="AY11" s="1">
        <v>-6.17667E-31</v>
      </c>
      <c r="AZ11">
        <v>0</v>
      </c>
      <c r="BA11" s="1">
        <v>6.17667E-31</v>
      </c>
    </row>
    <row r="12" spans="1:53" x14ac:dyDescent="0.3">
      <c r="A12">
        <v>20828</v>
      </c>
      <c r="B12">
        <v>15.034700000000001</v>
      </c>
      <c r="C12">
        <v>14.965299999999999</v>
      </c>
      <c r="D12">
        <v>0</v>
      </c>
      <c r="E12">
        <v>21.2133</v>
      </c>
      <c r="F12">
        <v>0</v>
      </c>
      <c r="G12" s="1">
        <v>-6.1766699999999998E-16</v>
      </c>
      <c r="H12">
        <v>0</v>
      </c>
      <c r="I12" s="1">
        <v>6.1766699999999998E-16</v>
      </c>
      <c r="J12">
        <v>0</v>
      </c>
      <c r="K12">
        <v>-0.14022699999999999</v>
      </c>
      <c r="L12">
        <v>0</v>
      </c>
      <c r="M12">
        <v>0.14022699999999999</v>
      </c>
      <c r="N12">
        <v>0</v>
      </c>
      <c r="O12">
        <v>0</v>
      </c>
      <c r="P12">
        <v>0</v>
      </c>
      <c r="Q12">
        <v>0</v>
      </c>
      <c r="R12">
        <v>0</v>
      </c>
      <c r="S12">
        <v>-8.8290999999999994E-2</v>
      </c>
      <c r="T12">
        <v>0</v>
      </c>
      <c r="U12">
        <v>8.8290999999999994E-2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15.034700000000001</v>
      </c>
      <c r="AM12">
        <v>14.965299999999999</v>
      </c>
      <c r="AN12">
        <v>0</v>
      </c>
      <c r="AO12">
        <v>21.2133</v>
      </c>
      <c r="AP12">
        <v>-0.86117500000000002</v>
      </c>
      <c r="AQ12">
        <v>0.86119699999999999</v>
      </c>
      <c r="AR12">
        <v>0</v>
      </c>
      <c r="AS12">
        <v>1.2179</v>
      </c>
      <c r="AT12">
        <v>0</v>
      </c>
      <c r="AU12">
        <v>0</v>
      </c>
      <c r="AV12">
        <v>0</v>
      </c>
      <c r="AW12">
        <v>0</v>
      </c>
      <c r="AX12">
        <v>0</v>
      </c>
      <c r="AY12" s="1">
        <v>-6.17667E-31</v>
      </c>
      <c r="AZ12">
        <v>0</v>
      </c>
      <c r="BA12" s="1">
        <v>6.17667E-31</v>
      </c>
    </row>
    <row r="13" spans="1:53" x14ac:dyDescent="0.3">
      <c r="A13">
        <v>20844</v>
      </c>
      <c r="B13">
        <v>15.534700000000001</v>
      </c>
      <c r="C13">
        <v>14.965299999999999</v>
      </c>
      <c r="D13">
        <v>0</v>
      </c>
      <c r="E13">
        <v>21.570499999999999</v>
      </c>
      <c r="F13">
        <v>0</v>
      </c>
      <c r="G13" s="1">
        <v>-6.1766699999999998E-16</v>
      </c>
      <c r="H13">
        <v>0</v>
      </c>
      <c r="I13" s="1">
        <v>6.1766699999999998E-16</v>
      </c>
      <c r="J13">
        <v>0</v>
      </c>
      <c r="K13">
        <v>-0.140211</v>
      </c>
      <c r="L13">
        <v>0</v>
      </c>
      <c r="M13">
        <v>0.140211</v>
      </c>
      <c r="N13">
        <v>0</v>
      </c>
      <c r="O13">
        <v>0</v>
      </c>
      <c r="P13">
        <v>0</v>
      </c>
      <c r="Q13">
        <v>0</v>
      </c>
      <c r="R13">
        <v>0</v>
      </c>
      <c r="S13">
        <v>-8.8281100000000001E-2</v>
      </c>
      <c r="T13">
        <v>0</v>
      </c>
      <c r="U13">
        <v>8.8281100000000001E-2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15.534700000000001</v>
      </c>
      <c r="AM13">
        <v>14.965299999999999</v>
      </c>
      <c r="AN13">
        <v>0</v>
      </c>
      <c r="AO13">
        <v>21.570499999999999</v>
      </c>
      <c r="AP13">
        <v>-0.86125499999999999</v>
      </c>
      <c r="AQ13">
        <v>0.86119699999999999</v>
      </c>
      <c r="AR13">
        <v>0</v>
      </c>
      <c r="AS13">
        <v>1.2179599999999999</v>
      </c>
      <c r="AT13">
        <v>0</v>
      </c>
      <c r="AU13">
        <v>0</v>
      </c>
      <c r="AV13">
        <v>0</v>
      </c>
      <c r="AW13">
        <v>0</v>
      </c>
      <c r="AX13">
        <v>0</v>
      </c>
      <c r="AY13" s="1">
        <v>-6.17667E-31</v>
      </c>
      <c r="AZ13">
        <v>0</v>
      </c>
      <c r="BA13" s="1">
        <v>6.17667E-31</v>
      </c>
    </row>
    <row r="14" spans="1:53" x14ac:dyDescent="0.3">
      <c r="A14">
        <v>20861</v>
      </c>
      <c r="B14">
        <v>16.164999999999999</v>
      </c>
      <c r="C14">
        <v>14.965299999999999</v>
      </c>
      <c r="D14">
        <v>0</v>
      </c>
      <c r="E14">
        <v>22.0288</v>
      </c>
      <c r="F14">
        <v>0</v>
      </c>
      <c r="G14" s="1">
        <v>-6.1766699999999998E-16</v>
      </c>
      <c r="H14">
        <v>0</v>
      </c>
      <c r="I14" s="1">
        <v>6.1766699999999998E-16</v>
      </c>
      <c r="J14">
        <v>0</v>
      </c>
      <c r="K14">
        <v>-0.26289200000000001</v>
      </c>
      <c r="L14">
        <v>0</v>
      </c>
      <c r="M14">
        <v>0.26289200000000001</v>
      </c>
      <c r="N14">
        <v>0</v>
      </c>
      <c r="O14">
        <v>0</v>
      </c>
      <c r="P14">
        <v>0</v>
      </c>
      <c r="Q14">
        <v>0</v>
      </c>
      <c r="R14">
        <v>0</v>
      </c>
      <c r="S14">
        <v>-0.16552500000000001</v>
      </c>
      <c r="T14">
        <v>0</v>
      </c>
      <c r="U14">
        <v>0.16552500000000001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16.164999999999999</v>
      </c>
      <c r="AM14">
        <v>14.965299999999999</v>
      </c>
      <c r="AN14">
        <v>0</v>
      </c>
      <c r="AO14">
        <v>22.0288</v>
      </c>
      <c r="AP14">
        <v>-0.33996799999999999</v>
      </c>
      <c r="AQ14">
        <v>0.86119699999999999</v>
      </c>
      <c r="AR14">
        <v>0</v>
      </c>
      <c r="AS14">
        <v>0.92587200000000003</v>
      </c>
      <c r="AT14">
        <v>0</v>
      </c>
      <c r="AU14">
        <v>0</v>
      </c>
      <c r="AV14">
        <v>0</v>
      </c>
      <c r="AW14">
        <v>0</v>
      </c>
      <c r="AX14">
        <v>0</v>
      </c>
      <c r="AY14" s="1">
        <v>-6.17667E-31</v>
      </c>
      <c r="AZ14">
        <v>0</v>
      </c>
      <c r="BA14" s="1">
        <v>6.17667E-31</v>
      </c>
    </row>
    <row r="15" spans="1:53" x14ac:dyDescent="0.3">
      <c r="A15">
        <v>20863</v>
      </c>
      <c r="B15">
        <v>16.465299999999999</v>
      </c>
      <c r="C15">
        <v>14.965299999999999</v>
      </c>
      <c r="D15">
        <v>0</v>
      </c>
      <c r="E15">
        <v>22.2501</v>
      </c>
      <c r="F15">
        <v>0</v>
      </c>
      <c r="G15" s="1">
        <v>-6.1766699999999998E-16</v>
      </c>
      <c r="H15">
        <v>0</v>
      </c>
      <c r="I15" s="1">
        <v>6.1766699999999998E-16</v>
      </c>
      <c r="J15">
        <v>0</v>
      </c>
      <c r="K15">
        <v>-0.14022699999999999</v>
      </c>
      <c r="L15">
        <v>0</v>
      </c>
      <c r="M15">
        <v>0.14022699999999999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-8.8290999999999994E-2</v>
      </c>
      <c r="T15">
        <v>0</v>
      </c>
      <c r="U15">
        <v>8.8290999999999994E-2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16.465299999999999</v>
      </c>
      <c r="AM15">
        <v>14.965299999999999</v>
      </c>
      <c r="AN15">
        <v>0</v>
      </c>
      <c r="AO15">
        <v>22.2501</v>
      </c>
      <c r="AP15">
        <v>0.86117500000000002</v>
      </c>
      <c r="AQ15">
        <v>0.86119699999999999</v>
      </c>
      <c r="AR15">
        <v>0</v>
      </c>
      <c r="AS15">
        <v>1.2179</v>
      </c>
      <c r="AT15">
        <v>0</v>
      </c>
      <c r="AU15">
        <v>0</v>
      </c>
      <c r="AV15">
        <v>0</v>
      </c>
      <c r="AW15">
        <v>0</v>
      </c>
      <c r="AX15">
        <v>0</v>
      </c>
      <c r="AY15" s="1">
        <v>-6.17667E-31</v>
      </c>
      <c r="AZ15">
        <v>0</v>
      </c>
      <c r="BA15" s="1">
        <v>6.17667E-31</v>
      </c>
    </row>
    <row r="16" spans="1:53" x14ac:dyDescent="0.3">
      <c r="A16">
        <v>20893</v>
      </c>
      <c r="B16">
        <v>17.164999999999999</v>
      </c>
      <c r="C16">
        <v>14.965299999999999</v>
      </c>
      <c r="D16">
        <v>0</v>
      </c>
      <c r="E16">
        <v>22.7727</v>
      </c>
      <c r="F16">
        <v>0</v>
      </c>
      <c r="G16" s="1">
        <v>-6.1766699999999998E-16</v>
      </c>
      <c r="H16">
        <v>0</v>
      </c>
      <c r="I16" s="1">
        <v>6.1766699999999998E-16</v>
      </c>
      <c r="J16">
        <v>0</v>
      </c>
      <c r="K16">
        <v>-0.26289200000000001</v>
      </c>
      <c r="L16">
        <v>0</v>
      </c>
      <c r="M16">
        <v>0.26289200000000001</v>
      </c>
      <c r="N16">
        <v>0</v>
      </c>
      <c r="O16">
        <v>0</v>
      </c>
      <c r="P16">
        <v>0</v>
      </c>
      <c r="Q16">
        <v>0</v>
      </c>
      <c r="R16">
        <v>0</v>
      </c>
      <c r="S16">
        <v>-0.16552500000000001</v>
      </c>
      <c r="T16">
        <v>0</v>
      </c>
      <c r="U16">
        <v>0.16552500000000001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17.164999999999999</v>
      </c>
      <c r="AM16">
        <v>14.965299999999999</v>
      </c>
      <c r="AN16">
        <v>0</v>
      </c>
      <c r="AO16">
        <v>22.7727</v>
      </c>
      <c r="AP16">
        <v>-0.33993600000000002</v>
      </c>
      <c r="AQ16">
        <v>0.86119699999999999</v>
      </c>
      <c r="AR16">
        <v>0</v>
      </c>
      <c r="AS16">
        <v>0.92586000000000002</v>
      </c>
      <c r="AT16">
        <v>0</v>
      </c>
      <c r="AU16">
        <v>0</v>
      </c>
      <c r="AV16">
        <v>0</v>
      </c>
      <c r="AW16">
        <v>0</v>
      </c>
      <c r="AX16">
        <v>0</v>
      </c>
      <c r="AY16" s="1">
        <v>-6.17667E-31</v>
      </c>
      <c r="AZ16">
        <v>0</v>
      </c>
      <c r="BA16" s="1">
        <v>6.17667E-31</v>
      </c>
    </row>
    <row r="17" spans="1:53" x14ac:dyDescent="0.3">
      <c r="A17">
        <v>20909</v>
      </c>
      <c r="B17">
        <v>17.664999999999999</v>
      </c>
      <c r="C17">
        <v>14.965299999999999</v>
      </c>
      <c r="D17">
        <v>0</v>
      </c>
      <c r="E17">
        <v>23.151900000000001</v>
      </c>
      <c r="F17">
        <v>0</v>
      </c>
      <c r="G17" s="1">
        <v>-6.1766699999999998E-16</v>
      </c>
      <c r="H17">
        <v>0</v>
      </c>
      <c r="I17" s="1">
        <v>6.1766699999999998E-16</v>
      </c>
      <c r="J17">
        <v>0</v>
      </c>
      <c r="K17">
        <v>-0.26289200000000001</v>
      </c>
      <c r="L17">
        <v>0</v>
      </c>
      <c r="M17">
        <v>0.26289200000000001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-0.16552500000000001</v>
      </c>
      <c r="T17">
        <v>0</v>
      </c>
      <c r="U17">
        <v>0.16552500000000001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17.664999999999999</v>
      </c>
      <c r="AM17">
        <v>14.965299999999999</v>
      </c>
      <c r="AN17">
        <v>0</v>
      </c>
      <c r="AO17">
        <v>23.151900000000001</v>
      </c>
      <c r="AP17">
        <v>-0.340032</v>
      </c>
      <c r="AQ17">
        <v>0.86119699999999999</v>
      </c>
      <c r="AR17">
        <v>0</v>
      </c>
      <c r="AS17">
        <v>0.92589500000000002</v>
      </c>
      <c r="AT17">
        <v>0</v>
      </c>
      <c r="AU17">
        <v>0</v>
      </c>
      <c r="AV17">
        <v>0</v>
      </c>
      <c r="AW17">
        <v>0</v>
      </c>
      <c r="AX17">
        <v>0</v>
      </c>
      <c r="AY17" s="1">
        <v>-6.17667E-31</v>
      </c>
      <c r="AZ17">
        <v>0</v>
      </c>
      <c r="BA17" s="1">
        <v>6.17667E-31</v>
      </c>
    </row>
    <row r="18" spans="1:53" x14ac:dyDescent="0.3">
      <c r="A18">
        <v>20922</v>
      </c>
      <c r="B18">
        <v>18.034700000000001</v>
      </c>
      <c r="C18">
        <v>14.965299999999999</v>
      </c>
      <c r="D18">
        <v>0</v>
      </c>
      <c r="E18">
        <v>23.435199999999998</v>
      </c>
      <c r="F18">
        <v>0</v>
      </c>
      <c r="G18" s="1">
        <v>-6.1766699999999998E-16</v>
      </c>
      <c r="H18">
        <v>0</v>
      </c>
      <c r="I18" s="1">
        <v>6.1766699999999998E-16</v>
      </c>
      <c r="J18">
        <v>0</v>
      </c>
      <c r="K18">
        <v>-0.140211</v>
      </c>
      <c r="L18">
        <v>0</v>
      </c>
      <c r="M18">
        <v>0.140211</v>
      </c>
      <c r="N18">
        <v>0</v>
      </c>
      <c r="O18">
        <v>0</v>
      </c>
      <c r="P18">
        <v>0</v>
      </c>
      <c r="Q18">
        <v>0</v>
      </c>
      <c r="R18">
        <v>0</v>
      </c>
      <c r="S18">
        <v>-8.8281100000000001E-2</v>
      </c>
      <c r="T18">
        <v>0</v>
      </c>
      <c r="U18">
        <v>8.8281100000000001E-2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18.034700000000001</v>
      </c>
      <c r="AM18">
        <v>14.965299999999999</v>
      </c>
      <c r="AN18">
        <v>0</v>
      </c>
      <c r="AO18">
        <v>23.435199999999998</v>
      </c>
      <c r="AP18">
        <v>-0.86128700000000002</v>
      </c>
      <c r="AQ18">
        <v>0.86119699999999999</v>
      </c>
      <c r="AR18">
        <v>0</v>
      </c>
      <c r="AS18">
        <v>1.2179800000000001</v>
      </c>
      <c r="AT18">
        <v>0</v>
      </c>
      <c r="AU18">
        <v>0</v>
      </c>
      <c r="AV18">
        <v>0</v>
      </c>
      <c r="AW18">
        <v>0</v>
      </c>
      <c r="AX18">
        <v>0</v>
      </c>
      <c r="AY18" s="1">
        <v>-6.17667E-31</v>
      </c>
      <c r="AZ18">
        <v>0</v>
      </c>
      <c r="BA18" s="1">
        <v>6.17667E-31</v>
      </c>
    </row>
    <row r="19" spans="1:53" x14ac:dyDescent="0.3">
      <c r="A19">
        <v>20925</v>
      </c>
      <c r="B19">
        <v>18.835000000000001</v>
      </c>
      <c r="C19">
        <v>14.534700000000001</v>
      </c>
      <c r="D19">
        <v>0</v>
      </c>
      <c r="E19">
        <v>23.7911</v>
      </c>
      <c r="F19">
        <v>0</v>
      </c>
      <c r="G19" s="1">
        <v>-6.1766699999999998E-16</v>
      </c>
      <c r="H19">
        <v>0</v>
      </c>
      <c r="I19" s="1">
        <v>6.1766699999999998E-16</v>
      </c>
      <c r="J19">
        <v>0</v>
      </c>
      <c r="K19">
        <v>-0.26289200000000001</v>
      </c>
      <c r="L19">
        <v>0</v>
      </c>
      <c r="M19">
        <v>0.26289200000000001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-0.16552500000000001</v>
      </c>
      <c r="T19">
        <v>0</v>
      </c>
      <c r="U19">
        <v>0.16552500000000001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18.835000000000001</v>
      </c>
      <c r="AM19">
        <v>14.534700000000001</v>
      </c>
      <c r="AN19">
        <v>0</v>
      </c>
      <c r="AO19">
        <v>23.7911</v>
      </c>
      <c r="AP19">
        <v>0.33996799999999999</v>
      </c>
      <c r="AQ19">
        <v>-0.86118899999999998</v>
      </c>
      <c r="AR19">
        <v>0</v>
      </c>
      <c r="AS19">
        <v>0.92586400000000002</v>
      </c>
      <c r="AT19">
        <v>0</v>
      </c>
      <c r="AU19">
        <v>0</v>
      </c>
      <c r="AV19">
        <v>0</v>
      </c>
      <c r="AW19">
        <v>0</v>
      </c>
      <c r="AX19">
        <v>0</v>
      </c>
      <c r="AY19" s="1">
        <v>-6.17667E-31</v>
      </c>
      <c r="AZ19">
        <v>0</v>
      </c>
      <c r="BA19" s="1">
        <v>6.17667E-31</v>
      </c>
    </row>
    <row r="20" spans="1:53" x14ac:dyDescent="0.3">
      <c r="A20">
        <v>19706</v>
      </c>
      <c r="B20">
        <v>20.034700000000001</v>
      </c>
      <c r="C20">
        <v>13.965299999999999</v>
      </c>
      <c r="D20">
        <v>0</v>
      </c>
      <c r="E20">
        <v>24.421700000000001</v>
      </c>
      <c r="F20">
        <v>0</v>
      </c>
      <c r="G20" s="1">
        <v>-6.1766699999999998E-16</v>
      </c>
      <c r="H20">
        <v>0</v>
      </c>
      <c r="I20" s="1">
        <v>6.1766699999999998E-16</v>
      </c>
      <c r="J20">
        <v>0</v>
      </c>
      <c r="K20">
        <v>-0.140206</v>
      </c>
      <c r="L20">
        <v>0</v>
      </c>
      <c r="M20">
        <v>0.140206</v>
      </c>
      <c r="N20">
        <v>0</v>
      </c>
      <c r="O20">
        <v>0</v>
      </c>
      <c r="P20">
        <v>0</v>
      </c>
      <c r="Q20">
        <v>0</v>
      </c>
      <c r="R20">
        <v>0</v>
      </c>
      <c r="S20">
        <v>-8.8277999999999995E-2</v>
      </c>
      <c r="T20">
        <v>0</v>
      </c>
      <c r="U20">
        <v>8.8277999999999995E-2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20.034700000000001</v>
      </c>
      <c r="AM20">
        <v>13.965299999999999</v>
      </c>
      <c r="AN20">
        <v>0</v>
      </c>
      <c r="AO20">
        <v>24.421700000000001</v>
      </c>
      <c r="AP20">
        <v>-0.86122299999999996</v>
      </c>
      <c r="AQ20">
        <v>0.86122600000000005</v>
      </c>
      <c r="AR20">
        <v>0</v>
      </c>
      <c r="AS20">
        <v>1.2179599999999999</v>
      </c>
      <c r="AT20">
        <v>0</v>
      </c>
      <c r="AU20">
        <v>0</v>
      </c>
      <c r="AV20">
        <v>0</v>
      </c>
      <c r="AW20">
        <v>0</v>
      </c>
      <c r="AX20">
        <v>0</v>
      </c>
      <c r="AY20" s="1">
        <v>-6.17667E-31</v>
      </c>
      <c r="AZ20">
        <v>0</v>
      </c>
      <c r="BA20" s="1">
        <v>6.17667E-31</v>
      </c>
    </row>
    <row r="21" spans="1:53" x14ac:dyDescent="0.3">
      <c r="A21">
        <v>19711</v>
      </c>
      <c r="B21">
        <v>20.664999999999999</v>
      </c>
      <c r="C21">
        <v>13.664999999999999</v>
      </c>
      <c r="D21">
        <v>0</v>
      </c>
      <c r="E21">
        <v>24.7745</v>
      </c>
      <c r="F21">
        <v>0</v>
      </c>
      <c r="G21" s="1">
        <v>-6.1766699999999998E-16</v>
      </c>
      <c r="H21">
        <v>0</v>
      </c>
      <c r="I21" s="1">
        <v>6.1766699999999998E-16</v>
      </c>
      <c r="J21">
        <v>0</v>
      </c>
      <c r="K21">
        <v>-0.492844</v>
      </c>
      <c r="L21">
        <v>0</v>
      </c>
      <c r="M21">
        <v>0.492844</v>
      </c>
      <c r="N21">
        <v>0</v>
      </c>
      <c r="O21">
        <v>0</v>
      </c>
      <c r="P21">
        <v>0</v>
      </c>
      <c r="Q21">
        <v>0</v>
      </c>
      <c r="R21">
        <v>0</v>
      </c>
      <c r="S21">
        <v>-0.310309</v>
      </c>
      <c r="T21">
        <v>0</v>
      </c>
      <c r="U21">
        <v>0.310309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20.664999999999999</v>
      </c>
      <c r="AM21">
        <v>13.664999999999999</v>
      </c>
      <c r="AN21">
        <v>0</v>
      </c>
      <c r="AO21">
        <v>24.7745</v>
      </c>
      <c r="AP21">
        <v>-0.33993600000000002</v>
      </c>
      <c r="AQ21">
        <v>-0.340005</v>
      </c>
      <c r="AR21">
        <v>0</v>
      </c>
      <c r="AS21">
        <v>0.48079100000000002</v>
      </c>
      <c r="AT21">
        <v>0</v>
      </c>
      <c r="AU21">
        <v>0</v>
      </c>
      <c r="AV21">
        <v>0</v>
      </c>
      <c r="AW21">
        <v>0</v>
      </c>
      <c r="AX21">
        <v>0</v>
      </c>
      <c r="AY21" s="1">
        <v>-6.17667E-31</v>
      </c>
      <c r="AZ21">
        <v>0</v>
      </c>
      <c r="BA21" s="1">
        <v>6.17667E-31</v>
      </c>
    </row>
    <row r="22" spans="1:53" x14ac:dyDescent="0.3">
      <c r="A22">
        <v>19050</v>
      </c>
      <c r="B22">
        <v>21.034700000000001</v>
      </c>
      <c r="C22">
        <v>13.465299999999999</v>
      </c>
      <c r="D22">
        <v>0</v>
      </c>
      <c r="E22">
        <v>24.9754</v>
      </c>
      <c r="F22">
        <v>0</v>
      </c>
      <c r="G22" s="1">
        <v>-6.1766699999999998E-16</v>
      </c>
      <c r="H22">
        <v>0</v>
      </c>
      <c r="I22" s="1">
        <v>6.1766699999999998E-16</v>
      </c>
      <c r="J22">
        <v>0</v>
      </c>
      <c r="K22">
        <v>-0.14022699999999999</v>
      </c>
      <c r="L22">
        <v>0</v>
      </c>
      <c r="M22">
        <v>0.14022699999999999</v>
      </c>
      <c r="N22">
        <v>0</v>
      </c>
      <c r="O22">
        <v>0</v>
      </c>
      <c r="P22">
        <v>0</v>
      </c>
      <c r="Q22">
        <v>0</v>
      </c>
      <c r="R22">
        <v>0</v>
      </c>
      <c r="S22">
        <v>-8.8291099999999997E-2</v>
      </c>
      <c r="T22">
        <v>0</v>
      </c>
      <c r="U22">
        <v>8.8291099999999997E-2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21.034700000000001</v>
      </c>
      <c r="AM22">
        <v>13.465299999999999</v>
      </c>
      <c r="AN22">
        <v>0</v>
      </c>
      <c r="AO22">
        <v>24.9754</v>
      </c>
      <c r="AP22">
        <v>-0.86120699999999994</v>
      </c>
      <c r="AQ22">
        <v>0.861178</v>
      </c>
      <c r="AR22">
        <v>0</v>
      </c>
      <c r="AS22">
        <v>1.21791</v>
      </c>
      <c r="AT22">
        <v>0</v>
      </c>
      <c r="AU22">
        <v>0</v>
      </c>
      <c r="AV22">
        <v>0</v>
      </c>
      <c r="AW22">
        <v>0</v>
      </c>
      <c r="AX22">
        <v>0</v>
      </c>
      <c r="AY22" s="1">
        <v>-6.17667E-31</v>
      </c>
      <c r="AZ22">
        <v>0</v>
      </c>
      <c r="BA22" s="1">
        <v>6.17667E-31</v>
      </c>
    </row>
    <row r="23" spans="1:53" x14ac:dyDescent="0.3">
      <c r="A23">
        <v>19054</v>
      </c>
      <c r="B23">
        <v>21.534700000000001</v>
      </c>
      <c r="C23">
        <v>13.164999999999999</v>
      </c>
      <c r="D23">
        <v>0</v>
      </c>
      <c r="E23">
        <v>25.240100000000002</v>
      </c>
      <c r="F23">
        <v>0</v>
      </c>
      <c r="G23" s="1">
        <v>-6.1766699999999998E-16</v>
      </c>
      <c r="H23">
        <v>0</v>
      </c>
      <c r="I23" s="1">
        <v>6.1766699999999998E-16</v>
      </c>
      <c r="J23">
        <v>0</v>
      </c>
      <c r="K23">
        <v>-0.26286300000000001</v>
      </c>
      <c r="L23">
        <v>0</v>
      </c>
      <c r="M23">
        <v>0.26286300000000001</v>
      </c>
      <c r="N23">
        <v>0</v>
      </c>
      <c r="O23">
        <v>0</v>
      </c>
      <c r="P23">
        <v>0</v>
      </c>
      <c r="Q23">
        <v>0</v>
      </c>
      <c r="R23">
        <v>0</v>
      </c>
      <c r="S23">
        <v>-0.16550599999999999</v>
      </c>
      <c r="T23">
        <v>0</v>
      </c>
      <c r="U23">
        <v>0.16550599999999999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21.534700000000001</v>
      </c>
      <c r="AM23">
        <v>13.164999999999999</v>
      </c>
      <c r="AN23">
        <v>0</v>
      </c>
      <c r="AO23">
        <v>25.240100000000002</v>
      </c>
      <c r="AP23">
        <v>-0.86128700000000002</v>
      </c>
      <c r="AQ23">
        <v>-0.34001300000000001</v>
      </c>
      <c r="AR23">
        <v>0</v>
      </c>
      <c r="AS23">
        <v>0.92597200000000002</v>
      </c>
      <c r="AT23">
        <v>0</v>
      </c>
      <c r="AU23">
        <v>0</v>
      </c>
      <c r="AV23">
        <v>0</v>
      </c>
      <c r="AW23">
        <v>0</v>
      </c>
      <c r="AX23">
        <v>0</v>
      </c>
      <c r="AY23" s="1">
        <v>-6.17667E-31</v>
      </c>
      <c r="AZ23">
        <v>0</v>
      </c>
      <c r="BA23" s="1">
        <v>6.17667E-31</v>
      </c>
    </row>
    <row r="24" spans="1:53" x14ac:dyDescent="0.3">
      <c r="A24">
        <v>18362</v>
      </c>
      <c r="B24">
        <v>22.034700000000001</v>
      </c>
      <c r="C24">
        <v>12.965299999999999</v>
      </c>
      <c r="D24">
        <v>0</v>
      </c>
      <c r="E24">
        <v>25.566099999999999</v>
      </c>
      <c r="F24">
        <v>0</v>
      </c>
      <c r="G24" s="1">
        <v>-6.1766699999999998E-16</v>
      </c>
      <c r="H24">
        <v>0</v>
      </c>
      <c r="I24" s="1">
        <v>6.1766699999999998E-16</v>
      </c>
      <c r="J24">
        <v>0</v>
      </c>
      <c r="K24">
        <v>-0.14022699999999999</v>
      </c>
      <c r="L24">
        <v>0</v>
      </c>
      <c r="M24">
        <v>0.14022699999999999</v>
      </c>
      <c r="N24">
        <v>0</v>
      </c>
      <c r="O24">
        <v>0</v>
      </c>
      <c r="P24">
        <v>0</v>
      </c>
      <c r="Q24">
        <v>0</v>
      </c>
      <c r="R24">
        <v>0</v>
      </c>
      <c r="S24">
        <v>-8.8290999999999994E-2</v>
      </c>
      <c r="T24">
        <v>0</v>
      </c>
      <c r="U24">
        <v>8.8290999999999994E-2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22.034700000000001</v>
      </c>
      <c r="AM24">
        <v>12.965299999999999</v>
      </c>
      <c r="AN24">
        <v>0</v>
      </c>
      <c r="AO24">
        <v>25.566099999999999</v>
      </c>
      <c r="AP24">
        <v>-0.86117500000000002</v>
      </c>
      <c r="AQ24">
        <v>0.86119299999999999</v>
      </c>
      <c r="AR24">
        <v>0</v>
      </c>
      <c r="AS24">
        <v>1.2179</v>
      </c>
      <c r="AT24">
        <v>0</v>
      </c>
      <c r="AU24">
        <v>0</v>
      </c>
      <c r="AV24">
        <v>0</v>
      </c>
      <c r="AW24">
        <v>0</v>
      </c>
      <c r="AX24">
        <v>0</v>
      </c>
      <c r="AY24" s="1">
        <v>-6.17667E-31</v>
      </c>
      <c r="AZ24">
        <v>0</v>
      </c>
      <c r="BA24" s="1">
        <v>6.17667E-31</v>
      </c>
    </row>
    <row r="25" spans="1:53" x14ac:dyDescent="0.3">
      <c r="A25">
        <v>18366</v>
      </c>
      <c r="B25">
        <v>22.534700000000001</v>
      </c>
      <c r="C25">
        <v>12.664999999999999</v>
      </c>
      <c r="D25">
        <v>0</v>
      </c>
      <c r="E25">
        <v>25.849900000000002</v>
      </c>
      <c r="F25">
        <v>0</v>
      </c>
      <c r="G25" s="1">
        <v>-6.1766699999999998E-16</v>
      </c>
      <c r="H25">
        <v>0</v>
      </c>
      <c r="I25" s="1">
        <v>6.1766699999999998E-16</v>
      </c>
      <c r="J25">
        <v>0</v>
      </c>
      <c r="K25">
        <v>-0.26286300000000001</v>
      </c>
      <c r="L25">
        <v>0</v>
      </c>
      <c r="M25">
        <v>0.26286300000000001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-0.16550599999999999</v>
      </c>
      <c r="T25">
        <v>0</v>
      </c>
      <c r="U25">
        <v>0.16550599999999999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22.534700000000001</v>
      </c>
      <c r="AM25">
        <v>12.664999999999999</v>
      </c>
      <c r="AN25">
        <v>0</v>
      </c>
      <c r="AO25">
        <v>25.849900000000002</v>
      </c>
      <c r="AP25">
        <v>-0.86125499999999999</v>
      </c>
      <c r="AQ25">
        <v>-0.33999699999999999</v>
      </c>
      <c r="AR25">
        <v>0</v>
      </c>
      <c r="AS25">
        <v>0.92593700000000001</v>
      </c>
      <c r="AT25">
        <v>0</v>
      </c>
      <c r="AU25">
        <v>0</v>
      </c>
      <c r="AV25">
        <v>0</v>
      </c>
      <c r="AW25">
        <v>0</v>
      </c>
      <c r="AX25">
        <v>0</v>
      </c>
      <c r="AY25" s="1">
        <v>-6.17667E-31</v>
      </c>
      <c r="AZ25">
        <v>0</v>
      </c>
      <c r="BA25" s="1">
        <v>6.17667E-31</v>
      </c>
    </row>
    <row r="26" spans="1:53" x14ac:dyDescent="0.3">
      <c r="A26">
        <v>17642</v>
      </c>
      <c r="B26">
        <v>23.034700000000001</v>
      </c>
      <c r="C26">
        <v>12.465299999999999</v>
      </c>
      <c r="D26">
        <v>0</v>
      </c>
      <c r="E26">
        <v>26.191199999999998</v>
      </c>
      <c r="F26">
        <v>0</v>
      </c>
      <c r="G26" s="1">
        <v>-6.1766699999999998E-16</v>
      </c>
      <c r="H26">
        <v>0</v>
      </c>
      <c r="I26" s="1">
        <v>6.1766699999999998E-16</v>
      </c>
      <c r="J26">
        <v>0</v>
      </c>
      <c r="K26">
        <v>-0.14022699999999999</v>
      </c>
      <c r="L26">
        <v>0</v>
      </c>
      <c r="M26">
        <v>0.14022699999999999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-8.8290999999999994E-2</v>
      </c>
      <c r="T26">
        <v>0</v>
      </c>
      <c r="U26">
        <v>8.8290999999999994E-2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23.034700000000001</v>
      </c>
      <c r="AM26">
        <v>12.465299999999999</v>
      </c>
      <c r="AN26">
        <v>0</v>
      </c>
      <c r="AO26">
        <v>26.191199999999998</v>
      </c>
      <c r="AP26">
        <v>-0.86114299999999999</v>
      </c>
      <c r="AQ26">
        <v>0.861209</v>
      </c>
      <c r="AR26">
        <v>0</v>
      </c>
      <c r="AS26">
        <v>1.2178899999999999</v>
      </c>
      <c r="AT26">
        <v>0</v>
      </c>
      <c r="AU26">
        <v>0</v>
      </c>
      <c r="AV26">
        <v>0</v>
      </c>
      <c r="AW26">
        <v>0</v>
      </c>
      <c r="AX26">
        <v>0</v>
      </c>
      <c r="AY26" s="1">
        <v>-6.17667E-31</v>
      </c>
      <c r="AZ26">
        <v>0</v>
      </c>
      <c r="BA26" s="1">
        <v>6.17667E-31</v>
      </c>
    </row>
    <row r="27" spans="1:53" x14ac:dyDescent="0.3">
      <c r="A27">
        <v>17647</v>
      </c>
      <c r="B27">
        <v>23.664999999999999</v>
      </c>
      <c r="C27">
        <v>12.164999999999999</v>
      </c>
      <c r="D27">
        <v>0</v>
      </c>
      <c r="E27">
        <v>26.608599999999999</v>
      </c>
      <c r="F27">
        <v>0</v>
      </c>
      <c r="G27" s="1">
        <v>-6.1766699999999998E-16</v>
      </c>
      <c r="H27">
        <v>0</v>
      </c>
      <c r="I27" s="1">
        <v>6.1766699999999998E-16</v>
      </c>
      <c r="J27">
        <v>0</v>
      </c>
      <c r="K27">
        <v>-0.49280499999999999</v>
      </c>
      <c r="L27">
        <v>0</v>
      </c>
      <c r="M27">
        <v>0.49280499999999999</v>
      </c>
      <c r="N27">
        <v>0</v>
      </c>
      <c r="O27">
        <v>0</v>
      </c>
      <c r="P27">
        <v>0</v>
      </c>
      <c r="Q27">
        <v>0</v>
      </c>
      <c r="R27">
        <v>0</v>
      </c>
      <c r="S27">
        <v>-0.31028499999999998</v>
      </c>
      <c r="T27">
        <v>0</v>
      </c>
      <c r="U27">
        <v>0.31028499999999998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23.664999999999999</v>
      </c>
      <c r="AM27">
        <v>12.164999999999999</v>
      </c>
      <c r="AN27">
        <v>0</v>
      </c>
      <c r="AO27">
        <v>26.608599999999999</v>
      </c>
      <c r="AP27">
        <v>-0.33999000000000001</v>
      </c>
      <c r="AQ27">
        <v>-0.33998200000000001</v>
      </c>
      <c r="AR27">
        <v>0</v>
      </c>
      <c r="AS27">
        <v>0.48081200000000002</v>
      </c>
      <c r="AT27">
        <v>0</v>
      </c>
      <c r="AU27">
        <v>0</v>
      </c>
      <c r="AV27">
        <v>0</v>
      </c>
      <c r="AW27">
        <v>0</v>
      </c>
      <c r="AX27">
        <v>0</v>
      </c>
      <c r="AY27" s="1">
        <v>-6.17667E-31</v>
      </c>
      <c r="AZ27">
        <v>0</v>
      </c>
      <c r="BA27" s="1">
        <v>6.17667E-31</v>
      </c>
    </row>
    <row r="28" spans="1:53" x14ac:dyDescent="0.3">
      <c r="A28">
        <v>16889</v>
      </c>
      <c r="B28">
        <v>24.164999999999999</v>
      </c>
      <c r="C28">
        <v>11.835000000000001</v>
      </c>
      <c r="D28">
        <v>0</v>
      </c>
      <c r="E28">
        <v>26.907499999999999</v>
      </c>
      <c r="F28">
        <v>0</v>
      </c>
      <c r="G28" s="1">
        <v>-6.1766699999999998E-16</v>
      </c>
      <c r="H28">
        <v>0</v>
      </c>
      <c r="I28" s="1">
        <v>6.1766699999999998E-16</v>
      </c>
      <c r="J28">
        <v>0</v>
      </c>
      <c r="K28">
        <v>-0.492844</v>
      </c>
      <c r="L28">
        <v>0</v>
      </c>
      <c r="M28">
        <v>0.492844</v>
      </c>
      <c r="N28">
        <v>0</v>
      </c>
      <c r="O28">
        <v>0</v>
      </c>
      <c r="P28">
        <v>0</v>
      </c>
      <c r="Q28">
        <v>0</v>
      </c>
      <c r="R28">
        <v>0</v>
      </c>
      <c r="S28">
        <v>-0.310309</v>
      </c>
      <c r="T28">
        <v>0</v>
      </c>
      <c r="U28">
        <v>0.310309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24.164999999999999</v>
      </c>
      <c r="AM28">
        <v>11.835000000000001</v>
      </c>
      <c r="AN28">
        <v>0</v>
      </c>
      <c r="AO28">
        <v>26.907499999999999</v>
      </c>
      <c r="AP28">
        <v>-0.33993600000000002</v>
      </c>
      <c r="AQ28">
        <v>0.340005</v>
      </c>
      <c r="AR28">
        <v>0</v>
      </c>
      <c r="AS28">
        <v>0.48079100000000002</v>
      </c>
      <c r="AT28">
        <v>0</v>
      </c>
      <c r="AU28">
        <v>0</v>
      </c>
      <c r="AV28">
        <v>0</v>
      </c>
      <c r="AW28">
        <v>0</v>
      </c>
      <c r="AX28">
        <v>0</v>
      </c>
      <c r="AY28" s="1">
        <v>-6.17667E-31</v>
      </c>
      <c r="AZ28">
        <v>0</v>
      </c>
      <c r="BA28" s="1">
        <v>6.17667E-31</v>
      </c>
    </row>
    <row r="29" spans="1:53" x14ac:dyDescent="0.3">
      <c r="A29">
        <v>16895</v>
      </c>
      <c r="B29">
        <v>24.664999999999999</v>
      </c>
      <c r="C29">
        <v>11.664999999999999</v>
      </c>
      <c r="D29">
        <v>0</v>
      </c>
      <c r="E29">
        <v>27.284300000000002</v>
      </c>
      <c r="F29">
        <v>0</v>
      </c>
      <c r="G29" s="1">
        <v>-6.1766699999999998E-16</v>
      </c>
      <c r="H29">
        <v>0</v>
      </c>
      <c r="I29" s="1">
        <v>6.1766699999999998E-16</v>
      </c>
      <c r="J29">
        <v>0</v>
      </c>
      <c r="K29">
        <v>-0.49284299999999998</v>
      </c>
      <c r="L29">
        <v>0</v>
      </c>
      <c r="M29">
        <v>0.49284299999999998</v>
      </c>
      <c r="N29">
        <v>0</v>
      </c>
      <c r="O29">
        <v>0</v>
      </c>
      <c r="P29">
        <v>0</v>
      </c>
      <c r="Q29">
        <v>0</v>
      </c>
      <c r="R29">
        <v>0</v>
      </c>
      <c r="S29">
        <v>-0.310309</v>
      </c>
      <c r="T29">
        <v>0</v>
      </c>
      <c r="U29">
        <v>0.310309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24.664999999999999</v>
      </c>
      <c r="AM29">
        <v>11.664999999999999</v>
      </c>
      <c r="AN29">
        <v>0</v>
      </c>
      <c r="AO29">
        <v>27.284300000000002</v>
      </c>
      <c r="AP29">
        <v>-0.340032</v>
      </c>
      <c r="AQ29">
        <v>-0.34001199999999998</v>
      </c>
      <c r="AR29">
        <v>0</v>
      </c>
      <c r="AS29">
        <v>0.48086400000000001</v>
      </c>
      <c r="AT29">
        <v>0</v>
      </c>
      <c r="AU29">
        <v>0</v>
      </c>
      <c r="AV29">
        <v>0</v>
      </c>
      <c r="AW29">
        <v>0</v>
      </c>
      <c r="AX29">
        <v>0</v>
      </c>
      <c r="AY29" s="1">
        <v>-6.17667E-31</v>
      </c>
      <c r="AZ29">
        <v>0</v>
      </c>
      <c r="BA29" s="1">
        <v>6.17667E-31</v>
      </c>
    </row>
    <row r="30" spans="1:53" x14ac:dyDescent="0.3">
      <c r="A30">
        <v>16106</v>
      </c>
      <c r="B30">
        <v>25.034700000000001</v>
      </c>
      <c r="C30">
        <v>11.465299999999999</v>
      </c>
      <c r="D30">
        <v>0</v>
      </c>
      <c r="E30">
        <v>27.5352</v>
      </c>
      <c r="F30">
        <v>0</v>
      </c>
      <c r="G30" s="1">
        <v>-6.1766699999999998E-16</v>
      </c>
      <c r="H30">
        <v>0</v>
      </c>
      <c r="I30" s="1">
        <v>6.1766699999999998E-16</v>
      </c>
      <c r="J30">
        <v>0</v>
      </c>
      <c r="K30">
        <v>-0.140211</v>
      </c>
      <c r="L30">
        <v>0</v>
      </c>
      <c r="M30">
        <v>0.140211</v>
      </c>
      <c r="N30">
        <v>0</v>
      </c>
      <c r="O30">
        <v>0</v>
      </c>
      <c r="P30">
        <v>0</v>
      </c>
      <c r="Q30">
        <v>0</v>
      </c>
      <c r="R30">
        <v>0</v>
      </c>
      <c r="S30">
        <v>-8.8280999999999998E-2</v>
      </c>
      <c r="T30">
        <v>0</v>
      </c>
      <c r="U30">
        <v>8.8280999999999998E-2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25.034700000000001</v>
      </c>
      <c r="AM30">
        <v>11.465299999999999</v>
      </c>
      <c r="AN30">
        <v>0</v>
      </c>
      <c r="AO30">
        <v>27.5352</v>
      </c>
      <c r="AP30">
        <v>-0.86128700000000002</v>
      </c>
      <c r="AQ30">
        <v>0.86117200000000005</v>
      </c>
      <c r="AR30">
        <v>0</v>
      </c>
      <c r="AS30">
        <v>1.2179599999999999</v>
      </c>
      <c r="AT30">
        <v>0</v>
      </c>
      <c r="AU30">
        <v>0</v>
      </c>
      <c r="AV30">
        <v>0</v>
      </c>
      <c r="AW30">
        <v>0</v>
      </c>
      <c r="AX30">
        <v>0</v>
      </c>
      <c r="AY30" s="1">
        <v>-6.17667E-31</v>
      </c>
      <c r="AZ30">
        <v>0</v>
      </c>
      <c r="BA30" s="1">
        <v>6.17667E-31</v>
      </c>
    </row>
    <row r="31" spans="1:53" x14ac:dyDescent="0.3">
      <c r="A31">
        <v>16110</v>
      </c>
      <c r="B31">
        <v>25.534700000000001</v>
      </c>
      <c r="C31">
        <v>11.164999999999999</v>
      </c>
      <c r="D31">
        <v>0</v>
      </c>
      <c r="E31">
        <v>27.8689</v>
      </c>
      <c r="F31">
        <v>0</v>
      </c>
      <c r="G31" s="1">
        <v>-6.1766699999999998E-16</v>
      </c>
      <c r="H31">
        <v>0</v>
      </c>
      <c r="I31" s="1">
        <v>6.1766699999999998E-16</v>
      </c>
      <c r="J31">
        <v>0</v>
      </c>
      <c r="K31">
        <v>-0.26289200000000001</v>
      </c>
      <c r="L31">
        <v>0</v>
      </c>
      <c r="M31">
        <v>0.26289200000000001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-0.16552500000000001</v>
      </c>
      <c r="T31">
        <v>0</v>
      </c>
      <c r="U31">
        <v>0.16552500000000001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25.534700000000001</v>
      </c>
      <c r="AM31">
        <v>11.164999999999999</v>
      </c>
      <c r="AN31">
        <v>0</v>
      </c>
      <c r="AO31">
        <v>27.8689</v>
      </c>
      <c r="AP31">
        <v>-0.86117500000000002</v>
      </c>
      <c r="AQ31">
        <v>-0.34001700000000001</v>
      </c>
      <c r="AR31">
        <v>0</v>
      </c>
      <c r="AS31">
        <v>0.92586900000000005</v>
      </c>
      <c r="AT31">
        <v>0</v>
      </c>
      <c r="AU31">
        <v>0</v>
      </c>
      <c r="AV31">
        <v>0</v>
      </c>
      <c r="AW31">
        <v>0</v>
      </c>
      <c r="AX31">
        <v>0</v>
      </c>
      <c r="AY31" s="1">
        <v>-6.17667E-31</v>
      </c>
      <c r="AZ31">
        <v>0</v>
      </c>
      <c r="BA31" s="1">
        <v>6.17667E-31</v>
      </c>
    </row>
    <row r="32" spans="1:53" x14ac:dyDescent="0.3">
      <c r="A32">
        <v>15289</v>
      </c>
      <c r="B32">
        <v>26.164999999999999</v>
      </c>
      <c r="C32">
        <v>10.835000000000001</v>
      </c>
      <c r="D32">
        <v>0</v>
      </c>
      <c r="E32">
        <v>28.319700000000001</v>
      </c>
      <c r="F32">
        <v>0</v>
      </c>
      <c r="G32" s="1">
        <v>-6.1766699999999998E-16</v>
      </c>
      <c r="H32">
        <v>0</v>
      </c>
      <c r="I32" s="1">
        <v>6.1766699999999998E-16</v>
      </c>
      <c r="J32">
        <v>0</v>
      </c>
      <c r="K32">
        <v>-0.49280499999999999</v>
      </c>
      <c r="L32">
        <v>0</v>
      </c>
      <c r="M32">
        <v>0.49280499999999999</v>
      </c>
      <c r="N32">
        <v>0</v>
      </c>
      <c r="O32">
        <v>0</v>
      </c>
      <c r="P32">
        <v>0</v>
      </c>
      <c r="Q32">
        <v>0</v>
      </c>
      <c r="R32">
        <v>0</v>
      </c>
      <c r="S32">
        <v>-0.31028499999999998</v>
      </c>
      <c r="T32">
        <v>0</v>
      </c>
      <c r="U32">
        <v>0.31028499999999998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26.164999999999999</v>
      </c>
      <c r="AM32">
        <v>10.835000000000001</v>
      </c>
      <c r="AN32">
        <v>0</v>
      </c>
      <c r="AO32">
        <v>28.319700000000001</v>
      </c>
      <c r="AP32">
        <v>-0.34002199999999999</v>
      </c>
      <c r="AQ32">
        <v>0.33999299999999999</v>
      </c>
      <c r="AR32">
        <v>0</v>
      </c>
      <c r="AS32">
        <v>0.48084300000000002</v>
      </c>
      <c r="AT32">
        <v>0</v>
      </c>
      <c r="AU32">
        <v>0</v>
      </c>
      <c r="AV32">
        <v>0</v>
      </c>
      <c r="AW32">
        <v>0</v>
      </c>
      <c r="AX32">
        <v>0</v>
      </c>
      <c r="AY32" s="1">
        <v>-6.17667E-31</v>
      </c>
      <c r="AZ32">
        <v>0</v>
      </c>
      <c r="BA32" s="1">
        <v>6.17667E-31</v>
      </c>
    </row>
    <row r="33" spans="1:53" x14ac:dyDescent="0.3">
      <c r="A33">
        <v>14441</v>
      </c>
      <c r="B33">
        <v>27.164999999999999</v>
      </c>
      <c r="C33">
        <v>10.335000000000001</v>
      </c>
      <c r="D33">
        <v>0</v>
      </c>
      <c r="E33">
        <v>29.064599999999999</v>
      </c>
      <c r="F33">
        <v>0</v>
      </c>
      <c r="G33" s="1">
        <v>-6.1766699999999998E-16</v>
      </c>
      <c r="H33">
        <v>0</v>
      </c>
      <c r="I33" s="1">
        <v>6.1766699999999998E-16</v>
      </c>
      <c r="J33">
        <v>0</v>
      </c>
      <c r="K33">
        <v>-0.49280499999999999</v>
      </c>
      <c r="L33">
        <v>0</v>
      </c>
      <c r="M33">
        <v>0.49280499999999999</v>
      </c>
      <c r="N33">
        <v>0</v>
      </c>
      <c r="O33">
        <v>0</v>
      </c>
      <c r="P33">
        <v>0</v>
      </c>
      <c r="Q33">
        <v>0</v>
      </c>
      <c r="R33">
        <v>0</v>
      </c>
      <c r="S33">
        <v>-0.31028499999999998</v>
      </c>
      <c r="T33">
        <v>0</v>
      </c>
      <c r="U33">
        <v>0.31028499999999998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27.164999999999999</v>
      </c>
      <c r="AM33">
        <v>10.335000000000001</v>
      </c>
      <c r="AN33">
        <v>0</v>
      </c>
      <c r="AO33">
        <v>29.064599999999999</v>
      </c>
      <c r="AP33">
        <v>-0.33999000000000001</v>
      </c>
      <c r="AQ33">
        <v>0.34000900000000001</v>
      </c>
      <c r="AR33">
        <v>0</v>
      </c>
      <c r="AS33">
        <v>0.48083199999999998</v>
      </c>
      <c r="AT33">
        <v>0</v>
      </c>
      <c r="AU33">
        <v>0</v>
      </c>
      <c r="AV33">
        <v>0</v>
      </c>
      <c r="AW33">
        <v>0</v>
      </c>
      <c r="AX33">
        <v>0</v>
      </c>
      <c r="AY33" s="1">
        <v>-6.17667E-31</v>
      </c>
      <c r="AZ33">
        <v>0</v>
      </c>
      <c r="BA33" s="1">
        <v>6.17667E-31</v>
      </c>
    </row>
    <row r="34" spans="1:53" x14ac:dyDescent="0.3">
      <c r="A34">
        <v>14445</v>
      </c>
      <c r="B34">
        <v>27.835000000000001</v>
      </c>
      <c r="C34">
        <v>10.034700000000001</v>
      </c>
      <c r="D34">
        <v>0</v>
      </c>
      <c r="E34">
        <v>29.5886</v>
      </c>
      <c r="F34">
        <v>0</v>
      </c>
      <c r="G34" s="1">
        <v>-6.1766699999999998E-16</v>
      </c>
      <c r="H34">
        <v>0</v>
      </c>
      <c r="I34" s="1">
        <v>6.1766699999999998E-16</v>
      </c>
      <c r="J34">
        <v>0</v>
      </c>
      <c r="K34">
        <v>-0.26289200000000001</v>
      </c>
      <c r="L34">
        <v>0</v>
      </c>
      <c r="M34">
        <v>0.26289200000000001</v>
      </c>
      <c r="N34">
        <v>0</v>
      </c>
      <c r="O34">
        <v>0</v>
      </c>
      <c r="P34">
        <v>0</v>
      </c>
      <c r="Q34">
        <v>0</v>
      </c>
      <c r="R34">
        <v>0</v>
      </c>
      <c r="S34">
        <v>-0.16552500000000001</v>
      </c>
      <c r="T34">
        <v>0</v>
      </c>
      <c r="U34">
        <v>0.16552500000000001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27.835000000000001</v>
      </c>
      <c r="AM34">
        <v>10.034700000000001</v>
      </c>
      <c r="AN34">
        <v>0</v>
      </c>
      <c r="AO34">
        <v>29.5886</v>
      </c>
      <c r="AP34">
        <v>0.340032</v>
      </c>
      <c r="AQ34">
        <v>-0.861182</v>
      </c>
      <c r="AR34">
        <v>0</v>
      </c>
      <c r="AS34">
        <v>0.92588099999999995</v>
      </c>
      <c r="AT34">
        <v>0</v>
      </c>
      <c r="AU34">
        <v>0</v>
      </c>
      <c r="AV34">
        <v>0</v>
      </c>
      <c r="AW34">
        <v>0</v>
      </c>
      <c r="AX34">
        <v>0</v>
      </c>
      <c r="AY34" s="1">
        <v>-6.17667E-31</v>
      </c>
      <c r="AZ34">
        <v>0</v>
      </c>
      <c r="BA34" s="1">
        <v>6.17667E-31</v>
      </c>
    </row>
    <row r="35" spans="1:53" x14ac:dyDescent="0.3">
      <c r="A35">
        <v>13559</v>
      </c>
      <c r="B35">
        <v>28.465299999999999</v>
      </c>
      <c r="C35">
        <v>9.6650100000000005</v>
      </c>
      <c r="D35">
        <v>0</v>
      </c>
      <c r="E35">
        <v>30.061399999999999</v>
      </c>
      <c r="F35">
        <v>0</v>
      </c>
      <c r="G35" s="1">
        <v>-6.1766699999999998E-16</v>
      </c>
      <c r="H35">
        <v>0</v>
      </c>
      <c r="I35" s="1">
        <v>6.1766699999999998E-16</v>
      </c>
      <c r="J35">
        <v>0</v>
      </c>
      <c r="K35">
        <v>-0.26288299999999998</v>
      </c>
      <c r="L35">
        <v>0</v>
      </c>
      <c r="M35">
        <v>0.26288299999999998</v>
      </c>
      <c r="N35">
        <v>0</v>
      </c>
      <c r="O35">
        <v>0</v>
      </c>
      <c r="P35">
        <v>0</v>
      </c>
      <c r="Q35">
        <v>0</v>
      </c>
      <c r="R35">
        <v>0</v>
      </c>
      <c r="S35">
        <v>-0.165519</v>
      </c>
      <c r="T35">
        <v>0</v>
      </c>
      <c r="U35">
        <v>0.165519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28.465299999999999</v>
      </c>
      <c r="AM35">
        <v>9.6650100000000005</v>
      </c>
      <c r="AN35">
        <v>0</v>
      </c>
      <c r="AO35">
        <v>30.061399999999999</v>
      </c>
      <c r="AP35">
        <v>0.86111099999999996</v>
      </c>
      <c r="AQ35">
        <v>-0.339976</v>
      </c>
      <c r="AR35">
        <v>0</v>
      </c>
      <c r="AS35">
        <v>0.92579400000000001</v>
      </c>
      <c r="AT35">
        <v>0</v>
      </c>
      <c r="AU35">
        <v>0</v>
      </c>
      <c r="AV35">
        <v>0</v>
      </c>
      <c r="AW35">
        <v>0</v>
      </c>
      <c r="AX35">
        <v>0</v>
      </c>
      <c r="AY35" s="1">
        <v>-6.17667E-31</v>
      </c>
      <c r="AZ35">
        <v>0</v>
      </c>
      <c r="BA35" s="1">
        <v>6.17667E-31</v>
      </c>
    </row>
    <row r="36" spans="1:53" x14ac:dyDescent="0.3">
      <c r="A36">
        <v>12649</v>
      </c>
      <c r="B36">
        <v>29.164999999999999</v>
      </c>
      <c r="C36">
        <v>9.3350000000000009</v>
      </c>
      <c r="D36">
        <v>0</v>
      </c>
      <c r="E36">
        <v>30.622499999999999</v>
      </c>
      <c r="F36">
        <v>0</v>
      </c>
      <c r="G36" s="1">
        <v>-6.1766699999999998E-16</v>
      </c>
      <c r="H36">
        <v>0</v>
      </c>
      <c r="I36" s="1">
        <v>6.1766699999999998E-16</v>
      </c>
      <c r="J36">
        <v>0</v>
      </c>
      <c r="K36">
        <v>-0.49286000000000002</v>
      </c>
      <c r="L36">
        <v>0</v>
      </c>
      <c r="M36">
        <v>0.49286000000000002</v>
      </c>
      <c r="N36">
        <v>0</v>
      </c>
      <c r="O36">
        <v>0</v>
      </c>
      <c r="P36">
        <v>0</v>
      </c>
      <c r="Q36">
        <v>0</v>
      </c>
      <c r="R36">
        <v>0</v>
      </c>
      <c r="S36">
        <v>-0.31031900000000001</v>
      </c>
      <c r="T36">
        <v>0</v>
      </c>
      <c r="U36">
        <v>0.31031900000000001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29.164999999999999</v>
      </c>
      <c r="AM36">
        <v>9.3350000000000009</v>
      </c>
      <c r="AN36">
        <v>0</v>
      </c>
      <c r="AO36">
        <v>30.622499999999999</v>
      </c>
      <c r="AP36">
        <v>-0.34</v>
      </c>
      <c r="AQ36">
        <v>0.33997300000000003</v>
      </c>
      <c r="AR36">
        <v>0</v>
      </c>
      <c r="AS36">
        <v>0.48081299999999999</v>
      </c>
      <c r="AT36">
        <v>0</v>
      </c>
      <c r="AU36">
        <v>0</v>
      </c>
      <c r="AV36">
        <v>0</v>
      </c>
      <c r="AW36">
        <v>0</v>
      </c>
      <c r="AX36">
        <v>0</v>
      </c>
      <c r="AY36" s="1">
        <v>-6.17667E-31</v>
      </c>
      <c r="AZ36">
        <v>0</v>
      </c>
      <c r="BA36" s="1">
        <v>6.17667E-31</v>
      </c>
    </row>
    <row r="37" spans="1:53" x14ac:dyDescent="0.3">
      <c r="A37">
        <v>12653</v>
      </c>
      <c r="B37">
        <v>29.835000000000001</v>
      </c>
      <c r="C37">
        <v>9.0347200000000001</v>
      </c>
      <c r="D37">
        <v>0</v>
      </c>
      <c r="E37">
        <v>31.172999999999998</v>
      </c>
      <c r="F37">
        <v>0</v>
      </c>
      <c r="G37" s="1">
        <v>-6.1766699999999998E-16</v>
      </c>
      <c r="H37">
        <v>0</v>
      </c>
      <c r="I37" s="1">
        <v>6.1766699999999998E-16</v>
      </c>
      <c r="J37">
        <v>0</v>
      </c>
      <c r="K37">
        <v>-0.26286300000000001</v>
      </c>
      <c r="L37">
        <v>0</v>
      </c>
      <c r="M37">
        <v>0.26286300000000001</v>
      </c>
      <c r="N37">
        <v>0</v>
      </c>
      <c r="O37">
        <v>0</v>
      </c>
      <c r="P37">
        <v>0</v>
      </c>
      <c r="Q37">
        <v>0</v>
      </c>
      <c r="R37">
        <v>0</v>
      </c>
      <c r="S37">
        <v>-0.16550599999999999</v>
      </c>
      <c r="T37">
        <v>0</v>
      </c>
      <c r="U37">
        <v>0.16550599999999999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29.835000000000001</v>
      </c>
      <c r="AM37">
        <v>9.0347200000000001</v>
      </c>
      <c r="AN37">
        <v>0</v>
      </c>
      <c r="AO37">
        <v>31.172999999999998</v>
      </c>
      <c r="AP37">
        <v>0.34002199999999999</v>
      </c>
      <c r="AQ37">
        <v>-0.86113700000000004</v>
      </c>
      <c r="AR37">
        <v>0</v>
      </c>
      <c r="AS37">
        <v>0.92583599999999999</v>
      </c>
      <c r="AT37">
        <v>0</v>
      </c>
      <c r="AU37">
        <v>0</v>
      </c>
      <c r="AV37">
        <v>0</v>
      </c>
      <c r="AW37">
        <v>0</v>
      </c>
      <c r="AX37">
        <v>0</v>
      </c>
      <c r="AY37" s="1">
        <v>-6.17667E-31</v>
      </c>
      <c r="AZ37">
        <v>0</v>
      </c>
      <c r="BA37" s="1">
        <v>6.17667E-31</v>
      </c>
    </row>
    <row r="38" spans="1:53" x14ac:dyDescent="0.3">
      <c r="A38">
        <v>11703</v>
      </c>
      <c r="B38">
        <v>30.465299999999999</v>
      </c>
      <c r="C38">
        <v>8.6649999999999991</v>
      </c>
      <c r="D38">
        <v>0</v>
      </c>
      <c r="E38">
        <v>31.6736</v>
      </c>
      <c r="F38">
        <v>0</v>
      </c>
      <c r="G38" s="1">
        <v>-6.1766699999999998E-16</v>
      </c>
      <c r="H38">
        <v>0</v>
      </c>
      <c r="I38" s="1">
        <v>6.1766699999999998E-16</v>
      </c>
      <c r="J38">
        <v>0</v>
      </c>
      <c r="K38">
        <v>-0.26289200000000001</v>
      </c>
      <c r="L38">
        <v>0</v>
      </c>
      <c r="M38">
        <v>0.26289200000000001</v>
      </c>
      <c r="N38">
        <v>0</v>
      </c>
      <c r="O38">
        <v>0</v>
      </c>
      <c r="P38">
        <v>0</v>
      </c>
      <c r="Q38">
        <v>0</v>
      </c>
      <c r="R38">
        <v>0</v>
      </c>
      <c r="S38">
        <v>-0.16552500000000001</v>
      </c>
      <c r="T38">
        <v>0</v>
      </c>
      <c r="U38">
        <v>0.16552500000000001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30.465299999999999</v>
      </c>
      <c r="AM38">
        <v>8.6649999999999991</v>
      </c>
      <c r="AN38">
        <v>0</v>
      </c>
      <c r="AO38">
        <v>31.6736</v>
      </c>
      <c r="AP38">
        <v>0.86117500000000002</v>
      </c>
      <c r="AQ38">
        <v>-0.340005</v>
      </c>
      <c r="AR38">
        <v>0</v>
      </c>
      <c r="AS38">
        <v>0.92586500000000005</v>
      </c>
      <c r="AT38">
        <v>0</v>
      </c>
      <c r="AU38">
        <v>0</v>
      </c>
      <c r="AV38">
        <v>0</v>
      </c>
      <c r="AW38">
        <v>0</v>
      </c>
      <c r="AX38">
        <v>0</v>
      </c>
      <c r="AY38" s="1">
        <v>-6.17667E-31</v>
      </c>
      <c r="AZ38">
        <v>0</v>
      </c>
      <c r="BA38" s="1">
        <v>6.17667E-31</v>
      </c>
    </row>
    <row r="39" spans="1:53" x14ac:dyDescent="0.3">
      <c r="A39">
        <v>10729</v>
      </c>
      <c r="B39">
        <v>31.164999999999999</v>
      </c>
      <c r="C39">
        <v>8.3350000000000009</v>
      </c>
      <c r="D39">
        <v>0</v>
      </c>
      <c r="E39">
        <v>32.260300000000001</v>
      </c>
      <c r="F39">
        <v>0</v>
      </c>
      <c r="G39" s="1">
        <v>-6.1766699999999998E-16</v>
      </c>
      <c r="H39">
        <v>0</v>
      </c>
      <c r="I39" s="1">
        <v>6.1766699999999998E-16</v>
      </c>
      <c r="J39">
        <v>0</v>
      </c>
      <c r="K39">
        <v>-0.49286000000000002</v>
      </c>
      <c r="L39">
        <v>0</v>
      </c>
      <c r="M39">
        <v>0.49286000000000002</v>
      </c>
      <c r="N39">
        <v>0</v>
      </c>
      <c r="O39">
        <v>0</v>
      </c>
      <c r="P39">
        <v>0</v>
      </c>
      <c r="Q39">
        <v>0</v>
      </c>
      <c r="R39">
        <v>0</v>
      </c>
      <c r="S39">
        <v>-0.31031900000000001</v>
      </c>
      <c r="T39">
        <v>0</v>
      </c>
      <c r="U39">
        <v>0.31031900000000001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31.164999999999999</v>
      </c>
      <c r="AM39">
        <v>8.3350000000000009</v>
      </c>
      <c r="AN39">
        <v>0</v>
      </c>
      <c r="AO39">
        <v>32.260300000000001</v>
      </c>
      <c r="AP39">
        <v>-0.33993600000000002</v>
      </c>
      <c r="AQ39">
        <v>0.340005</v>
      </c>
      <c r="AR39">
        <v>0</v>
      </c>
      <c r="AS39">
        <v>0.48079100000000002</v>
      </c>
      <c r="AT39">
        <v>0</v>
      </c>
      <c r="AU39">
        <v>0</v>
      </c>
      <c r="AV39">
        <v>0</v>
      </c>
      <c r="AW39">
        <v>0</v>
      </c>
      <c r="AX39">
        <v>0</v>
      </c>
      <c r="AY39" s="1">
        <v>-6.17667E-31</v>
      </c>
      <c r="AZ39">
        <v>0</v>
      </c>
      <c r="BA39" s="1">
        <v>6.17667E-31</v>
      </c>
    </row>
    <row r="40" spans="1:53" x14ac:dyDescent="0.3">
      <c r="A40">
        <v>10734</v>
      </c>
      <c r="B40">
        <v>31.534700000000001</v>
      </c>
      <c r="C40">
        <v>8.1649999999999991</v>
      </c>
      <c r="D40">
        <v>0</v>
      </c>
      <c r="E40">
        <v>32.574599999999997</v>
      </c>
      <c r="F40">
        <v>0</v>
      </c>
      <c r="G40" s="1">
        <v>-6.1766699999999998E-16</v>
      </c>
      <c r="H40">
        <v>0</v>
      </c>
      <c r="I40" s="1">
        <v>6.1766699999999998E-16</v>
      </c>
      <c r="J40">
        <v>0</v>
      </c>
      <c r="K40">
        <v>-0.26289200000000001</v>
      </c>
      <c r="L40">
        <v>0</v>
      </c>
      <c r="M40">
        <v>0.26289200000000001</v>
      </c>
      <c r="N40">
        <v>0</v>
      </c>
      <c r="O40">
        <v>0</v>
      </c>
      <c r="P40">
        <v>0</v>
      </c>
      <c r="Q40">
        <v>0</v>
      </c>
      <c r="R40">
        <v>0</v>
      </c>
      <c r="S40">
        <v>-0.16552500000000001</v>
      </c>
      <c r="T40">
        <v>0</v>
      </c>
      <c r="U40">
        <v>0.16552500000000001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31.534700000000001</v>
      </c>
      <c r="AM40">
        <v>8.1649999999999991</v>
      </c>
      <c r="AN40">
        <v>0</v>
      </c>
      <c r="AO40">
        <v>32.574599999999997</v>
      </c>
      <c r="AP40">
        <v>-0.86120699999999994</v>
      </c>
      <c r="AQ40">
        <v>-0.33998899999999999</v>
      </c>
      <c r="AR40">
        <v>0</v>
      </c>
      <c r="AS40">
        <v>0.92588899999999996</v>
      </c>
      <c r="AT40">
        <v>0</v>
      </c>
      <c r="AU40">
        <v>0</v>
      </c>
      <c r="AV40">
        <v>0</v>
      </c>
      <c r="AW40">
        <v>0</v>
      </c>
      <c r="AX40">
        <v>0</v>
      </c>
      <c r="AY40" s="1">
        <v>-6.17667E-31</v>
      </c>
      <c r="AZ40">
        <v>0</v>
      </c>
      <c r="BA40" s="1">
        <v>6.17667E-31</v>
      </c>
    </row>
    <row r="41" spans="1:53" x14ac:dyDescent="0.3">
      <c r="A41">
        <v>9720</v>
      </c>
      <c r="B41">
        <v>32.034700000000001</v>
      </c>
      <c r="C41">
        <v>7.8349900000000003</v>
      </c>
      <c r="D41">
        <v>0</v>
      </c>
      <c r="E41">
        <v>32.978900000000003</v>
      </c>
      <c r="F41">
        <v>0</v>
      </c>
      <c r="G41" s="1">
        <v>-6.1766699999999998E-16</v>
      </c>
      <c r="H41">
        <v>0</v>
      </c>
      <c r="I41" s="1">
        <v>6.1766699999999998E-16</v>
      </c>
      <c r="J41">
        <v>0</v>
      </c>
      <c r="K41">
        <v>-0.26286300000000001</v>
      </c>
      <c r="L41">
        <v>0</v>
      </c>
      <c r="M41">
        <v>0.26286300000000001</v>
      </c>
      <c r="N41">
        <v>0</v>
      </c>
      <c r="O41">
        <v>0</v>
      </c>
      <c r="P41">
        <v>0</v>
      </c>
      <c r="Q41">
        <v>0</v>
      </c>
      <c r="R41">
        <v>0</v>
      </c>
      <c r="S41">
        <v>-0.16550599999999999</v>
      </c>
      <c r="T41">
        <v>0</v>
      </c>
      <c r="U41">
        <v>0.16550599999999999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32.034700000000001</v>
      </c>
      <c r="AM41">
        <v>7.8349900000000003</v>
      </c>
      <c r="AN41">
        <v>0</v>
      </c>
      <c r="AO41">
        <v>32.978900000000003</v>
      </c>
      <c r="AP41">
        <v>-0.86128700000000002</v>
      </c>
      <c r="AQ41">
        <v>0.33998099999999998</v>
      </c>
      <c r="AR41">
        <v>0</v>
      </c>
      <c r="AS41">
        <v>0.92596000000000001</v>
      </c>
      <c r="AT41">
        <v>0</v>
      </c>
      <c r="AU41">
        <v>0</v>
      </c>
      <c r="AV41">
        <v>0</v>
      </c>
      <c r="AW41">
        <v>0</v>
      </c>
      <c r="AX41">
        <v>0</v>
      </c>
      <c r="AY41" s="1">
        <v>-6.17667E-31</v>
      </c>
      <c r="AZ41">
        <v>0</v>
      </c>
      <c r="BA41" s="1">
        <v>6.17667E-31</v>
      </c>
    </row>
    <row r="42" spans="1:53" x14ac:dyDescent="0.3">
      <c r="A42">
        <v>9725</v>
      </c>
      <c r="B42">
        <v>32.835000000000001</v>
      </c>
      <c r="C42">
        <v>7.5347099999999996</v>
      </c>
      <c r="D42">
        <v>0</v>
      </c>
      <c r="E42">
        <v>33.688400000000001</v>
      </c>
      <c r="F42">
        <v>0</v>
      </c>
      <c r="G42" s="1">
        <v>-6.1766699999999998E-16</v>
      </c>
      <c r="H42">
        <v>0</v>
      </c>
      <c r="I42" s="1">
        <v>6.1766699999999998E-16</v>
      </c>
      <c r="J42">
        <v>0</v>
      </c>
      <c r="K42">
        <v>-0.26289200000000001</v>
      </c>
      <c r="L42">
        <v>0</v>
      </c>
      <c r="M42">
        <v>0.26289200000000001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-0.16552500000000001</v>
      </c>
      <c r="T42">
        <v>0</v>
      </c>
      <c r="U42">
        <v>0.16552500000000001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32.835000000000001</v>
      </c>
      <c r="AM42">
        <v>7.5347099999999996</v>
      </c>
      <c r="AN42">
        <v>0</v>
      </c>
      <c r="AO42">
        <v>33.688400000000001</v>
      </c>
      <c r="AP42">
        <v>0.33996799999999999</v>
      </c>
      <c r="AQ42">
        <v>-0.86112999999999995</v>
      </c>
      <c r="AR42">
        <v>0</v>
      </c>
      <c r="AS42">
        <v>0.92580899999999999</v>
      </c>
      <c r="AT42">
        <v>0</v>
      </c>
      <c r="AU42">
        <v>0</v>
      </c>
      <c r="AV42">
        <v>0</v>
      </c>
      <c r="AW42">
        <v>0</v>
      </c>
      <c r="AX42">
        <v>0</v>
      </c>
      <c r="AY42" s="1">
        <v>-6.17667E-31</v>
      </c>
      <c r="AZ42">
        <v>0</v>
      </c>
      <c r="BA42" s="1">
        <v>6.17667E-31</v>
      </c>
    </row>
    <row r="43" spans="1:53" x14ac:dyDescent="0.3">
      <c r="A43">
        <v>8686</v>
      </c>
      <c r="B43">
        <v>33.534700000000001</v>
      </c>
      <c r="C43">
        <v>7.1650099999999997</v>
      </c>
      <c r="D43">
        <v>0</v>
      </c>
      <c r="E43">
        <v>34.291600000000003</v>
      </c>
      <c r="F43">
        <v>0</v>
      </c>
      <c r="G43" s="1">
        <v>-6.1766699999999998E-16</v>
      </c>
      <c r="H43">
        <v>0</v>
      </c>
      <c r="I43" s="1">
        <v>6.1766699999999998E-16</v>
      </c>
      <c r="J43">
        <v>0</v>
      </c>
      <c r="K43">
        <v>-0.26288299999999998</v>
      </c>
      <c r="L43">
        <v>0</v>
      </c>
      <c r="M43">
        <v>0.26288299999999998</v>
      </c>
      <c r="N43">
        <v>0</v>
      </c>
      <c r="O43">
        <v>0</v>
      </c>
      <c r="P43">
        <v>0</v>
      </c>
      <c r="Q43">
        <v>0</v>
      </c>
      <c r="R43">
        <v>0</v>
      </c>
      <c r="S43">
        <v>-0.165519</v>
      </c>
      <c r="T43">
        <v>0</v>
      </c>
      <c r="U43">
        <v>0.165519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33.534700000000001</v>
      </c>
      <c r="AM43">
        <v>7.1650099999999997</v>
      </c>
      <c r="AN43">
        <v>0</v>
      </c>
      <c r="AO43">
        <v>34.291600000000003</v>
      </c>
      <c r="AP43">
        <v>-0.86114299999999999</v>
      </c>
      <c r="AQ43">
        <v>-0.33996399999999999</v>
      </c>
      <c r="AR43">
        <v>0</v>
      </c>
      <c r="AS43">
        <v>0.92581999999999998</v>
      </c>
      <c r="AT43">
        <v>0</v>
      </c>
      <c r="AU43">
        <v>0</v>
      </c>
      <c r="AV43">
        <v>0</v>
      </c>
      <c r="AW43">
        <v>0</v>
      </c>
      <c r="AX43">
        <v>0</v>
      </c>
      <c r="AY43" s="1">
        <v>-6.17667E-31</v>
      </c>
      <c r="AZ43">
        <v>0</v>
      </c>
      <c r="BA43" s="1">
        <v>6.17667E-31</v>
      </c>
    </row>
    <row r="44" spans="1:53" x14ac:dyDescent="0.3">
      <c r="A44">
        <v>8685</v>
      </c>
      <c r="B44">
        <v>33.835000000000001</v>
      </c>
      <c r="C44">
        <v>7.0347200000000001</v>
      </c>
      <c r="D44">
        <v>0</v>
      </c>
      <c r="E44">
        <v>34.558599999999998</v>
      </c>
      <c r="F44">
        <v>0</v>
      </c>
      <c r="G44" s="1">
        <v>-6.1766699999999998E-16</v>
      </c>
      <c r="H44">
        <v>0</v>
      </c>
      <c r="I44" s="1">
        <v>6.1766699999999998E-16</v>
      </c>
      <c r="J44">
        <v>0</v>
      </c>
      <c r="K44">
        <v>-0.26288299999999998</v>
      </c>
      <c r="L44">
        <v>0</v>
      </c>
      <c r="M44">
        <v>0.26288299999999998</v>
      </c>
      <c r="N44">
        <v>0</v>
      </c>
      <c r="O44">
        <v>0</v>
      </c>
      <c r="P44">
        <v>0</v>
      </c>
      <c r="Q44">
        <v>0</v>
      </c>
      <c r="R44">
        <v>0</v>
      </c>
      <c r="S44">
        <v>-0.165519</v>
      </c>
      <c r="T44">
        <v>0</v>
      </c>
      <c r="U44">
        <v>0.165519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33.835000000000001</v>
      </c>
      <c r="AM44">
        <v>7.0347200000000001</v>
      </c>
      <c r="AN44">
        <v>0</v>
      </c>
      <c r="AO44">
        <v>34.558599999999998</v>
      </c>
      <c r="AP44">
        <v>0.34</v>
      </c>
      <c r="AQ44">
        <v>-0.86113799999999996</v>
      </c>
      <c r="AR44">
        <v>0</v>
      </c>
      <c r="AS44">
        <v>0.92582799999999998</v>
      </c>
      <c r="AT44">
        <v>0</v>
      </c>
      <c r="AU44">
        <v>0</v>
      </c>
      <c r="AV44">
        <v>0</v>
      </c>
      <c r="AW44">
        <v>0</v>
      </c>
      <c r="AX44">
        <v>0</v>
      </c>
      <c r="AY44" s="1">
        <v>-6.17667E-31</v>
      </c>
      <c r="AZ44">
        <v>0</v>
      </c>
      <c r="BA44" s="1">
        <v>6.17667E-31</v>
      </c>
    </row>
    <row r="45" spans="1:53" x14ac:dyDescent="0.3">
      <c r="A45">
        <v>5243</v>
      </c>
      <c r="B45">
        <v>39.394300000000001</v>
      </c>
      <c r="C45">
        <v>5.8943399999999997</v>
      </c>
      <c r="D45">
        <v>0</v>
      </c>
      <c r="E45">
        <v>39.832799999999999</v>
      </c>
      <c r="F45">
        <v>0</v>
      </c>
      <c r="G45" s="1">
        <v>-6.1766699999999998E-16</v>
      </c>
      <c r="H45">
        <v>0</v>
      </c>
      <c r="I45" s="1">
        <v>6.1766699999999998E-16</v>
      </c>
      <c r="J45">
        <v>0</v>
      </c>
      <c r="K45">
        <v>-1.1587400000000001</v>
      </c>
      <c r="L45">
        <v>0</v>
      </c>
      <c r="M45">
        <v>1.1587400000000001</v>
      </c>
      <c r="N45">
        <v>0</v>
      </c>
      <c r="O45">
        <v>0</v>
      </c>
      <c r="P45">
        <v>0</v>
      </c>
      <c r="Q45">
        <v>0</v>
      </c>
      <c r="R45">
        <v>0</v>
      </c>
      <c r="S45">
        <v>-0.72957799999999995</v>
      </c>
      <c r="T45">
        <v>0</v>
      </c>
      <c r="U45">
        <v>0.72957799999999995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39.394300000000001</v>
      </c>
      <c r="AM45">
        <v>5.8943399999999997</v>
      </c>
      <c r="AN45">
        <v>0</v>
      </c>
      <c r="AO45">
        <v>39.832799999999999</v>
      </c>
      <c r="AP45">
        <v>0.57720499999999997</v>
      </c>
      <c r="AQ45">
        <v>0.57737499999999997</v>
      </c>
      <c r="AR45">
        <v>0</v>
      </c>
      <c r="AS45">
        <v>0.81641200000000003</v>
      </c>
      <c r="AT45">
        <v>0</v>
      </c>
      <c r="AU45">
        <v>0</v>
      </c>
      <c r="AV45">
        <v>0</v>
      </c>
      <c r="AW45">
        <v>0</v>
      </c>
      <c r="AX45">
        <v>0</v>
      </c>
      <c r="AY45" s="1">
        <v>-6.17667E-31</v>
      </c>
      <c r="AZ45">
        <v>0</v>
      </c>
      <c r="BA45" s="1">
        <v>6.17667E-31</v>
      </c>
    </row>
    <row r="46" spans="1:53" x14ac:dyDescent="0.3">
      <c r="A46">
        <v>5250</v>
      </c>
      <c r="B46">
        <v>40.105699999999999</v>
      </c>
      <c r="C46">
        <v>5.8943399999999997</v>
      </c>
      <c r="D46">
        <v>0</v>
      </c>
      <c r="E46">
        <v>40.536499999999997</v>
      </c>
      <c r="F46">
        <v>0</v>
      </c>
      <c r="G46" s="1">
        <v>-6.1766699999999998E-16</v>
      </c>
      <c r="H46">
        <v>0</v>
      </c>
      <c r="I46" s="1">
        <v>6.1766699999999998E-16</v>
      </c>
      <c r="J46">
        <v>0</v>
      </c>
      <c r="K46">
        <v>-1.1587400000000001</v>
      </c>
      <c r="L46">
        <v>0</v>
      </c>
      <c r="M46">
        <v>1.1587400000000001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-0.72957799999999995</v>
      </c>
      <c r="T46">
        <v>0</v>
      </c>
      <c r="U46">
        <v>0.72957799999999995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40.105699999999999</v>
      </c>
      <c r="AM46">
        <v>5.8943399999999997</v>
      </c>
      <c r="AN46">
        <v>0</v>
      </c>
      <c r="AO46">
        <v>40.536499999999997</v>
      </c>
      <c r="AP46">
        <v>-0.577237</v>
      </c>
      <c r="AQ46">
        <v>0.57737499999999997</v>
      </c>
      <c r="AR46">
        <v>0</v>
      </c>
      <c r="AS46">
        <v>0.81643399999999999</v>
      </c>
      <c r="AT46">
        <v>0</v>
      </c>
      <c r="AU46">
        <v>0</v>
      </c>
      <c r="AV46">
        <v>0</v>
      </c>
      <c r="AW46">
        <v>0</v>
      </c>
      <c r="AX46">
        <v>0</v>
      </c>
      <c r="AY46" s="1">
        <v>-6.17667E-31</v>
      </c>
      <c r="AZ46">
        <v>0</v>
      </c>
      <c r="BA46" s="1">
        <v>6.17667E-31</v>
      </c>
    </row>
    <row r="47" spans="1:53" x14ac:dyDescent="0.3">
      <c r="A47">
        <v>5255</v>
      </c>
      <c r="B47">
        <v>40.894300000000001</v>
      </c>
      <c r="C47">
        <v>5.8943399999999997</v>
      </c>
      <c r="D47">
        <v>0</v>
      </c>
      <c r="E47">
        <v>41.316899999999997</v>
      </c>
      <c r="F47">
        <v>0</v>
      </c>
      <c r="G47" s="1">
        <v>-6.1766699999999998E-16</v>
      </c>
      <c r="H47">
        <v>0</v>
      </c>
      <c r="I47" s="1">
        <v>6.1766699999999998E-16</v>
      </c>
      <c r="J47">
        <v>0</v>
      </c>
      <c r="K47">
        <v>-1.1588700000000001</v>
      </c>
      <c r="L47">
        <v>0</v>
      </c>
      <c r="M47">
        <v>1.1588700000000001</v>
      </c>
      <c r="N47">
        <v>0</v>
      </c>
      <c r="O47">
        <v>0</v>
      </c>
      <c r="P47">
        <v>0</v>
      </c>
      <c r="Q47">
        <v>0</v>
      </c>
      <c r="R47">
        <v>0</v>
      </c>
      <c r="S47">
        <v>-0.72965999999999998</v>
      </c>
      <c r="T47">
        <v>0</v>
      </c>
      <c r="U47">
        <v>0.72965999999999998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40.894300000000001</v>
      </c>
      <c r="AM47">
        <v>5.8943399999999997</v>
      </c>
      <c r="AN47">
        <v>0</v>
      </c>
      <c r="AO47">
        <v>41.316899999999997</v>
      </c>
      <c r="AP47">
        <v>0.57718800000000003</v>
      </c>
      <c r="AQ47">
        <v>0.57737499999999997</v>
      </c>
      <c r="AR47">
        <v>0</v>
      </c>
      <c r="AS47">
        <v>0.81640000000000001</v>
      </c>
      <c r="AT47">
        <v>0</v>
      </c>
      <c r="AU47">
        <v>0</v>
      </c>
      <c r="AV47">
        <v>0</v>
      </c>
      <c r="AW47">
        <v>0</v>
      </c>
      <c r="AX47">
        <v>0</v>
      </c>
      <c r="AY47" s="1">
        <v>-6.17667E-31</v>
      </c>
      <c r="AZ47">
        <v>0</v>
      </c>
      <c r="BA47" s="1">
        <v>6.17667E-31</v>
      </c>
    </row>
    <row r="48" spans="1:53" x14ac:dyDescent="0.3">
      <c r="A48">
        <v>5263</v>
      </c>
      <c r="B48">
        <v>41.894300000000001</v>
      </c>
      <c r="C48">
        <v>5.8943399999999997</v>
      </c>
      <c r="D48">
        <v>0</v>
      </c>
      <c r="E48">
        <v>42.306899999999999</v>
      </c>
      <c r="F48">
        <v>0</v>
      </c>
      <c r="G48" s="1">
        <v>-6.1766699999999998E-16</v>
      </c>
      <c r="H48">
        <v>0</v>
      </c>
      <c r="I48" s="1">
        <v>6.1766699999999998E-16</v>
      </c>
      <c r="J48">
        <v>0</v>
      </c>
      <c r="K48">
        <v>-1.1588700000000001</v>
      </c>
      <c r="L48">
        <v>0</v>
      </c>
      <c r="M48">
        <v>1.1588700000000001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-0.72965999999999998</v>
      </c>
      <c r="T48">
        <v>0</v>
      </c>
      <c r="U48">
        <v>0.72965999999999998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41.894300000000001</v>
      </c>
      <c r="AM48">
        <v>5.8943399999999997</v>
      </c>
      <c r="AN48">
        <v>0</v>
      </c>
      <c r="AO48">
        <v>42.306899999999999</v>
      </c>
      <c r="AP48">
        <v>0.57721999999999996</v>
      </c>
      <c r="AQ48">
        <v>0.57737499999999997</v>
      </c>
      <c r="AR48">
        <v>0</v>
      </c>
      <c r="AS48">
        <v>0.81642199999999998</v>
      </c>
      <c r="AT48">
        <v>0</v>
      </c>
      <c r="AU48">
        <v>0</v>
      </c>
      <c r="AV48">
        <v>0</v>
      </c>
      <c r="AW48">
        <v>0</v>
      </c>
      <c r="AX48">
        <v>0</v>
      </c>
      <c r="AY48" s="1">
        <v>-6.17667E-31</v>
      </c>
      <c r="AZ48">
        <v>0</v>
      </c>
      <c r="BA48" s="1">
        <v>6.17667E-31</v>
      </c>
    </row>
    <row r="49" spans="7:53" x14ac:dyDescent="0.3">
      <c r="G49" s="1"/>
      <c r="I49" s="1"/>
      <c r="AY49" s="1"/>
      <c r="BA49" s="1"/>
    </row>
    <row r="50" spans="7:53" x14ac:dyDescent="0.3">
      <c r="G50" s="1"/>
      <c r="I50" s="1"/>
      <c r="AY50" s="1"/>
      <c r="BA5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C4E8-50B3-4CC1-9224-D79910FF316A}">
  <dimension ref="A1:BA50"/>
  <sheetViews>
    <sheetView topLeftCell="M1" workbookViewId="0">
      <selection activeCell="Z1" sqref="Z1:Z1048576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20558</v>
      </c>
      <c r="B2">
        <v>6.8364900000000004</v>
      </c>
      <c r="C2">
        <v>14.994400000000001</v>
      </c>
      <c r="D2">
        <v>0</v>
      </c>
      <c r="E2">
        <v>16.479399999999998</v>
      </c>
      <c r="F2">
        <v>-9.48331E-3</v>
      </c>
      <c r="G2">
        <v>1.4053500000000001</v>
      </c>
      <c r="H2">
        <v>0</v>
      </c>
      <c r="I2">
        <v>1.4053800000000001</v>
      </c>
      <c r="J2">
        <v>0</v>
      </c>
      <c r="K2">
        <v>-0.26289200000000001</v>
      </c>
      <c r="L2">
        <v>0</v>
      </c>
      <c r="M2">
        <v>0.26289200000000001</v>
      </c>
      <c r="N2">
        <v>0</v>
      </c>
      <c r="O2">
        <v>0</v>
      </c>
      <c r="P2">
        <v>0</v>
      </c>
      <c r="Q2">
        <v>0</v>
      </c>
      <c r="R2">
        <v>0</v>
      </c>
      <c r="S2">
        <v>-0.16552500000000001</v>
      </c>
      <c r="T2">
        <v>0</v>
      </c>
      <c r="U2">
        <v>0.16552500000000001</v>
      </c>
      <c r="V2">
        <v>2.5183200000000001E-3</v>
      </c>
      <c r="W2">
        <v>0.10674500000000001</v>
      </c>
      <c r="X2">
        <v>0</v>
      </c>
      <c r="Y2">
        <v>0.10677499999999999</v>
      </c>
      <c r="Z2">
        <v>1.5029500000000001E-3</v>
      </c>
      <c r="AA2">
        <v>2.9123099999999999E-2</v>
      </c>
      <c r="AB2">
        <v>0</v>
      </c>
      <c r="AC2">
        <v>2.9161800000000002E-2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6.8364900000000004</v>
      </c>
      <c r="AM2">
        <v>14.994400000000001</v>
      </c>
      <c r="AN2">
        <v>0</v>
      </c>
      <c r="AO2">
        <v>16.479399999999998</v>
      </c>
      <c r="AP2">
        <v>0.346003</v>
      </c>
      <c r="AQ2">
        <v>0.977688</v>
      </c>
      <c r="AR2">
        <v>0</v>
      </c>
      <c r="AS2">
        <v>1.03711</v>
      </c>
      <c r="AT2" s="1">
        <v>-3.2654899999999998E-5</v>
      </c>
      <c r="AU2">
        <v>8.3639600000000001E-3</v>
      </c>
      <c r="AV2">
        <v>0</v>
      </c>
      <c r="AW2">
        <v>8.3640299999999997E-3</v>
      </c>
      <c r="AX2" s="1">
        <v>-5.3422599999999999E-5</v>
      </c>
      <c r="AY2">
        <v>1.2410800000000001E-3</v>
      </c>
      <c r="AZ2">
        <v>0</v>
      </c>
      <c r="BA2">
        <v>1.24223E-3</v>
      </c>
    </row>
    <row r="3" spans="1:53" x14ac:dyDescent="0.3">
      <c r="A3">
        <v>20604</v>
      </c>
      <c r="B3">
        <v>8.0446299999999997</v>
      </c>
      <c r="C3">
        <v>14.9838</v>
      </c>
      <c r="D3">
        <v>0</v>
      </c>
      <c r="E3">
        <v>17.006799999999998</v>
      </c>
      <c r="F3">
        <v>7.1828799999999998E-2</v>
      </c>
      <c r="G3">
        <v>1.5427999999999999</v>
      </c>
      <c r="H3">
        <v>0</v>
      </c>
      <c r="I3">
        <v>1.54447</v>
      </c>
      <c r="J3">
        <v>0</v>
      </c>
      <c r="K3">
        <v>-0.14022699999999999</v>
      </c>
      <c r="L3">
        <v>0</v>
      </c>
      <c r="M3">
        <v>0.14022699999999999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-8.8290999999999994E-2</v>
      </c>
      <c r="T3">
        <v>0</v>
      </c>
      <c r="U3">
        <v>8.8290999999999994E-2</v>
      </c>
      <c r="V3">
        <v>1.36875E-2</v>
      </c>
      <c r="W3">
        <v>9.1664200000000001E-2</v>
      </c>
      <c r="X3">
        <v>0</v>
      </c>
      <c r="Y3">
        <v>9.2680399999999996E-2</v>
      </c>
      <c r="Z3">
        <v>9.9332199999999995E-3</v>
      </c>
      <c r="AA3">
        <v>1.84817E-2</v>
      </c>
      <c r="AB3">
        <v>0</v>
      </c>
      <c r="AC3">
        <v>2.0982000000000001E-2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8.0446299999999997</v>
      </c>
      <c r="AM3">
        <v>14.9838</v>
      </c>
      <c r="AN3">
        <v>0</v>
      </c>
      <c r="AO3">
        <v>17.006799999999998</v>
      </c>
      <c r="AP3">
        <v>-0.82144399999999995</v>
      </c>
      <c r="AQ3">
        <v>0.93512300000000004</v>
      </c>
      <c r="AR3">
        <v>0</v>
      </c>
      <c r="AS3">
        <v>1.24468</v>
      </c>
      <c r="AT3">
        <v>1.0289699999999999E-3</v>
      </c>
      <c r="AU3">
        <v>3.7349000000000002E-3</v>
      </c>
      <c r="AV3">
        <v>0</v>
      </c>
      <c r="AW3">
        <v>3.87404E-3</v>
      </c>
      <c r="AX3">
        <v>4.27766E-4</v>
      </c>
      <c r="AY3">
        <v>-2.8965900000000001E-3</v>
      </c>
      <c r="AZ3">
        <v>0</v>
      </c>
      <c r="BA3">
        <v>2.92801E-3</v>
      </c>
    </row>
    <row r="4" spans="1:53" x14ac:dyDescent="0.3">
      <c r="A4">
        <v>20636</v>
      </c>
      <c r="B4">
        <v>9.1433</v>
      </c>
      <c r="C4">
        <v>14.8551</v>
      </c>
      <c r="D4">
        <v>0</v>
      </c>
      <c r="E4">
        <v>17.4434</v>
      </c>
      <c r="F4">
        <v>0.20976</v>
      </c>
      <c r="G4">
        <v>1.5986400000000001</v>
      </c>
      <c r="H4">
        <v>0</v>
      </c>
      <c r="I4">
        <v>1.6123499999999999</v>
      </c>
      <c r="J4">
        <v>0</v>
      </c>
      <c r="K4">
        <v>-0.14022699999999999</v>
      </c>
      <c r="L4">
        <v>0</v>
      </c>
      <c r="M4">
        <v>0.14022699999999999</v>
      </c>
      <c r="N4">
        <v>0</v>
      </c>
      <c r="O4">
        <v>0</v>
      </c>
      <c r="P4">
        <v>0</v>
      </c>
      <c r="Q4">
        <v>0</v>
      </c>
      <c r="R4">
        <v>0</v>
      </c>
      <c r="S4">
        <v>-8.8290999999999994E-2</v>
      </c>
      <c r="T4">
        <v>0</v>
      </c>
      <c r="U4">
        <v>8.8290999999999994E-2</v>
      </c>
      <c r="V4">
        <v>0.11690399999999999</v>
      </c>
      <c r="W4">
        <v>-3.7542600000000002E-2</v>
      </c>
      <c r="X4">
        <v>0</v>
      </c>
      <c r="Y4">
        <v>0.122784</v>
      </c>
      <c r="Z4">
        <v>0.108599</v>
      </c>
      <c r="AA4">
        <v>-0.110222</v>
      </c>
      <c r="AB4">
        <v>0</v>
      </c>
      <c r="AC4">
        <v>0.15473400000000001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9.1433</v>
      </c>
      <c r="AM4">
        <v>14.8551</v>
      </c>
      <c r="AN4">
        <v>0</v>
      </c>
      <c r="AO4">
        <v>17.4434</v>
      </c>
      <c r="AP4">
        <v>-0.42676700000000001</v>
      </c>
      <c r="AQ4">
        <v>0.42031299999999999</v>
      </c>
      <c r="AR4">
        <v>0</v>
      </c>
      <c r="AS4">
        <v>0.598993</v>
      </c>
      <c r="AT4">
        <v>-6.7224499999999996E-3</v>
      </c>
      <c r="AU4">
        <v>2.01554E-2</v>
      </c>
      <c r="AV4">
        <v>0</v>
      </c>
      <c r="AW4">
        <v>2.1246899999999999E-2</v>
      </c>
      <c r="AX4">
        <v>-7.6337000000000002E-3</v>
      </c>
      <c r="AY4">
        <v>1.1896500000000001E-2</v>
      </c>
      <c r="AZ4">
        <v>0</v>
      </c>
      <c r="BA4">
        <v>1.4135099999999999E-2</v>
      </c>
    </row>
    <row r="5" spans="1:53" x14ac:dyDescent="0.3">
      <c r="A5">
        <v>20655</v>
      </c>
      <c r="B5">
        <v>10.196</v>
      </c>
      <c r="C5">
        <v>14.688499999999999</v>
      </c>
      <c r="D5">
        <v>0</v>
      </c>
      <c r="E5">
        <v>17.880400000000002</v>
      </c>
      <c r="F5">
        <v>0.348636</v>
      </c>
      <c r="G5">
        <v>1.81934</v>
      </c>
      <c r="H5">
        <v>0</v>
      </c>
      <c r="I5">
        <v>1.8524400000000001</v>
      </c>
      <c r="J5">
        <v>0</v>
      </c>
      <c r="K5">
        <v>-0.140211</v>
      </c>
      <c r="L5">
        <v>0</v>
      </c>
      <c r="M5">
        <v>0.140211</v>
      </c>
      <c r="N5">
        <v>0</v>
      </c>
      <c r="O5">
        <v>0</v>
      </c>
      <c r="P5">
        <v>0</v>
      </c>
      <c r="Q5">
        <v>0</v>
      </c>
      <c r="R5">
        <v>0</v>
      </c>
      <c r="S5">
        <v>-8.8281100000000001E-2</v>
      </c>
      <c r="T5">
        <v>0</v>
      </c>
      <c r="U5">
        <v>8.8281100000000001E-2</v>
      </c>
      <c r="V5">
        <v>0.243034</v>
      </c>
      <c r="W5">
        <v>-0.204952</v>
      </c>
      <c r="X5">
        <v>0</v>
      </c>
      <c r="Y5">
        <v>0.31791700000000001</v>
      </c>
      <c r="Z5">
        <v>0.23071</v>
      </c>
      <c r="AA5">
        <v>-0.27680399999999999</v>
      </c>
      <c r="AB5">
        <v>0</v>
      </c>
      <c r="AC5">
        <v>0.360344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10.196</v>
      </c>
      <c r="AM5">
        <v>14.688499999999999</v>
      </c>
      <c r="AN5">
        <v>0</v>
      </c>
      <c r="AO5">
        <v>17.880400000000002</v>
      </c>
      <c r="AP5">
        <v>-0.21601999999999999</v>
      </c>
      <c r="AQ5">
        <v>-0.24601100000000001</v>
      </c>
      <c r="AR5">
        <v>0</v>
      </c>
      <c r="AS5">
        <v>0.32739299999999999</v>
      </c>
      <c r="AT5">
        <v>7.8082799999999999E-3</v>
      </c>
      <c r="AU5">
        <v>-6.85003E-3</v>
      </c>
      <c r="AV5">
        <v>0</v>
      </c>
      <c r="AW5">
        <v>1.03871E-2</v>
      </c>
      <c r="AX5">
        <v>6.2332100000000003E-3</v>
      </c>
      <c r="AY5">
        <v>-1.6619399999999999E-2</v>
      </c>
      <c r="AZ5">
        <v>0</v>
      </c>
      <c r="BA5">
        <v>1.7749899999999999E-2</v>
      </c>
    </row>
    <row r="6" spans="1:53" x14ac:dyDescent="0.3">
      <c r="A6">
        <v>20686</v>
      </c>
      <c r="B6">
        <v>11.321300000000001</v>
      </c>
      <c r="C6">
        <v>14.39</v>
      </c>
      <c r="D6">
        <v>0</v>
      </c>
      <c r="E6">
        <v>18.309699999999999</v>
      </c>
      <c r="F6">
        <v>0.559388</v>
      </c>
      <c r="G6">
        <v>1.5979300000000001</v>
      </c>
      <c r="H6">
        <v>0</v>
      </c>
      <c r="I6">
        <v>1.69302</v>
      </c>
      <c r="J6">
        <v>0</v>
      </c>
      <c r="K6">
        <v>-0.26289200000000001</v>
      </c>
      <c r="L6">
        <v>0</v>
      </c>
      <c r="M6">
        <v>0.26289200000000001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-0.16552500000000001</v>
      </c>
      <c r="T6">
        <v>0</v>
      </c>
      <c r="U6">
        <v>0.16552500000000001</v>
      </c>
      <c r="V6">
        <v>0.50552299999999994</v>
      </c>
      <c r="W6">
        <v>-0.49930999999999998</v>
      </c>
      <c r="X6">
        <v>0</v>
      </c>
      <c r="Y6">
        <v>0.710538</v>
      </c>
      <c r="Z6">
        <v>0.48632999999999998</v>
      </c>
      <c r="AA6">
        <v>-0.57526200000000005</v>
      </c>
      <c r="AB6">
        <v>0</v>
      </c>
      <c r="AC6">
        <v>0.75328799999999996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11.321300000000001</v>
      </c>
      <c r="AM6">
        <v>14.39</v>
      </c>
      <c r="AN6">
        <v>0</v>
      </c>
      <c r="AO6">
        <v>18.309699999999999</v>
      </c>
      <c r="AP6">
        <v>0.28530499999999998</v>
      </c>
      <c r="AQ6">
        <v>0.56016699999999997</v>
      </c>
      <c r="AR6">
        <v>0</v>
      </c>
      <c r="AS6">
        <v>0.62863800000000003</v>
      </c>
      <c r="AT6">
        <v>2.3567200000000001E-3</v>
      </c>
      <c r="AU6">
        <v>-3.0117299999999998E-3</v>
      </c>
      <c r="AV6">
        <v>0</v>
      </c>
      <c r="AW6">
        <v>3.8242200000000001E-3</v>
      </c>
      <c r="AX6">
        <v>-1.3111299999999999E-2</v>
      </c>
      <c r="AY6">
        <v>-1.3593600000000001E-2</v>
      </c>
      <c r="AZ6">
        <v>0</v>
      </c>
      <c r="BA6">
        <v>1.8886300000000002E-2</v>
      </c>
    </row>
    <row r="7" spans="1:53" x14ac:dyDescent="0.3">
      <c r="A7">
        <v>20702</v>
      </c>
      <c r="B7">
        <v>12.080399999999999</v>
      </c>
      <c r="C7">
        <v>14.145899999999999</v>
      </c>
      <c r="D7">
        <v>0</v>
      </c>
      <c r="E7">
        <v>18.6022</v>
      </c>
      <c r="F7">
        <v>0.49331900000000001</v>
      </c>
      <c r="G7">
        <v>1.62469</v>
      </c>
      <c r="H7">
        <v>0</v>
      </c>
      <c r="I7">
        <v>1.6979299999999999</v>
      </c>
      <c r="J7">
        <v>0</v>
      </c>
      <c r="K7">
        <v>-0.26286300000000001</v>
      </c>
      <c r="L7">
        <v>0</v>
      </c>
      <c r="M7">
        <v>0.26286300000000001</v>
      </c>
      <c r="N7">
        <v>0</v>
      </c>
      <c r="O7">
        <v>0</v>
      </c>
      <c r="P7">
        <v>0</v>
      </c>
      <c r="Q7">
        <v>0</v>
      </c>
      <c r="R7">
        <v>0</v>
      </c>
      <c r="S7">
        <v>-0.16550599999999999</v>
      </c>
      <c r="T7">
        <v>0</v>
      </c>
      <c r="U7">
        <v>0.16550599999999999</v>
      </c>
      <c r="V7">
        <v>0.766289</v>
      </c>
      <c r="W7">
        <v>-0.73812500000000003</v>
      </c>
      <c r="X7">
        <v>0</v>
      </c>
      <c r="Y7">
        <v>1.0639700000000001</v>
      </c>
      <c r="Z7">
        <v>0.74541999999999997</v>
      </c>
      <c r="AA7">
        <v>-0.81938699999999998</v>
      </c>
      <c r="AB7">
        <v>0</v>
      </c>
      <c r="AC7">
        <v>1.10772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12.080399999999999</v>
      </c>
      <c r="AM7">
        <v>14.145899999999999</v>
      </c>
      <c r="AN7">
        <v>0</v>
      </c>
      <c r="AO7">
        <v>18.6022</v>
      </c>
      <c r="AP7">
        <v>-0.67836200000000002</v>
      </c>
      <c r="AQ7">
        <v>-0.41632599999999997</v>
      </c>
      <c r="AR7">
        <v>0</v>
      </c>
      <c r="AS7">
        <v>0.79592799999999997</v>
      </c>
      <c r="AT7">
        <v>-5.4100700000000003E-3</v>
      </c>
      <c r="AU7">
        <v>2.86181E-2</v>
      </c>
      <c r="AV7">
        <v>0</v>
      </c>
      <c r="AW7">
        <v>2.9125000000000002E-2</v>
      </c>
      <c r="AX7">
        <v>-1.1555599999999999E-2</v>
      </c>
      <c r="AY7">
        <v>1.24584E-2</v>
      </c>
      <c r="AZ7">
        <v>0</v>
      </c>
      <c r="BA7">
        <v>1.6992400000000001E-2</v>
      </c>
    </row>
    <row r="8" spans="1:53" x14ac:dyDescent="0.3">
      <c r="A8">
        <v>20732</v>
      </c>
      <c r="B8">
        <v>13.1121</v>
      </c>
      <c r="C8">
        <v>13.819699999999999</v>
      </c>
      <c r="D8">
        <v>0</v>
      </c>
      <c r="E8">
        <v>19.0502</v>
      </c>
      <c r="F8">
        <v>0.53279399999999999</v>
      </c>
      <c r="G8">
        <v>1.70722</v>
      </c>
      <c r="H8">
        <v>0</v>
      </c>
      <c r="I8">
        <v>1.78843</v>
      </c>
      <c r="J8">
        <v>0</v>
      </c>
      <c r="K8">
        <v>-0.140211</v>
      </c>
      <c r="L8">
        <v>0</v>
      </c>
      <c r="M8">
        <v>0.140211</v>
      </c>
      <c r="N8">
        <v>0</v>
      </c>
      <c r="O8">
        <v>0</v>
      </c>
      <c r="P8">
        <v>0</v>
      </c>
      <c r="Q8">
        <v>0</v>
      </c>
      <c r="R8">
        <v>0</v>
      </c>
      <c r="S8">
        <v>-8.8281100000000001E-2</v>
      </c>
      <c r="T8">
        <v>0</v>
      </c>
      <c r="U8">
        <v>8.8281100000000001E-2</v>
      </c>
      <c r="V8">
        <v>1.0995900000000001</v>
      </c>
      <c r="W8">
        <v>-1.06037</v>
      </c>
      <c r="X8">
        <v>0</v>
      </c>
      <c r="Y8">
        <v>1.5275700000000001</v>
      </c>
      <c r="Z8">
        <v>1.07735</v>
      </c>
      <c r="AA8">
        <v>-1.1456200000000001</v>
      </c>
      <c r="AB8">
        <v>0</v>
      </c>
      <c r="AC8">
        <v>1.5726199999999999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13.1121</v>
      </c>
      <c r="AM8">
        <v>13.819699999999999</v>
      </c>
      <c r="AN8">
        <v>0</v>
      </c>
      <c r="AO8">
        <v>19.0502</v>
      </c>
      <c r="AP8">
        <v>-0.55178499999999997</v>
      </c>
      <c r="AQ8">
        <v>0.27873700000000001</v>
      </c>
      <c r="AR8">
        <v>0</v>
      </c>
      <c r="AS8">
        <v>0.61819199999999996</v>
      </c>
      <c r="AT8">
        <v>8.9240900000000008E-3</v>
      </c>
      <c r="AU8">
        <v>-4.2886899999999999E-2</v>
      </c>
      <c r="AV8">
        <v>0</v>
      </c>
      <c r="AW8">
        <v>4.3805499999999997E-2</v>
      </c>
      <c r="AX8">
        <v>4.7423700000000001E-3</v>
      </c>
      <c r="AY8">
        <v>-5.6751299999999998E-2</v>
      </c>
      <c r="AZ8">
        <v>0</v>
      </c>
      <c r="BA8">
        <v>5.6949100000000002E-2</v>
      </c>
    </row>
    <row r="9" spans="1:53" x14ac:dyDescent="0.3">
      <c r="A9">
        <v>20750</v>
      </c>
      <c r="B9">
        <v>14.319100000000001</v>
      </c>
      <c r="C9">
        <v>13.429399999999999</v>
      </c>
      <c r="D9">
        <v>0</v>
      </c>
      <c r="E9">
        <v>19.6313</v>
      </c>
      <c r="F9">
        <v>0.51280499999999996</v>
      </c>
      <c r="G9">
        <v>1.7188000000000001</v>
      </c>
      <c r="H9">
        <v>0</v>
      </c>
      <c r="I9">
        <v>1.7936700000000001</v>
      </c>
      <c r="J9">
        <v>0</v>
      </c>
      <c r="K9">
        <v>-0.26289200000000001</v>
      </c>
      <c r="L9">
        <v>0</v>
      </c>
      <c r="M9">
        <v>0.26289200000000001</v>
      </c>
      <c r="N9">
        <v>0</v>
      </c>
      <c r="O9">
        <v>0</v>
      </c>
      <c r="P9">
        <v>0</v>
      </c>
      <c r="Q9">
        <v>0</v>
      </c>
      <c r="R9">
        <v>0</v>
      </c>
      <c r="S9">
        <v>-0.16552500000000001</v>
      </c>
      <c r="T9">
        <v>0</v>
      </c>
      <c r="U9">
        <v>0.16552500000000001</v>
      </c>
      <c r="V9">
        <v>1.5065900000000001</v>
      </c>
      <c r="W9">
        <v>-1.4460999999999999</v>
      </c>
      <c r="X9">
        <v>0</v>
      </c>
      <c r="Y9">
        <v>2.0882999999999998</v>
      </c>
      <c r="Z9">
        <v>1.48411</v>
      </c>
      <c r="AA9">
        <v>-1.53589</v>
      </c>
      <c r="AB9">
        <v>0</v>
      </c>
      <c r="AC9">
        <v>2.1357699999999999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14.319100000000001</v>
      </c>
      <c r="AM9">
        <v>13.429399999999999</v>
      </c>
      <c r="AN9">
        <v>0</v>
      </c>
      <c r="AO9">
        <v>19.6313</v>
      </c>
      <c r="AP9">
        <v>0.27637899999999999</v>
      </c>
      <c r="AQ9">
        <v>0.71763600000000005</v>
      </c>
      <c r="AR9">
        <v>0</v>
      </c>
      <c r="AS9">
        <v>0.76901699999999995</v>
      </c>
      <c r="AT9">
        <v>5.3439100000000003E-3</v>
      </c>
      <c r="AU9">
        <v>-4.2238999999999999E-2</v>
      </c>
      <c r="AV9">
        <v>0</v>
      </c>
      <c r="AW9">
        <v>4.2575700000000001E-2</v>
      </c>
      <c r="AX9">
        <v>-1.0165899999999999E-3</v>
      </c>
      <c r="AY9">
        <v>-6.3468499999999997E-2</v>
      </c>
      <c r="AZ9">
        <v>0</v>
      </c>
      <c r="BA9">
        <v>6.3476599999999994E-2</v>
      </c>
    </row>
    <row r="10" spans="1:53" x14ac:dyDescent="0.3">
      <c r="A10">
        <v>20767</v>
      </c>
      <c r="B10">
        <v>15.2692</v>
      </c>
      <c r="C10">
        <v>13.1374</v>
      </c>
      <c r="D10">
        <v>0</v>
      </c>
      <c r="E10">
        <v>20.143000000000001</v>
      </c>
      <c r="F10">
        <v>0.56017700000000004</v>
      </c>
      <c r="G10">
        <v>1.87832</v>
      </c>
      <c r="H10">
        <v>0</v>
      </c>
      <c r="I10">
        <v>1.96007</v>
      </c>
      <c r="J10">
        <v>0</v>
      </c>
      <c r="K10">
        <v>-0.140211</v>
      </c>
      <c r="L10">
        <v>0</v>
      </c>
      <c r="M10">
        <v>0.140211</v>
      </c>
      <c r="N10">
        <v>0</v>
      </c>
      <c r="O10">
        <v>0</v>
      </c>
      <c r="P10">
        <v>0</v>
      </c>
      <c r="Q10">
        <v>0</v>
      </c>
      <c r="R10">
        <v>0</v>
      </c>
      <c r="S10">
        <v>-8.8281100000000001E-2</v>
      </c>
      <c r="T10">
        <v>0</v>
      </c>
      <c r="U10">
        <v>8.8281100000000001E-2</v>
      </c>
      <c r="V10">
        <v>1.82667</v>
      </c>
      <c r="W10">
        <v>-1.73522</v>
      </c>
      <c r="X10">
        <v>0</v>
      </c>
      <c r="Y10">
        <v>2.5194700000000001</v>
      </c>
      <c r="Z10">
        <v>1.8038799999999999</v>
      </c>
      <c r="AA10">
        <v>-1.8278799999999999</v>
      </c>
      <c r="AB10">
        <v>0</v>
      </c>
      <c r="AC10">
        <v>2.5680999999999998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15.2692</v>
      </c>
      <c r="AM10">
        <v>13.1374</v>
      </c>
      <c r="AN10">
        <v>0</v>
      </c>
      <c r="AO10">
        <v>20.143000000000001</v>
      </c>
      <c r="AP10">
        <v>7.6703599999999997E-2</v>
      </c>
      <c r="AQ10">
        <v>-0.45035199999999997</v>
      </c>
      <c r="AR10">
        <v>0</v>
      </c>
      <c r="AS10">
        <v>0.45683699999999999</v>
      </c>
      <c r="AT10">
        <v>7.2979899999999999E-3</v>
      </c>
      <c r="AU10">
        <v>2.3911499999999999E-2</v>
      </c>
      <c r="AV10">
        <v>0</v>
      </c>
      <c r="AW10">
        <v>2.5000399999999999E-2</v>
      </c>
      <c r="AX10">
        <v>7.0528099999999996E-3</v>
      </c>
      <c r="AY10">
        <v>3.9074900000000002E-4</v>
      </c>
      <c r="AZ10">
        <v>0</v>
      </c>
      <c r="BA10">
        <v>7.0636300000000004E-3</v>
      </c>
    </row>
    <row r="11" spans="1:53" x14ac:dyDescent="0.3">
      <c r="A11">
        <v>20797</v>
      </c>
      <c r="B11">
        <v>16.319800000000001</v>
      </c>
      <c r="C11">
        <v>12.813800000000001</v>
      </c>
      <c r="D11">
        <v>0</v>
      </c>
      <c r="E11">
        <v>20.749199999999998</v>
      </c>
      <c r="F11">
        <v>0.56690600000000002</v>
      </c>
      <c r="G11">
        <v>1.9503699999999999</v>
      </c>
      <c r="H11">
        <v>0</v>
      </c>
      <c r="I11">
        <v>2.0310899999999998</v>
      </c>
      <c r="J11">
        <v>0</v>
      </c>
      <c r="K11">
        <v>-0.26289200000000001</v>
      </c>
      <c r="L11">
        <v>0</v>
      </c>
      <c r="M11">
        <v>0.26289200000000001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-0.16552500000000001</v>
      </c>
      <c r="T11">
        <v>0</v>
      </c>
      <c r="U11">
        <v>0.16552500000000001</v>
      </c>
      <c r="V11">
        <v>2.1778</v>
      </c>
      <c r="W11">
        <v>-2.0560800000000001</v>
      </c>
      <c r="X11">
        <v>0</v>
      </c>
      <c r="Y11">
        <v>2.9950399999999999</v>
      </c>
      <c r="Z11">
        <v>2.15483</v>
      </c>
      <c r="AA11">
        <v>-2.15151</v>
      </c>
      <c r="AB11">
        <v>0</v>
      </c>
      <c r="AC11">
        <v>3.0450400000000002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16.319800000000001</v>
      </c>
      <c r="AM11">
        <v>12.813800000000001</v>
      </c>
      <c r="AN11">
        <v>0</v>
      </c>
      <c r="AO11">
        <v>20.749199999999998</v>
      </c>
      <c r="AP11">
        <v>0.27933799999999998</v>
      </c>
      <c r="AQ11">
        <v>0.25516899999999998</v>
      </c>
      <c r="AR11">
        <v>0</v>
      </c>
      <c r="AS11">
        <v>0.37834000000000001</v>
      </c>
      <c r="AT11">
        <v>2.0485500000000001E-3</v>
      </c>
      <c r="AU11">
        <v>-7.81075E-4</v>
      </c>
      <c r="AV11">
        <v>0</v>
      </c>
      <c r="AW11">
        <v>2.1924000000000002E-3</v>
      </c>
      <c r="AX11">
        <v>-5.1161100000000001E-3</v>
      </c>
      <c r="AY11">
        <v>-2.1256199999999999E-2</v>
      </c>
      <c r="AZ11">
        <v>0</v>
      </c>
      <c r="BA11">
        <v>2.1863199999999999E-2</v>
      </c>
    </row>
    <row r="12" spans="1:53" x14ac:dyDescent="0.3">
      <c r="A12">
        <v>20828</v>
      </c>
      <c r="B12">
        <v>17.6021</v>
      </c>
      <c r="C12">
        <v>12.42</v>
      </c>
      <c r="D12">
        <v>0</v>
      </c>
      <c r="E12">
        <v>21.5427</v>
      </c>
      <c r="F12">
        <v>0.57583700000000004</v>
      </c>
      <c r="G12">
        <v>1.9187099999999999</v>
      </c>
      <c r="H12">
        <v>0</v>
      </c>
      <c r="I12">
        <v>2.00325</v>
      </c>
      <c r="J12">
        <v>0</v>
      </c>
      <c r="K12">
        <v>-0.14022699999999999</v>
      </c>
      <c r="L12">
        <v>0</v>
      </c>
      <c r="M12">
        <v>0.14022699999999999</v>
      </c>
      <c r="N12">
        <v>0</v>
      </c>
      <c r="O12">
        <v>0</v>
      </c>
      <c r="P12">
        <v>0</v>
      </c>
      <c r="Q12">
        <v>0</v>
      </c>
      <c r="R12">
        <v>0</v>
      </c>
      <c r="S12">
        <v>-8.8290999999999994E-2</v>
      </c>
      <c r="T12">
        <v>0</v>
      </c>
      <c r="U12">
        <v>8.8290999999999994E-2</v>
      </c>
      <c r="V12">
        <v>2.58962</v>
      </c>
      <c r="W12">
        <v>-2.4457300000000002</v>
      </c>
      <c r="X12">
        <v>0</v>
      </c>
      <c r="Y12">
        <v>3.5619900000000002</v>
      </c>
      <c r="Z12">
        <v>2.5673699999999999</v>
      </c>
      <c r="AA12">
        <v>-2.5453100000000002</v>
      </c>
      <c r="AB12">
        <v>0</v>
      </c>
      <c r="AC12">
        <v>3.61524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17.6021</v>
      </c>
      <c r="AM12">
        <v>12.42</v>
      </c>
      <c r="AN12">
        <v>0</v>
      </c>
      <c r="AO12">
        <v>21.5427</v>
      </c>
      <c r="AP12">
        <v>-0.59175699999999998</v>
      </c>
      <c r="AQ12">
        <v>0.67996400000000001</v>
      </c>
      <c r="AR12">
        <v>0</v>
      </c>
      <c r="AS12">
        <v>0.90140299999999995</v>
      </c>
      <c r="AT12">
        <v>3.3455800000000001E-2</v>
      </c>
      <c r="AU12">
        <v>-1.0142099999999999E-2</v>
      </c>
      <c r="AV12">
        <v>0</v>
      </c>
      <c r="AW12">
        <v>3.4959299999999999E-2</v>
      </c>
      <c r="AX12">
        <v>2.45329E-2</v>
      </c>
      <c r="AY12">
        <v>-3.5276599999999998E-2</v>
      </c>
      <c r="AZ12">
        <v>0</v>
      </c>
      <c r="BA12">
        <v>4.2968600000000003E-2</v>
      </c>
    </row>
    <row r="13" spans="1:53" x14ac:dyDescent="0.3">
      <c r="A13">
        <v>20844</v>
      </c>
      <c r="B13">
        <v>18.328900000000001</v>
      </c>
      <c r="C13">
        <v>12.2013</v>
      </c>
      <c r="D13">
        <v>0</v>
      </c>
      <c r="E13">
        <v>22.018699999999999</v>
      </c>
      <c r="F13">
        <v>0.62552600000000003</v>
      </c>
      <c r="G13">
        <v>1.8844399999999999</v>
      </c>
      <c r="H13">
        <v>0</v>
      </c>
      <c r="I13">
        <v>1.9855400000000001</v>
      </c>
      <c r="J13">
        <v>0</v>
      </c>
      <c r="K13">
        <v>-0.140211</v>
      </c>
      <c r="L13">
        <v>0</v>
      </c>
      <c r="M13">
        <v>0.140211</v>
      </c>
      <c r="N13">
        <v>0</v>
      </c>
      <c r="O13">
        <v>0</v>
      </c>
      <c r="P13">
        <v>0</v>
      </c>
      <c r="Q13">
        <v>0</v>
      </c>
      <c r="R13">
        <v>0</v>
      </c>
      <c r="S13">
        <v>-8.8281100000000001E-2</v>
      </c>
      <c r="T13">
        <v>0</v>
      </c>
      <c r="U13">
        <v>8.8281100000000001E-2</v>
      </c>
      <c r="V13">
        <v>2.8155399999999999</v>
      </c>
      <c r="W13">
        <v>-2.6579999999999999</v>
      </c>
      <c r="X13">
        <v>0</v>
      </c>
      <c r="Y13">
        <v>3.8719800000000002</v>
      </c>
      <c r="Z13">
        <v>2.7942100000000001</v>
      </c>
      <c r="AA13">
        <v>-2.7639800000000001</v>
      </c>
      <c r="AB13">
        <v>0</v>
      </c>
      <c r="AC13">
        <v>3.9302899999999998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18.328900000000001</v>
      </c>
      <c r="AM13">
        <v>12.2013</v>
      </c>
      <c r="AN13">
        <v>0</v>
      </c>
      <c r="AO13">
        <v>22.018699999999999</v>
      </c>
      <c r="AP13">
        <v>0.31563200000000002</v>
      </c>
      <c r="AQ13">
        <v>-0.19469800000000001</v>
      </c>
      <c r="AR13">
        <v>0</v>
      </c>
      <c r="AS13">
        <v>0.37085099999999999</v>
      </c>
      <c r="AT13">
        <v>1.4663600000000001E-3</v>
      </c>
      <c r="AU13">
        <v>2.45953E-2</v>
      </c>
      <c r="AV13">
        <v>0</v>
      </c>
      <c r="AW13">
        <v>2.4639000000000001E-2</v>
      </c>
      <c r="AX13">
        <v>-4.7326099999999999E-3</v>
      </c>
      <c r="AY13">
        <v>5.5937499999999998E-3</v>
      </c>
      <c r="AZ13">
        <v>0</v>
      </c>
      <c r="BA13">
        <v>7.32718E-3</v>
      </c>
    </row>
    <row r="14" spans="1:53" x14ac:dyDescent="0.3">
      <c r="A14">
        <v>20861</v>
      </c>
      <c r="B14">
        <v>19.1967</v>
      </c>
      <c r="C14">
        <v>11.976599999999999</v>
      </c>
      <c r="D14">
        <v>0</v>
      </c>
      <c r="E14">
        <v>22.6264</v>
      </c>
      <c r="F14">
        <v>0.39178600000000002</v>
      </c>
      <c r="G14">
        <v>1.3130999999999999</v>
      </c>
      <c r="H14">
        <v>0</v>
      </c>
      <c r="I14">
        <v>1.3703000000000001</v>
      </c>
      <c r="J14">
        <v>0</v>
      </c>
      <c r="K14">
        <v>-0.26289200000000001</v>
      </c>
      <c r="L14">
        <v>0</v>
      </c>
      <c r="M14">
        <v>0.26289200000000001</v>
      </c>
      <c r="N14">
        <v>0</v>
      </c>
      <c r="O14">
        <v>0</v>
      </c>
      <c r="P14">
        <v>0</v>
      </c>
      <c r="Q14">
        <v>0</v>
      </c>
      <c r="R14">
        <v>0</v>
      </c>
      <c r="S14">
        <v>-0.16552500000000001</v>
      </c>
      <c r="T14">
        <v>0</v>
      </c>
      <c r="U14">
        <v>0.16552500000000001</v>
      </c>
      <c r="V14">
        <v>3.0446399999999998</v>
      </c>
      <c r="W14">
        <v>-2.8767999999999998</v>
      </c>
      <c r="X14">
        <v>0</v>
      </c>
      <c r="Y14">
        <v>4.1887699999999999</v>
      </c>
      <c r="Z14">
        <v>3.03172</v>
      </c>
      <c r="AA14">
        <v>-2.9887299999999999</v>
      </c>
      <c r="AB14">
        <v>0</v>
      </c>
      <c r="AC14">
        <v>4.2572099999999997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19.1967</v>
      </c>
      <c r="AM14">
        <v>11.976599999999999</v>
      </c>
      <c r="AN14">
        <v>0</v>
      </c>
      <c r="AO14">
        <v>22.6264</v>
      </c>
      <c r="AP14">
        <v>-0.21312800000000001</v>
      </c>
      <c r="AQ14">
        <v>0.90629700000000002</v>
      </c>
      <c r="AR14">
        <v>0</v>
      </c>
      <c r="AS14">
        <v>0.93101999999999996</v>
      </c>
      <c r="AT14">
        <v>5.89591E-2</v>
      </c>
      <c r="AU14">
        <v>6.9262500000000005E-2</v>
      </c>
      <c r="AV14">
        <v>0</v>
      </c>
      <c r="AW14">
        <v>9.0958600000000001E-2</v>
      </c>
      <c r="AX14">
        <v>5.12431E-2</v>
      </c>
      <c r="AY14">
        <v>4.6231000000000001E-2</v>
      </c>
      <c r="AZ14">
        <v>0</v>
      </c>
      <c r="BA14">
        <v>6.9015599999999996E-2</v>
      </c>
    </row>
    <row r="15" spans="1:53" x14ac:dyDescent="0.3">
      <c r="A15">
        <v>20863</v>
      </c>
      <c r="B15">
        <v>19.575299999999999</v>
      </c>
      <c r="C15">
        <v>11.918900000000001</v>
      </c>
      <c r="D15">
        <v>0</v>
      </c>
      <c r="E15">
        <v>22.918399999999998</v>
      </c>
      <c r="F15">
        <v>0.13975199999999999</v>
      </c>
      <c r="G15">
        <v>1.1703699999999999</v>
      </c>
      <c r="H15">
        <v>0</v>
      </c>
      <c r="I15">
        <v>1.17869</v>
      </c>
      <c r="J15">
        <v>0</v>
      </c>
      <c r="K15">
        <v>-0.14022699999999999</v>
      </c>
      <c r="L15">
        <v>0</v>
      </c>
      <c r="M15">
        <v>0.14022699999999999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-8.8290999999999994E-2</v>
      </c>
      <c r="T15">
        <v>0</v>
      </c>
      <c r="U15">
        <v>8.8290999999999994E-2</v>
      </c>
      <c r="V15">
        <v>3.1159500000000002</v>
      </c>
      <c r="W15">
        <v>-2.93458</v>
      </c>
      <c r="X15">
        <v>0</v>
      </c>
      <c r="Y15">
        <v>4.2802899999999999</v>
      </c>
      <c r="Z15">
        <v>3.1099899999999998</v>
      </c>
      <c r="AA15">
        <v>-3.0464000000000002</v>
      </c>
      <c r="AB15">
        <v>0</v>
      </c>
      <c r="AC15">
        <v>4.3534600000000001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19.575299999999999</v>
      </c>
      <c r="AM15">
        <v>11.918900000000001</v>
      </c>
      <c r="AN15">
        <v>0</v>
      </c>
      <c r="AO15">
        <v>22.918399999999998</v>
      </c>
      <c r="AP15">
        <v>-0.69878700000000005</v>
      </c>
      <c r="AQ15">
        <v>0.67560699999999996</v>
      </c>
      <c r="AR15">
        <v>0</v>
      </c>
      <c r="AS15">
        <v>0.97198099999999998</v>
      </c>
      <c r="AT15">
        <v>2.8938800000000001E-2</v>
      </c>
      <c r="AU15">
        <v>3.0593199999999999E-3</v>
      </c>
      <c r="AV15">
        <v>0</v>
      </c>
      <c r="AW15">
        <v>2.9100000000000001E-2</v>
      </c>
      <c r="AX15">
        <v>3.07002E-2</v>
      </c>
      <c r="AY15">
        <v>-1.0764599999999999E-2</v>
      </c>
      <c r="AZ15">
        <v>0</v>
      </c>
      <c r="BA15">
        <v>3.2532699999999998E-2</v>
      </c>
    </row>
    <row r="16" spans="1:53" x14ac:dyDescent="0.3">
      <c r="A16">
        <v>20893</v>
      </c>
      <c r="B16">
        <v>20.317599999999999</v>
      </c>
      <c r="C16">
        <v>11.9549</v>
      </c>
      <c r="D16">
        <v>0</v>
      </c>
      <c r="E16">
        <v>23.573799999999999</v>
      </c>
      <c r="F16">
        <v>-0.45470300000000002</v>
      </c>
      <c r="G16">
        <v>1.2970900000000001</v>
      </c>
      <c r="H16">
        <v>0</v>
      </c>
      <c r="I16">
        <v>1.3744799999999999</v>
      </c>
      <c r="J16">
        <v>0</v>
      </c>
      <c r="K16">
        <v>-0.26289200000000001</v>
      </c>
      <c r="L16">
        <v>0</v>
      </c>
      <c r="M16">
        <v>0.26289200000000001</v>
      </c>
      <c r="N16">
        <v>0</v>
      </c>
      <c r="O16">
        <v>0</v>
      </c>
      <c r="P16">
        <v>0</v>
      </c>
      <c r="Q16">
        <v>0</v>
      </c>
      <c r="R16">
        <v>0</v>
      </c>
      <c r="S16">
        <v>-0.16552500000000001</v>
      </c>
      <c r="T16">
        <v>0</v>
      </c>
      <c r="U16">
        <v>0.16552500000000001</v>
      </c>
      <c r="V16">
        <v>3.1493899999999999</v>
      </c>
      <c r="W16">
        <v>-2.91527</v>
      </c>
      <c r="X16">
        <v>0</v>
      </c>
      <c r="Y16">
        <v>4.2915599999999996</v>
      </c>
      <c r="Z16">
        <v>3.1526000000000001</v>
      </c>
      <c r="AA16">
        <v>-3.01044</v>
      </c>
      <c r="AB16">
        <v>0</v>
      </c>
      <c r="AC16">
        <v>4.3590900000000001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20.317599999999999</v>
      </c>
      <c r="AM16">
        <v>11.9549</v>
      </c>
      <c r="AN16">
        <v>0</v>
      </c>
      <c r="AO16">
        <v>23.573799999999999</v>
      </c>
      <c r="AP16">
        <v>0.27045000000000002</v>
      </c>
      <c r="AQ16">
        <v>0.81945599999999996</v>
      </c>
      <c r="AR16">
        <v>0</v>
      </c>
      <c r="AS16">
        <v>0.86293200000000003</v>
      </c>
      <c r="AT16">
        <v>-2.2159000000000002E-2</v>
      </c>
      <c r="AU16">
        <v>-2.4873099999999999E-2</v>
      </c>
      <c r="AV16">
        <v>0</v>
      </c>
      <c r="AW16">
        <v>3.3312099999999997E-2</v>
      </c>
      <c r="AX16">
        <v>-1.82288E-2</v>
      </c>
      <c r="AY16">
        <v>-3.5130399999999999E-2</v>
      </c>
      <c r="AZ16">
        <v>0</v>
      </c>
      <c r="BA16">
        <v>3.9578200000000001E-2</v>
      </c>
    </row>
    <row r="17" spans="1:53" x14ac:dyDescent="0.3">
      <c r="A17">
        <v>20909</v>
      </c>
      <c r="B17">
        <v>20.794599999999999</v>
      </c>
      <c r="C17">
        <v>12.0883</v>
      </c>
      <c r="D17">
        <v>0</v>
      </c>
      <c r="E17">
        <v>24.052900000000001</v>
      </c>
      <c r="F17">
        <v>-0.57631900000000003</v>
      </c>
      <c r="G17">
        <v>1.90933</v>
      </c>
      <c r="H17">
        <v>0</v>
      </c>
      <c r="I17">
        <v>1.99441</v>
      </c>
      <c r="J17">
        <v>0</v>
      </c>
      <c r="K17">
        <v>-0.26289200000000001</v>
      </c>
      <c r="L17">
        <v>0</v>
      </c>
      <c r="M17">
        <v>0.26289200000000001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-0.16552500000000001</v>
      </c>
      <c r="T17">
        <v>0</v>
      </c>
      <c r="U17">
        <v>0.16552500000000001</v>
      </c>
      <c r="V17">
        <v>3.12609</v>
      </c>
      <c r="W17">
        <v>-2.79874</v>
      </c>
      <c r="X17">
        <v>0</v>
      </c>
      <c r="Y17">
        <v>4.1958799999999998</v>
      </c>
      <c r="Z17">
        <v>3.1296200000000001</v>
      </c>
      <c r="AA17">
        <v>-2.87703</v>
      </c>
      <c r="AB17">
        <v>0</v>
      </c>
      <c r="AC17">
        <v>4.2511000000000001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20.794599999999999</v>
      </c>
      <c r="AM17">
        <v>12.0883</v>
      </c>
      <c r="AN17">
        <v>0</v>
      </c>
      <c r="AO17">
        <v>24.052900000000001</v>
      </c>
      <c r="AP17">
        <v>0.178537</v>
      </c>
      <c r="AQ17">
        <v>-0.64690899999999996</v>
      </c>
      <c r="AR17">
        <v>0</v>
      </c>
      <c r="AS17">
        <v>0.67109300000000005</v>
      </c>
      <c r="AT17">
        <v>-1.4690099999999999E-2</v>
      </c>
      <c r="AU17">
        <v>5.25739E-2</v>
      </c>
      <c r="AV17">
        <v>0</v>
      </c>
      <c r="AW17">
        <v>5.4587700000000003E-2</v>
      </c>
      <c r="AX17">
        <v>-3.5744700000000002E-3</v>
      </c>
      <c r="AY17">
        <v>2.53771E-2</v>
      </c>
      <c r="AZ17">
        <v>0</v>
      </c>
      <c r="BA17">
        <v>2.56276E-2</v>
      </c>
    </row>
    <row r="18" spans="1:53" x14ac:dyDescent="0.3">
      <c r="A18">
        <v>20922</v>
      </c>
      <c r="B18">
        <v>21.1418</v>
      </c>
      <c r="C18">
        <v>12.204499999999999</v>
      </c>
      <c r="D18">
        <v>0</v>
      </c>
      <c r="E18">
        <v>24.4115</v>
      </c>
      <c r="F18">
        <v>-0.138041</v>
      </c>
      <c r="G18">
        <v>2.9174000000000002</v>
      </c>
      <c r="H18">
        <v>0</v>
      </c>
      <c r="I18">
        <v>2.9206599999999998</v>
      </c>
      <c r="J18">
        <v>0</v>
      </c>
      <c r="K18">
        <v>-0.140211</v>
      </c>
      <c r="L18">
        <v>0</v>
      </c>
      <c r="M18">
        <v>0.140211</v>
      </c>
      <c r="N18">
        <v>0</v>
      </c>
      <c r="O18">
        <v>0</v>
      </c>
      <c r="P18">
        <v>0</v>
      </c>
      <c r="Q18">
        <v>0</v>
      </c>
      <c r="R18">
        <v>0</v>
      </c>
      <c r="S18">
        <v>-8.8281100000000001E-2</v>
      </c>
      <c r="T18">
        <v>0</v>
      </c>
      <c r="U18">
        <v>8.8281100000000001E-2</v>
      </c>
      <c r="V18">
        <v>3.10893</v>
      </c>
      <c r="W18">
        <v>-2.6833399999999998</v>
      </c>
      <c r="X18">
        <v>0</v>
      </c>
      <c r="Y18">
        <v>4.1067900000000002</v>
      </c>
      <c r="Z18">
        <v>3.1070799999999998</v>
      </c>
      <c r="AA18">
        <v>-2.76084</v>
      </c>
      <c r="AB18">
        <v>0</v>
      </c>
      <c r="AC18">
        <v>4.15646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21.1418</v>
      </c>
      <c r="AM18">
        <v>12.204499999999999</v>
      </c>
      <c r="AN18">
        <v>0</v>
      </c>
      <c r="AO18">
        <v>24.4115</v>
      </c>
      <c r="AP18">
        <v>-0.43290899999999999</v>
      </c>
      <c r="AQ18">
        <v>-0.18215400000000001</v>
      </c>
      <c r="AR18">
        <v>0</v>
      </c>
      <c r="AS18">
        <v>0.46966999999999998</v>
      </c>
      <c r="AT18">
        <v>1.53265E-3</v>
      </c>
      <c r="AU18">
        <v>2.0822500000000001E-2</v>
      </c>
      <c r="AV18">
        <v>0</v>
      </c>
      <c r="AW18">
        <v>2.0878799999999999E-2</v>
      </c>
      <c r="AX18">
        <v>6.1493900000000002E-3</v>
      </c>
      <c r="AY18">
        <v>6.3114599999999996E-4</v>
      </c>
      <c r="AZ18">
        <v>0</v>
      </c>
      <c r="BA18">
        <v>6.1817E-3</v>
      </c>
    </row>
    <row r="19" spans="1:53" x14ac:dyDescent="0.3">
      <c r="A19">
        <v>20925</v>
      </c>
      <c r="B19">
        <v>22.040400000000002</v>
      </c>
      <c r="C19">
        <v>12.0526</v>
      </c>
      <c r="D19">
        <v>0</v>
      </c>
      <c r="E19">
        <v>25.1205</v>
      </c>
      <c r="F19">
        <v>0.40488000000000002</v>
      </c>
      <c r="G19">
        <v>1.69546</v>
      </c>
      <c r="H19">
        <v>0</v>
      </c>
      <c r="I19">
        <v>1.7431399999999999</v>
      </c>
      <c r="J19">
        <v>0</v>
      </c>
      <c r="K19">
        <v>-0.26289200000000001</v>
      </c>
      <c r="L19">
        <v>0</v>
      </c>
      <c r="M19">
        <v>0.26289200000000001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-0.16552500000000001</v>
      </c>
      <c r="T19">
        <v>0</v>
      </c>
      <c r="U19">
        <v>0.16552500000000001</v>
      </c>
      <c r="V19">
        <v>3.2164999999999999</v>
      </c>
      <c r="W19">
        <v>-2.4091200000000002</v>
      </c>
      <c r="X19">
        <v>0</v>
      </c>
      <c r="Y19">
        <v>4.0186700000000002</v>
      </c>
      <c r="Z19">
        <v>3.2053600000000002</v>
      </c>
      <c r="AA19">
        <v>-2.4821399999999998</v>
      </c>
      <c r="AB19">
        <v>0</v>
      </c>
      <c r="AC19">
        <v>4.0540599999999998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22.040400000000002</v>
      </c>
      <c r="AM19">
        <v>12.0526</v>
      </c>
      <c r="AN19">
        <v>0</v>
      </c>
      <c r="AO19">
        <v>25.1205</v>
      </c>
      <c r="AP19">
        <v>-0.83852400000000005</v>
      </c>
      <c r="AQ19">
        <v>-0.78975200000000001</v>
      </c>
      <c r="AR19">
        <v>0</v>
      </c>
      <c r="AS19">
        <v>1.15188</v>
      </c>
      <c r="AT19">
        <v>1.8538000000000001E-3</v>
      </c>
      <c r="AU19">
        <v>3.5863000000000002E-3</v>
      </c>
      <c r="AV19">
        <v>0</v>
      </c>
      <c r="AW19">
        <v>4.0370900000000001E-3</v>
      </c>
      <c r="AX19">
        <v>6.5367400000000003E-4</v>
      </c>
      <c r="AY19">
        <v>4.7500800000000003E-3</v>
      </c>
      <c r="AZ19">
        <v>0</v>
      </c>
      <c r="BA19">
        <v>4.7948499999999998E-3</v>
      </c>
    </row>
    <row r="20" spans="1:53" x14ac:dyDescent="0.3">
      <c r="A20">
        <v>19706</v>
      </c>
      <c r="B20">
        <v>23.366499999999998</v>
      </c>
      <c r="C20">
        <v>11.879899999999999</v>
      </c>
      <c r="D20">
        <v>0</v>
      </c>
      <c r="E20">
        <v>26.213100000000001</v>
      </c>
      <c r="F20">
        <v>0.39362999999999998</v>
      </c>
      <c r="G20">
        <v>1.7943</v>
      </c>
      <c r="H20">
        <v>0</v>
      </c>
      <c r="I20">
        <v>1.83697</v>
      </c>
      <c r="J20">
        <v>0</v>
      </c>
      <c r="K20">
        <v>-0.140206</v>
      </c>
      <c r="L20">
        <v>0</v>
      </c>
      <c r="M20">
        <v>0.140206</v>
      </c>
      <c r="N20">
        <v>0</v>
      </c>
      <c r="O20">
        <v>0</v>
      </c>
      <c r="P20">
        <v>0</v>
      </c>
      <c r="Q20">
        <v>0</v>
      </c>
      <c r="R20">
        <v>0</v>
      </c>
      <c r="S20">
        <v>-8.8277999999999995E-2</v>
      </c>
      <c r="T20">
        <v>0</v>
      </c>
      <c r="U20">
        <v>8.8277999999999995E-2</v>
      </c>
      <c r="V20">
        <v>3.3527200000000001</v>
      </c>
      <c r="W20">
        <v>-2.0046900000000001</v>
      </c>
      <c r="X20">
        <v>0</v>
      </c>
      <c r="Y20">
        <v>3.9063400000000001</v>
      </c>
      <c r="Z20">
        <v>3.3318099999999999</v>
      </c>
      <c r="AA20">
        <v>-2.0853899999999999</v>
      </c>
      <c r="AB20">
        <v>0</v>
      </c>
      <c r="AC20">
        <v>3.9306199999999998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23.366499999999998</v>
      </c>
      <c r="AM20">
        <v>11.879899999999999</v>
      </c>
      <c r="AN20">
        <v>0</v>
      </c>
      <c r="AO20">
        <v>26.213100000000001</v>
      </c>
      <c r="AP20">
        <v>0.46603699999999998</v>
      </c>
      <c r="AQ20">
        <v>0.51966500000000004</v>
      </c>
      <c r="AR20">
        <v>0</v>
      </c>
      <c r="AS20">
        <v>0.69802699999999995</v>
      </c>
      <c r="AT20">
        <v>-2.9413999999999999E-2</v>
      </c>
      <c r="AU20">
        <v>-1.97133E-2</v>
      </c>
      <c r="AV20">
        <v>0</v>
      </c>
      <c r="AW20">
        <v>3.5409000000000003E-2</v>
      </c>
      <c r="AX20">
        <v>-3.9028599999999997E-2</v>
      </c>
      <c r="AY20">
        <v>-4.6129400000000001E-2</v>
      </c>
      <c r="AZ20">
        <v>0</v>
      </c>
      <c r="BA20">
        <v>6.0424800000000001E-2</v>
      </c>
    </row>
    <row r="21" spans="1:53" x14ac:dyDescent="0.3">
      <c r="A21">
        <v>19711</v>
      </c>
      <c r="B21">
        <v>24.124300000000002</v>
      </c>
      <c r="C21">
        <v>11.720499999999999</v>
      </c>
      <c r="D21">
        <v>0</v>
      </c>
      <c r="E21">
        <v>26.820799999999998</v>
      </c>
      <c r="F21">
        <v>0.459177</v>
      </c>
      <c r="G21">
        <v>1.8131200000000001</v>
      </c>
      <c r="H21">
        <v>0</v>
      </c>
      <c r="I21">
        <v>1.87036</v>
      </c>
      <c r="J21">
        <v>0</v>
      </c>
      <c r="K21">
        <v>-0.492844</v>
      </c>
      <c r="L21">
        <v>0</v>
      </c>
      <c r="M21">
        <v>0.492844</v>
      </c>
      <c r="N21">
        <v>0</v>
      </c>
      <c r="O21">
        <v>0</v>
      </c>
      <c r="P21">
        <v>0</v>
      </c>
      <c r="Q21">
        <v>0</v>
      </c>
      <c r="R21">
        <v>0</v>
      </c>
      <c r="S21">
        <v>-0.310309</v>
      </c>
      <c r="T21">
        <v>0</v>
      </c>
      <c r="U21">
        <v>0.310309</v>
      </c>
      <c r="V21">
        <v>3.4805700000000002</v>
      </c>
      <c r="W21">
        <v>-1.8623799999999999</v>
      </c>
      <c r="X21">
        <v>0</v>
      </c>
      <c r="Y21">
        <v>3.9475099999999999</v>
      </c>
      <c r="Z21">
        <v>3.45933</v>
      </c>
      <c r="AA21">
        <v>-1.9445300000000001</v>
      </c>
      <c r="AB21">
        <v>0</v>
      </c>
      <c r="AC21">
        <v>3.9683899999999999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24.124300000000002</v>
      </c>
      <c r="AM21">
        <v>11.720499999999999</v>
      </c>
      <c r="AN21">
        <v>0</v>
      </c>
      <c r="AO21">
        <v>26.820799999999998</v>
      </c>
      <c r="AP21">
        <v>-0.50261400000000001</v>
      </c>
      <c r="AQ21">
        <v>-0.11811199999999999</v>
      </c>
      <c r="AR21">
        <v>0</v>
      </c>
      <c r="AS21">
        <v>0.51630500000000001</v>
      </c>
      <c r="AT21">
        <v>-1.3431200000000001E-2</v>
      </c>
      <c r="AU21">
        <v>3.9172900000000004E-3</v>
      </c>
      <c r="AV21">
        <v>0</v>
      </c>
      <c r="AW21">
        <v>1.3990799999999999E-2</v>
      </c>
      <c r="AX21">
        <v>-1.45515E-2</v>
      </c>
      <c r="AY21">
        <v>-1.17701E-2</v>
      </c>
      <c r="AZ21">
        <v>0</v>
      </c>
      <c r="BA21">
        <v>1.8715800000000001E-2</v>
      </c>
    </row>
    <row r="22" spans="1:53" x14ac:dyDescent="0.3">
      <c r="A22">
        <v>19050</v>
      </c>
      <c r="B22">
        <v>24.5686</v>
      </c>
      <c r="C22">
        <v>11.598699999999999</v>
      </c>
      <c r="D22">
        <v>0</v>
      </c>
      <c r="E22">
        <v>27.168900000000001</v>
      </c>
      <c r="F22">
        <v>0.51719300000000001</v>
      </c>
      <c r="G22">
        <v>1.55532</v>
      </c>
      <c r="H22">
        <v>0</v>
      </c>
      <c r="I22">
        <v>1.63906</v>
      </c>
      <c r="J22">
        <v>0</v>
      </c>
      <c r="K22">
        <v>-0.14022699999999999</v>
      </c>
      <c r="L22">
        <v>0</v>
      </c>
      <c r="M22">
        <v>0.14022699999999999</v>
      </c>
      <c r="N22">
        <v>0</v>
      </c>
      <c r="O22">
        <v>0</v>
      </c>
      <c r="P22">
        <v>0</v>
      </c>
      <c r="Q22">
        <v>0</v>
      </c>
      <c r="R22">
        <v>0</v>
      </c>
      <c r="S22">
        <v>-8.8291099999999997E-2</v>
      </c>
      <c r="T22">
        <v>0</v>
      </c>
      <c r="U22">
        <v>8.8291099999999997E-2</v>
      </c>
      <c r="V22">
        <v>3.5579700000000001</v>
      </c>
      <c r="W22">
        <v>-1.78284</v>
      </c>
      <c r="X22">
        <v>0</v>
      </c>
      <c r="Y22">
        <v>3.97966</v>
      </c>
      <c r="Z22">
        <v>3.5339399999999999</v>
      </c>
      <c r="AA22">
        <v>-1.8666499999999999</v>
      </c>
      <c r="AB22">
        <v>0</v>
      </c>
      <c r="AC22">
        <v>3.9966400000000002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24.5686</v>
      </c>
      <c r="AM22">
        <v>11.598699999999999</v>
      </c>
      <c r="AN22">
        <v>0</v>
      </c>
      <c r="AO22">
        <v>27.168900000000001</v>
      </c>
      <c r="AP22">
        <v>-0.725441</v>
      </c>
      <c r="AQ22">
        <v>-0.60540799999999995</v>
      </c>
      <c r="AR22">
        <v>0</v>
      </c>
      <c r="AS22">
        <v>0.94487200000000005</v>
      </c>
      <c r="AT22">
        <v>4.9365299999999997E-3</v>
      </c>
      <c r="AU22">
        <v>-1.5788499999999999E-3</v>
      </c>
      <c r="AV22">
        <v>0</v>
      </c>
      <c r="AW22">
        <v>5.18287E-3</v>
      </c>
      <c r="AX22">
        <v>-1.77906E-2</v>
      </c>
      <c r="AY22">
        <v>-2.1320700000000001E-2</v>
      </c>
      <c r="AZ22">
        <v>0</v>
      </c>
      <c r="BA22">
        <v>2.7768299999999999E-2</v>
      </c>
    </row>
    <row r="23" spans="1:53" x14ac:dyDescent="0.3">
      <c r="A23">
        <v>19054</v>
      </c>
      <c r="B23">
        <v>25.2271</v>
      </c>
      <c r="C23">
        <v>11.416700000000001</v>
      </c>
      <c r="D23">
        <v>0</v>
      </c>
      <c r="E23">
        <v>27.690200000000001</v>
      </c>
      <c r="F23">
        <v>0.23049600000000001</v>
      </c>
      <c r="G23">
        <v>1.2036800000000001</v>
      </c>
      <c r="H23">
        <v>0</v>
      </c>
      <c r="I23">
        <v>1.2255499999999999</v>
      </c>
      <c r="J23">
        <v>0</v>
      </c>
      <c r="K23">
        <v>-0.26286300000000001</v>
      </c>
      <c r="L23">
        <v>0</v>
      </c>
      <c r="M23">
        <v>0.26286300000000001</v>
      </c>
      <c r="N23">
        <v>0</v>
      </c>
      <c r="O23">
        <v>0</v>
      </c>
      <c r="P23">
        <v>0</v>
      </c>
      <c r="Q23">
        <v>0</v>
      </c>
      <c r="R23">
        <v>0</v>
      </c>
      <c r="S23">
        <v>-0.16550599999999999</v>
      </c>
      <c r="T23">
        <v>0</v>
      </c>
      <c r="U23">
        <v>0.16550599999999999</v>
      </c>
      <c r="V23">
        <v>3.7116799999999999</v>
      </c>
      <c r="W23">
        <v>-1.6688400000000001</v>
      </c>
      <c r="X23">
        <v>0</v>
      </c>
      <c r="Y23">
        <v>4.0695899999999998</v>
      </c>
      <c r="Z23">
        <v>3.6923699999999999</v>
      </c>
      <c r="AA23">
        <v>-1.7482500000000001</v>
      </c>
      <c r="AB23">
        <v>0</v>
      </c>
      <c r="AC23">
        <v>4.0853299999999999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25.2271</v>
      </c>
      <c r="AM23">
        <v>11.416700000000001</v>
      </c>
      <c r="AN23">
        <v>0</v>
      </c>
      <c r="AO23">
        <v>27.690200000000001</v>
      </c>
      <c r="AP23">
        <v>-9.1774999999999995E-2</v>
      </c>
      <c r="AQ23">
        <v>0.66695800000000005</v>
      </c>
      <c r="AR23">
        <v>0</v>
      </c>
      <c r="AS23">
        <v>0.67324300000000004</v>
      </c>
      <c r="AT23">
        <v>2.38955E-2</v>
      </c>
      <c r="AU23">
        <v>4.26208E-2</v>
      </c>
      <c r="AV23">
        <v>0</v>
      </c>
      <c r="AW23">
        <v>4.88624E-2</v>
      </c>
      <c r="AX23">
        <v>3.3626799999999998E-2</v>
      </c>
      <c r="AY23">
        <v>3.7121300000000003E-2</v>
      </c>
      <c r="AZ23">
        <v>0</v>
      </c>
      <c r="BA23">
        <v>5.00875E-2</v>
      </c>
    </row>
    <row r="24" spans="1:53" x14ac:dyDescent="0.3">
      <c r="A24">
        <v>18362</v>
      </c>
      <c r="B24">
        <v>25.8125</v>
      </c>
      <c r="C24">
        <v>11.331300000000001</v>
      </c>
      <c r="D24">
        <v>0</v>
      </c>
      <c r="E24">
        <v>28.190200000000001</v>
      </c>
      <c r="F24">
        <v>0.27385199999999998</v>
      </c>
      <c r="G24">
        <v>1.3962600000000001</v>
      </c>
      <c r="H24">
        <v>0</v>
      </c>
      <c r="I24">
        <v>1.42286</v>
      </c>
      <c r="J24">
        <v>0</v>
      </c>
      <c r="K24">
        <v>-0.14022699999999999</v>
      </c>
      <c r="L24">
        <v>0</v>
      </c>
      <c r="M24">
        <v>0.14022699999999999</v>
      </c>
      <c r="N24">
        <v>0</v>
      </c>
      <c r="O24">
        <v>0</v>
      </c>
      <c r="P24">
        <v>0</v>
      </c>
      <c r="Q24">
        <v>0</v>
      </c>
      <c r="R24">
        <v>0</v>
      </c>
      <c r="S24">
        <v>-8.8290999999999994E-2</v>
      </c>
      <c r="T24">
        <v>0</v>
      </c>
      <c r="U24">
        <v>8.8290999999999994E-2</v>
      </c>
      <c r="V24">
        <v>3.80044</v>
      </c>
      <c r="W24">
        <v>-1.55074</v>
      </c>
      <c r="X24">
        <v>0</v>
      </c>
      <c r="Y24">
        <v>4.1046500000000004</v>
      </c>
      <c r="Z24">
        <v>3.7778299999999998</v>
      </c>
      <c r="AA24">
        <v>-1.63395</v>
      </c>
      <c r="AB24">
        <v>0</v>
      </c>
      <c r="AC24">
        <v>4.1160399999999999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25.8125</v>
      </c>
      <c r="AM24">
        <v>11.331300000000001</v>
      </c>
      <c r="AN24">
        <v>0</v>
      </c>
      <c r="AO24">
        <v>28.190200000000001</v>
      </c>
      <c r="AP24">
        <v>0.25009999999999999</v>
      </c>
      <c r="AQ24">
        <v>0.32536799999999999</v>
      </c>
      <c r="AR24">
        <v>0</v>
      </c>
      <c r="AS24">
        <v>0.41038400000000003</v>
      </c>
      <c r="AT24">
        <v>-6.5123600000000004E-2</v>
      </c>
      <c r="AU24">
        <v>6.1043900000000003E-3</v>
      </c>
      <c r="AV24">
        <v>0</v>
      </c>
      <c r="AW24">
        <v>6.5409099999999998E-2</v>
      </c>
      <c r="AX24">
        <v>-7.0216299999999995E-2</v>
      </c>
      <c r="AY24">
        <v>-3.3132500000000002E-2</v>
      </c>
      <c r="AZ24">
        <v>0</v>
      </c>
      <c r="BA24">
        <v>7.7640799999999996E-2</v>
      </c>
    </row>
    <row r="25" spans="1:53" x14ac:dyDescent="0.3">
      <c r="A25">
        <v>18366</v>
      </c>
      <c r="B25">
        <v>26.4693</v>
      </c>
      <c r="C25">
        <v>11.193199999999999</v>
      </c>
      <c r="D25">
        <v>0</v>
      </c>
      <c r="E25">
        <v>28.738700000000001</v>
      </c>
      <c r="F25">
        <v>0.184722</v>
      </c>
      <c r="G25">
        <v>1.3283199999999999</v>
      </c>
      <c r="H25">
        <v>0</v>
      </c>
      <c r="I25">
        <v>1.34111</v>
      </c>
      <c r="J25">
        <v>0</v>
      </c>
      <c r="K25">
        <v>-0.26286300000000001</v>
      </c>
      <c r="L25">
        <v>0</v>
      </c>
      <c r="M25">
        <v>0.26286300000000001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-0.16550599999999999</v>
      </c>
      <c r="T25">
        <v>0</v>
      </c>
      <c r="U25">
        <v>0.16550599999999999</v>
      </c>
      <c r="V25">
        <v>3.9527800000000002</v>
      </c>
      <c r="W25">
        <v>-1.39455</v>
      </c>
      <c r="X25">
        <v>0</v>
      </c>
      <c r="Y25">
        <v>4.1915699999999996</v>
      </c>
      <c r="Z25">
        <v>3.9346100000000002</v>
      </c>
      <c r="AA25">
        <v>-1.47184</v>
      </c>
      <c r="AB25">
        <v>0</v>
      </c>
      <c r="AC25">
        <v>4.2008900000000002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26.4693</v>
      </c>
      <c r="AM25">
        <v>11.193199999999999</v>
      </c>
      <c r="AN25">
        <v>0</v>
      </c>
      <c r="AO25">
        <v>28.738700000000001</v>
      </c>
      <c r="AP25">
        <v>0.87729000000000001</v>
      </c>
      <c r="AQ25">
        <v>-0.22737399999999999</v>
      </c>
      <c r="AR25">
        <v>0</v>
      </c>
      <c r="AS25">
        <v>0.906277</v>
      </c>
      <c r="AT25">
        <v>7.3915499999999995E-2</v>
      </c>
      <c r="AU25">
        <v>5.7885699999999998E-2</v>
      </c>
      <c r="AV25">
        <v>0</v>
      </c>
      <c r="AW25">
        <v>9.3884300000000004E-2</v>
      </c>
      <c r="AX25">
        <v>8.2380800000000004E-2</v>
      </c>
      <c r="AY25">
        <v>5.6667200000000001E-2</v>
      </c>
      <c r="AZ25">
        <v>0</v>
      </c>
      <c r="BA25">
        <v>9.9988800000000003E-2</v>
      </c>
    </row>
    <row r="26" spans="1:53" x14ac:dyDescent="0.3">
      <c r="A26">
        <v>17642</v>
      </c>
      <c r="B26">
        <v>27.0318</v>
      </c>
      <c r="C26">
        <v>11.134399999999999</v>
      </c>
      <c r="D26">
        <v>0</v>
      </c>
      <c r="E26">
        <v>29.235099999999999</v>
      </c>
      <c r="F26">
        <v>0.335727</v>
      </c>
      <c r="G26">
        <v>1.44055</v>
      </c>
      <c r="H26">
        <v>0</v>
      </c>
      <c r="I26">
        <v>1.47916</v>
      </c>
      <c r="J26">
        <v>0</v>
      </c>
      <c r="K26">
        <v>-0.14022699999999999</v>
      </c>
      <c r="L26">
        <v>0</v>
      </c>
      <c r="M26">
        <v>0.14022699999999999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-8.8290999999999994E-2</v>
      </c>
      <c r="T26">
        <v>0</v>
      </c>
      <c r="U26">
        <v>8.8290999999999994E-2</v>
      </c>
      <c r="V26">
        <v>4.0181100000000001</v>
      </c>
      <c r="W26">
        <v>-1.25125</v>
      </c>
      <c r="X26">
        <v>0</v>
      </c>
      <c r="Y26">
        <v>4.2084200000000003</v>
      </c>
      <c r="Z26">
        <v>3.9970500000000002</v>
      </c>
      <c r="AA26">
        <v>-1.33094</v>
      </c>
      <c r="AB26">
        <v>0</v>
      </c>
      <c r="AC26">
        <v>4.2128199999999998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27.0318</v>
      </c>
      <c r="AM26">
        <v>11.134399999999999</v>
      </c>
      <c r="AN26">
        <v>0</v>
      </c>
      <c r="AO26">
        <v>29.235099999999999</v>
      </c>
      <c r="AP26">
        <v>-0.87300800000000001</v>
      </c>
      <c r="AQ26">
        <v>-0.46257900000000002</v>
      </c>
      <c r="AR26">
        <v>0</v>
      </c>
      <c r="AS26">
        <v>0.98798900000000001</v>
      </c>
      <c r="AT26">
        <v>1.03213E-2</v>
      </c>
      <c r="AU26">
        <v>-6.0238799999999997E-3</v>
      </c>
      <c r="AV26">
        <v>0</v>
      </c>
      <c r="AW26">
        <v>1.19506E-2</v>
      </c>
      <c r="AX26">
        <v>6.0736599999999998E-3</v>
      </c>
      <c r="AY26">
        <v>-3.3376799999999998E-2</v>
      </c>
      <c r="AZ26">
        <v>0</v>
      </c>
      <c r="BA26">
        <v>3.3924900000000001E-2</v>
      </c>
    </row>
    <row r="27" spans="1:53" x14ac:dyDescent="0.3">
      <c r="A27">
        <v>17647</v>
      </c>
      <c r="B27">
        <v>27.807500000000001</v>
      </c>
      <c r="C27">
        <v>11.026199999999999</v>
      </c>
      <c r="D27">
        <v>0</v>
      </c>
      <c r="E27">
        <v>29.913799999999998</v>
      </c>
      <c r="F27">
        <v>0.199494</v>
      </c>
      <c r="G27">
        <v>1.28393</v>
      </c>
      <c r="H27">
        <v>0</v>
      </c>
      <c r="I27">
        <v>1.2993399999999999</v>
      </c>
      <c r="J27">
        <v>0</v>
      </c>
      <c r="K27">
        <v>-0.49280499999999999</v>
      </c>
      <c r="L27">
        <v>0</v>
      </c>
      <c r="M27">
        <v>0.49280499999999999</v>
      </c>
      <c r="N27">
        <v>0</v>
      </c>
      <c r="O27">
        <v>0</v>
      </c>
      <c r="P27">
        <v>0</v>
      </c>
      <c r="Q27">
        <v>0</v>
      </c>
      <c r="R27">
        <v>0</v>
      </c>
      <c r="S27">
        <v>-0.31028499999999998</v>
      </c>
      <c r="T27">
        <v>0</v>
      </c>
      <c r="U27">
        <v>0.31028499999999998</v>
      </c>
      <c r="V27">
        <v>4.1603199999999996</v>
      </c>
      <c r="W27">
        <v>-1.0626199999999999</v>
      </c>
      <c r="X27">
        <v>0</v>
      </c>
      <c r="Y27">
        <v>4.2938799999999997</v>
      </c>
      <c r="Z27">
        <v>4.1425000000000001</v>
      </c>
      <c r="AA27">
        <v>-1.1387499999999999</v>
      </c>
      <c r="AB27">
        <v>0</v>
      </c>
      <c r="AC27">
        <v>4.29617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27.807500000000001</v>
      </c>
      <c r="AM27">
        <v>11.026199999999999</v>
      </c>
      <c r="AN27">
        <v>0</v>
      </c>
      <c r="AO27">
        <v>29.913799999999998</v>
      </c>
      <c r="AP27">
        <v>0.230045</v>
      </c>
      <c r="AQ27">
        <v>-0.89502000000000004</v>
      </c>
      <c r="AR27">
        <v>0</v>
      </c>
      <c r="AS27">
        <v>0.92411100000000002</v>
      </c>
      <c r="AT27">
        <v>-1.1380100000000001E-2</v>
      </c>
      <c r="AU27">
        <v>1.0250499999999999E-2</v>
      </c>
      <c r="AV27">
        <v>0</v>
      </c>
      <c r="AW27">
        <v>1.5316E-2</v>
      </c>
      <c r="AX27">
        <v>-1.24055E-2</v>
      </c>
      <c r="AY27">
        <v>-1.7624600000000001E-2</v>
      </c>
      <c r="AZ27">
        <v>0</v>
      </c>
      <c r="BA27">
        <v>2.15528E-2</v>
      </c>
    </row>
    <row r="28" spans="1:53" x14ac:dyDescent="0.3">
      <c r="A28">
        <v>16889</v>
      </c>
      <c r="B28">
        <v>28.419499999999999</v>
      </c>
      <c r="C28">
        <v>10.868499999999999</v>
      </c>
      <c r="D28">
        <v>0</v>
      </c>
      <c r="E28">
        <v>30.4268</v>
      </c>
      <c r="F28">
        <v>0.161328</v>
      </c>
      <c r="G28">
        <v>1.0065500000000001</v>
      </c>
      <c r="H28">
        <v>0</v>
      </c>
      <c r="I28">
        <v>1.01939</v>
      </c>
      <c r="J28">
        <v>0</v>
      </c>
      <c r="K28">
        <v>-0.492844</v>
      </c>
      <c r="L28">
        <v>0</v>
      </c>
      <c r="M28">
        <v>0.492844</v>
      </c>
      <c r="N28">
        <v>0</v>
      </c>
      <c r="O28">
        <v>0</v>
      </c>
      <c r="P28">
        <v>0</v>
      </c>
      <c r="Q28">
        <v>0</v>
      </c>
      <c r="R28">
        <v>0</v>
      </c>
      <c r="S28">
        <v>-0.310309</v>
      </c>
      <c r="T28">
        <v>0</v>
      </c>
      <c r="U28">
        <v>0.310309</v>
      </c>
      <c r="V28">
        <v>4.27278</v>
      </c>
      <c r="W28">
        <v>-0.89788500000000004</v>
      </c>
      <c r="X28">
        <v>0</v>
      </c>
      <c r="Y28">
        <v>4.3661000000000003</v>
      </c>
      <c r="Z28">
        <v>4.2545299999999999</v>
      </c>
      <c r="AA28">
        <v>-0.96654899999999999</v>
      </c>
      <c r="AB28">
        <v>0</v>
      </c>
      <c r="AC28">
        <v>4.36294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28.419499999999999</v>
      </c>
      <c r="AM28">
        <v>10.868499999999999</v>
      </c>
      <c r="AN28">
        <v>0</v>
      </c>
      <c r="AO28">
        <v>30.4268</v>
      </c>
      <c r="AP28">
        <v>0.67804299999999995</v>
      </c>
      <c r="AQ28">
        <v>0.47379599999999999</v>
      </c>
      <c r="AR28">
        <v>0</v>
      </c>
      <c r="AS28">
        <v>0.827179</v>
      </c>
      <c r="AT28">
        <v>-5.1908500000000003E-3</v>
      </c>
      <c r="AU28">
        <v>-4.43027E-2</v>
      </c>
      <c r="AV28">
        <v>0</v>
      </c>
      <c r="AW28">
        <v>4.4605699999999998E-2</v>
      </c>
      <c r="AX28">
        <v>-4.4259800000000004E-3</v>
      </c>
      <c r="AY28">
        <v>-5.9261899999999999E-2</v>
      </c>
      <c r="AZ28">
        <v>0</v>
      </c>
      <c r="BA28">
        <v>5.9427000000000001E-2</v>
      </c>
    </row>
    <row r="29" spans="1:53" x14ac:dyDescent="0.3">
      <c r="A29">
        <v>16895</v>
      </c>
      <c r="B29">
        <v>29.0015</v>
      </c>
      <c r="C29">
        <v>10.842499999999999</v>
      </c>
      <c r="D29">
        <v>0</v>
      </c>
      <c r="E29">
        <v>30.962</v>
      </c>
      <c r="F29">
        <v>0.24273500000000001</v>
      </c>
      <c r="G29">
        <v>1.2995699999999999</v>
      </c>
      <c r="H29">
        <v>0</v>
      </c>
      <c r="I29">
        <v>1.3220499999999999</v>
      </c>
      <c r="J29">
        <v>0</v>
      </c>
      <c r="K29">
        <v>-0.49284299999999998</v>
      </c>
      <c r="L29">
        <v>0</v>
      </c>
      <c r="M29">
        <v>0.49284299999999998</v>
      </c>
      <c r="N29">
        <v>0</v>
      </c>
      <c r="O29">
        <v>0</v>
      </c>
      <c r="P29">
        <v>0</v>
      </c>
      <c r="Q29">
        <v>0</v>
      </c>
      <c r="R29">
        <v>0</v>
      </c>
      <c r="S29">
        <v>-0.310309</v>
      </c>
      <c r="T29">
        <v>0</v>
      </c>
      <c r="U29">
        <v>0.310309</v>
      </c>
      <c r="V29">
        <v>4.3554199999999996</v>
      </c>
      <c r="W29">
        <v>-0.752085</v>
      </c>
      <c r="X29">
        <v>0</v>
      </c>
      <c r="Y29">
        <v>4.41988</v>
      </c>
      <c r="Z29">
        <v>4.3364799999999999</v>
      </c>
      <c r="AA29">
        <v>-0.82247899999999996</v>
      </c>
      <c r="AB29">
        <v>0</v>
      </c>
      <c r="AC29">
        <v>4.4137899999999997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29.0015</v>
      </c>
      <c r="AM29">
        <v>10.842499999999999</v>
      </c>
      <c r="AN29">
        <v>0</v>
      </c>
      <c r="AO29">
        <v>30.962</v>
      </c>
      <c r="AP29">
        <v>-0.99405500000000002</v>
      </c>
      <c r="AQ29">
        <v>0.37007499999999999</v>
      </c>
      <c r="AR29">
        <v>0</v>
      </c>
      <c r="AS29">
        <v>1.06071</v>
      </c>
      <c r="AT29">
        <v>-7.1677700000000004E-3</v>
      </c>
      <c r="AU29">
        <v>-6.3499299999999995E-2</v>
      </c>
      <c r="AV29">
        <v>0</v>
      </c>
      <c r="AW29">
        <v>6.3902600000000004E-2</v>
      </c>
      <c r="AX29">
        <v>-7.2190600000000002E-3</v>
      </c>
      <c r="AY29">
        <v>-8.9405399999999996E-2</v>
      </c>
      <c r="AZ29">
        <v>0</v>
      </c>
      <c r="BA29">
        <v>8.9696399999999996E-2</v>
      </c>
    </row>
    <row r="30" spans="1:53" x14ac:dyDescent="0.3">
      <c r="A30">
        <v>16106</v>
      </c>
      <c r="B30">
        <v>29.421800000000001</v>
      </c>
      <c r="C30">
        <v>10.736700000000001</v>
      </c>
      <c r="D30">
        <v>0</v>
      </c>
      <c r="E30">
        <v>31.319600000000001</v>
      </c>
      <c r="F30">
        <v>0.33322499999999999</v>
      </c>
      <c r="G30">
        <v>1.1937199999999999</v>
      </c>
      <c r="H30">
        <v>0</v>
      </c>
      <c r="I30">
        <v>1.23936</v>
      </c>
      <c r="J30">
        <v>0</v>
      </c>
      <c r="K30">
        <v>-0.140211</v>
      </c>
      <c r="L30">
        <v>0</v>
      </c>
      <c r="M30">
        <v>0.140211</v>
      </c>
      <c r="N30">
        <v>0</v>
      </c>
      <c r="O30">
        <v>0</v>
      </c>
      <c r="P30">
        <v>0</v>
      </c>
      <c r="Q30">
        <v>0</v>
      </c>
      <c r="R30">
        <v>0</v>
      </c>
      <c r="S30">
        <v>-8.8280999999999998E-2</v>
      </c>
      <c r="T30">
        <v>0</v>
      </c>
      <c r="U30">
        <v>8.8280999999999998E-2</v>
      </c>
      <c r="V30">
        <v>4.4081799999999998</v>
      </c>
      <c r="W30">
        <v>-0.66031799999999996</v>
      </c>
      <c r="X30">
        <v>0</v>
      </c>
      <c r="Y30">
        <v>4.4573600000000004</v>
      </c>
      <c r="Z30">
        <v>4.3871000000000002</v>
      </c>
      <c r="AA30">
        <v>-0.72855099999999995</v>
      </c>
      <c r="AB30">
        <v>0</v>
      </c>
      <c r="AC30">
        <v>4.4471800000000004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29.421800000000001</v>
      </c>
      <c r="AM30">
        <v>10.736700000000001</v>
      </c>
      <c r="AN30">
        <v>0</v>
      </c>
      <c r="AO30">
        <v>31.319600000000001</v>
      </c>
      <c r="AP30">
        <v>0.68713800000000003</v>
      </c>
      <c r="AQ30">
        <v>-5.3008E-2</v>
      </c>
      <c r="AR30">
        <v>0</v>
      </c>
      <c r="AS30">
        <v>0.68918000000000001</v>
      </c>
      <c r="AT30">
        <v>-2.0114699999999999E-2</v>
      </c>
      <c r="AU30">
        <v>2.8460900000000001E-2</v>
      </c>
      <c r="AV30">
        <v>0</v>
      </c>
      <c r="AW30">
        <v>3.4851500000000001E-2</v>
      </c>
      <c r="AX30">
        <v>-1.0001599999999999E-2</v>
      </c>
      <c r="AY30">
        <v>-5.7161199999999999E-3</v>
      </c>
      <c r="AZ30">
        <v>0</v>
      </c>
      <c r="BA30">
        <v>1.15198E-2</v>
      </c>
    </row>
    <row r="31" spans="1:53" x14ac:dyDescent="0.3">
      <c r="A31">
        <v>16110</v>
      </c>
      <c r="B31">
        <v>30.041899999999998</v>
      </c>
      <c r="C31">
        <v>10.5702</v>
      </c>
      <c r="D31">
        <v>0</v>
      </c>
      <c r="E31">
        <v>31.847200000000001</v>
      </c>
      <c r="F31">
        <v>0.21359300000000001</v>
      </c>
      <c r="G31">
        <v>0.89399200000000001</v>
      </c>
      <c r="H31">
        <v>0</v>
      </c>
      <c r="I31">
        <v>0.919153</v>
      </c>
      <c r="J31">
        <v>0</v>
      </c>
      <c r="K31">
        <v>-0.26289200000000001</v>
      </c>
      <c r="L31">
        <v>0</v>
      </c>
      <c r="M31">
        <v>0.26289200000000001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-0.16552500000000001</v>
      </c>
      <c r="T31">
        <v>0</v>
      </c>
      <c r="U31">
        <v>0.16552500000000001</v>
      </c>
      <c r="V31">
        <v>4.5251999999999999</v>
      </c>
      <c r="W31">
        <v>-0.53261000000000003</v>
      </c>
      <c r="X31">
        <v>0</v>
      </c>
      <c r="Y31">
        <v>4.5564400000000003</v>
      </c>
      <c r="Z31">
        <v>4.5072299999999998</v>
      </c>
      <c r="AA31">
        <v>-0.5948</v>
      </c>
      <c r="AB31">
        <v>0</v>
      </c>
      <c r="AC31">
        <v>4.5463100000000001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30.041899999999998</v>
      </c>
      <c r="AM31">
        <v>10.5702</v>
      </c>
      <c r="AN31">
        <v>0</v>
      </c>
      <c r="AO31">
        <v>31.847200000000001</v>
      </c>
      <c r="AP31">
        <v>-0.832229</v>
      </c>
      <c r="AQ31">
        <v>-0.71919999999999995</v>
      </c>
      <c r="AR31">
        <v>0</v>
      </c>
      <c r="AS31">
        <v>1.0999300000000001</v>
      </c>
      <c r="AT31">
        <v>-4.77121E-2</v>
      </c>
      <c r="AU31">
        <v>-4.1344299999999999E-4</v>
      </c>
      <c r="AV31">
        <v>0</v>
      </c>
      <c r="AW31">
        <v>4.7713899999999997E-2</v>
      </c>
      <c r="AX31">
        <v>-6.1148399999999999E-2</v>
      </c>
      <c r="AY31">
        <v>-2.3334000000000001E-2</v>
      </c>
      <c r="AZ31">
        <v>0</v>
      </c>
      <c r="BA31">
        <v>6.5449199999999999E-2</v>
      </c>
    </row>
    <row r="32" spans="1:53" x14ac:dyDescent="0.3">
      <c r="A32">
        <v>15289</v>
      </c>
      <c r="B32">
        <v>30.794699999999999</v>
      </c>
      <c r="C32">
        <v>10.395200000000001</v>
      </c>
      <c r="D32">
        <v>0</v>
      </c>
      <c r="E32">
        <v>32.501899999999999</v>
      </c>
      <c r="F32">
        <v>0.205152</v>
      </c>
      <c r="G32">
        <v>0.79241300000000003</v>
      </c>
      <c r="H32">
        <v>0</v>
      </c>
      <c r="I32">
        <v>0.81853900000000002</v>
      </c>
      <c r="J32">
        <v>0</v>
      </c>
      <c r="K32">
        <v>-0.49280499999999999</v>
      </c>
      <c r="L32">
        <v>0</v>
      </c>
      <c r="M32">
        <v>0.49280499999999999</v>
      </c>
      <c r="N32">
        <v>0</v>
      </c>
      <c r="O32">
        <v>0</v>
      </c>
      <c r="P32">
        <v>0</v>
      </c>
      <c r="Q32">
        <v>0</v>
      </c>
      <c r="R32">
        <v>0</v>
      </c>
      <c r="S32">
        <v>-0.31028499999999998</v>
      </c>
      <c r="T32">
        <v>0</v>
      </c>
      <c r="U32">
        <v>0.31028499999999998</v>
      </c>
      <c r="V32">
        <v>4.6494799999999996</v>
      </c>
      <c r="W32">
        <v>-0.38059100000000001</v>
      </c>
      <c r="X32">
        <v>0</v>
      </c>
      <c r="Y32">
        <v>4.6650299999999998</v>
      </c>
      <c r="Z32">
        <v>4.6296900000000001</v>
      </c>
      <c r="AA32">
        <v>-0.439805</v>
      </c>
      <c r="AB32">
        <v>0</v>
      </c>
      <c r="AC32">
        <v>4.6505400000000003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30.794699999999999</v>
      </c>
      <c r="AM32">
        <v>10.395200000000001</v>
      </c>
      <c r="AN32">
        <v>0</v>
      </c>
      <c r="AO32">
        <v>32.501899999999999</v>
      </c>
      <c r="AP32">
        <v>0.178813</v>
      </c>
      <c r="AQ32">
        <v>0.58078799999999997</v>
      </c>
      <c r="AR32">
        <v>0</v>
      </c>
      <c r="AS32">
        <v>0.60769099999999998</v>
      </c>
      <c r="AT32">
        <v>-1.4008100000000001E-2</v>
      </c>
      <c r="AU32">
        <v>-2.8247299999999999E-2</v>
      </c>
      <c r="AV32">
        <v>0</v>
      </c>
      <c r="AW32">
        <v>3.15299E-2</v>
      </c>
      <c r="AX32">
        <v>-2.11854E-2</v>
      </c>
      <c r="AY32">
        <v>-3.1222400000000001E-2</v>
      </c>
      <c r="AZ32">
        <v>0</v>
      </c>
      <c r="BA32">
        <v>3.7731399999999998E-2</v>
      </c>
    </row>
    <row r="33" spans="1:53" x14ac:dyDescent="0.3">
      <c r="A33">
        <v>14441</v>
      </c>
      <c r="B33">
        <v>31.988399999999999</v>
      </c>
      <c r="C33">
        <v>10.0951</v>
      </c>
      <c r="D33">
        <v>0</v>
      </c>
      <c r="E33">
        <v>33.543500000000002</v>
      </c>
      <c r="F33">
        <v>0.287802</v>
      </c>
      <c r="G33">
        <v>0.75628300000000004</v>
      </c>
      <c r="H33">
        <v>0</v>
      </c>
      <c r="I33">
        <v>0.80919399999999997</v>
      </c>
      <c r="J33">
        <v>0</v>
      </c>
      <c r="K33">
        <v>-0.49280499999999999</v>
      </c>
      <c r="L33">
        <v>0</v>
      </c>
      <c r="M33">
        <v>0.49280499999999999</v>
      </c>
      <c r="N33">
        <v>0</v>
      </c>
      <c r="O33">
        <v>0</v>
      </c>
      <c r="P33">
        <v>0</v>
      </c>
      <c r="Q33">
        <v>0</v>
      </c>
      <c r="R33">
        <v>0</v>
      </c>
      <c r="S33">
        <v>-0.31028499999999998</v>
      </c>
      <c r="T33">
        <v>0</v>
      </c>
      <c r="U33">
        <v>0.31028499999999998</v>
      </c>
      <c r="V33">
        <v>4.84415</v>
      </c>
      <c r="W33">
        <v>-0.18760399999999999</v>
      </c>
      <c r="X33">
        <v>0</v>
      </c>
      <c r="Y33">
        <v>4.8477800000000002</v>
      </c>
      <c r="Z33">
        <v>4.8234000000000004</v>
      </c>
      <c r="AA33">
        <v>-0.23990600000000001</v>
      </c>
      <c r="AB33">
        <v>0</v>
      </c>
      <c r="AC33">
        <v>4.8293600000000003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31.988399999999999</v>
      </c>
      <c r="AM33">
        <v>10.0951</v>
      </c>
      <c r="AN33">
        <v>0</v>
      </c>
      <c r="AO33">
        <v>33.543500000000002</v>
      </c>
      <c r="AP33">
        <v>0.95351300000000005</v>
      </c>
      <c r="AQ33">
        <v>-0.61960700000000002</v>
      </c>
      <c r="AR33">
        <v>0</v>
      </c>
      <c r="AS33">
        <v>1.1371500000000001</v>
      </c>
      <c r="AT33">
        <v>2.0514999999999999E-2</v>
      </c>
      <c r="AU33">
        <v>6.6218299999999994E-2</v>
      </c>
      <c r="AV33">
        <v>0</v>
      </c>
      <c r="AW33">
        <v>6.9323399999999993E-2</v>
      </c>
      <c r="AX33">
        <v>1.0736300000000001E-2</v>
      </c>
      <c r="AY33">
        <v>7.9685199999999998E-2</v>
      </c>
      <c r="AZ33">
        <v>0</v>
      </c>
      <c r="BA33">
        <v>8.0405199999999996E-2</v>
      </c>
    </row>
    <row r="34" spans="1:53" x14ac:dyDescent="0.3">
      <c r="A34">
        <v>14445</v>
      </c>
      <c r="B34">
        <v>32.709699999999998</v>
      </c>
      <c r="C34">
        <v>9.8429500000000001</v>
      </c>
      <c r="D34">
        <v>0</v>
      </c>
      <c r="E34">
        <v>34.158499999999997</v>
      </c>
      <c r="F34">
        <v>0.33186900000000003</v>
      </c>
      <c r="G34">
        <v>0.67605400000000004</v>
      </c>
      <c r="H34">
        <v>0</v>
      </c>
      <c r="I34">
        <v>0.75311799999999995</v>
      </c>
      <c r="J34">
        <v>0</v>
      </c>
      <c r="K34">
        <v>-0.26289200000000001</v>
      </c>
      <c r="L34">
        <v>0</v>
      </c>
      <c r="M34">
        <v>0.26289200000000001</v>
      </c>
      <c r="N34">
        <v>0</v>
      </c>
      <c r="O34">
        <v>0</v>
      </c>
      <c r="P34">
        <v>0</v>
      </c>
      <c r="Q34">
        <v>0</v>
      </c>
      <c r="R34">
        <v>0</v>
      </c>
      <c r="S34">
        <v>-0.16552500000000001</v>
      </c>
      <c r="T34">
        <v>0</v>
      </c>
      <c r="U34">
        <v>0.16552500000000001</v>
      </c>
      <c r="V34">
        <v>4.8972199999999999</v>
      </c>
      <c r="W34">
        <v>-0.14191200000000001</v>
      </c>
      <c r="X34">
        <v>0</v>
      </c>
      <c r="Y34">
        <v>4.8992800000000001</v>
      </c>
      <c r="Z34">
        <v>4.8746700000000001</v>
      </c>
      <c r="AA34">
        <v>-0.19175400000000001</v>
      </c>
      <c r="AB34">
        <v>0</v>
      </c>
      <c r="AC34">
        <v>4.8784400000000003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32.709699999999998</v>
      </c>
      <c r="AM34">
        <v>9.8429500000000001</v>
      </c>
      <c r="AN34">
        <v>0</v>
      </c>
      <c r="AO34">
        <v>34.158499999999997</v>
      </c>
      <c r="AP34">
        <v>-0.161329</v>
      </c>
      <c r="AQ34">
        <v>0.37178800000000001</v>
      </c>
      <c r="AR34">
        <v>0</v>
      </c>
      <c r="AS34">
        <v>0.40528199999999998</v>
      </c>
      <c r="AT34">
        <v>6.5592200000000003E-2</v>
      </c>
      <c r="AU34">
        <v>6.0840900000000003E-2</v>
      </c>
      <c r="AV34">
        <v>0</v>
      </c>
      <c r="AW34">
        <v>8.9464799999999997E-2</v>
      </c>
      <c r="AX34">
        <v>4.7744700000000001E-2</v>
      </c>
      <c r="AY34">
        <v>9.9054699999999996E-2</v>
      </c>
      <c r="AZ34">
        <v>0</v>
      </c>
      <c r="BA34">
        <v>0.109961</v>
      </c>
    </row>
    <row r="35" spans="1:53" x14ac:dyDescent="0.3">
      <c r="A35">
        <v>13559</v>
      </c>
      <c r="B35">
        <v>33.366399999999999</v>
      </c>
      <c r="C35">
        <v>9.5120400000000007</v>
      </c>
      <c r="D35">
        <v>0</v>
      </c>
      <c r="E35">
        <v>34.695799999999998</v>
      </c>
      <c r="F35">
        <v>0.230628</v>
      </c>
      <c r="G35">
        <v>0.51641999999999999</v>
      </c>
      <c r="H35">
        <v>0</v>
      </c>
      <c r="I35">
        <v>0.56557900000000005</v>
      </c>
      <c r="J35">
        <v>0</v>
      </c>
      <c r="K35">
        <v>-0.26288299999999998</v>
      </c>
      <c r="L35">
        <v>0</v>
      </c>
      <c r="M35">
        <v>0.26288299999999998</v>
      </c>
      <c r="N35">
        <v>0</v>
      </c>
      <c r="O35">
        <v>0</v>
      </c>
      <c r="P35">
        <v>0</v>
      </c>
      <c r="Q35">
        <v>0</v>
      </c>
      <c r="R35">
        <v>0</v>
      </c>
      <c r="S35">
        <v>-0.165519</v>
      </c>
      <c r="T35">
        <v>0</v>
      </c>
      <c r="U35">
        <v>0.165519</v>
      </c>
      <c r="V35">
        <v>4.9219299999999997</v>
      </c>
      <c r="W35">
        <v>-0.105987</v>
      </c>
      <c r="X35">
        <v>0</v>
      </c>
      <c r="Y35">
        <v>4.9230700000000001</v>
      </c>
      <c r="Z35">
        <v>4.9011199999999997</v>
      </c>
      <c r="AA35">
        <v>-0.152973</v>
      </c>
      <c r="AB35">
        <v>0</v>
      </c>
      <c r="AC35">
        <v>4.9035099999999998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33.366399999999999</v>
      </c>
      <c r="AM35">
        <v>9.5120400000000007</v>
      </c>
      <c r="AN35">
        <v>0</v>
      </c>
      <c r="AO35">
        <v>34.695799999999998</v>
      </c>
      <c r="AP35">
        <v>0.46571400000000002</v>
      </c>
      <c r="AQ35">
        <v>-0.95188499999999998</v>
      </c>
      <c r="AR35">
        <v>0</v>
      </c>
      <c r="AS35">
        <v>1.0597000000000001</v>
      </c>
      <c r="AT35">
        <v>5.6493799999999997E-2</v>
      </c>
      <c r="AU35">
        <v>3.4638000000000002E-2</v>
      </c>
      <c r="AV35">
        <v>0</v>
      </c>
      <c r="AW35">
        <v>6.6267099999999995E-2</v>
      </c>
      <c r="AX35">
        <v>6.89414E-2</v>
      </c>
      <c r="AY35">
        <v>4.3554599999999999E-2</v>
      </c>
      <c r="AZ35">
        <v>0</v>
      </c>
      <c r="BA35">
        <v>8.1546999999999994E-2</v>
      </c>
    </row>
    <row r="36" spans="1:53" x14ac:dyDescent="0.3">
      <c r="A36">
        <v>12649</v>
      </c>
      <c r="B36">
        <v>34.0929</v>
      </c>
      <c r="C36">
        <v>9.2192699999999999</v>
      </c>
      <c r="D36">
        <v>0</v>
      </c>
      <c r="E36">
        <v>35.317500000000003</v>
      </c>
      <c r="F36">
        <v>0.252583</v>
      </c>
      <c r="G36">
        <v>0.50466599999999995</v>
      </c>
      <c r="H36">
        <v>0</v>
      </c>
      <c r="I36">
        <v>0.56434600000000001</v>
      </c>
      <c r="J36">
        <v>0</v>
      </c>
      <c r="K36">
        <v>-0.49286000000000002</v>
      </c>
      <c r="L36">
        <v>0</v>
      </c>
      <c r="M36">
        <v>0.49286000000000002</v>
      </c>
      <c r="N36">
        <v>0</v>
      </c>
      <c r="O36">
        <v>0</v>
      </c>
      <c r="P36">
        <v>0</v>
      </c>
      <c r="Q36">
        <v>0</v>
      </c>
      <c r="R36">
        <v>0</v>
      </c>
      <c r="S36">
        <v>-0.31031900000000001</v>
      </c>
      <c r="T36">
        <v>0</v>
      </c>
      <c r="U36">
        <v>0.31031900000000001</v>
      </c>
      <c r="V36">
        <v>4.9499300000000002</v>
      </c>
      <c r="W36">
        <v>-6.9591200000000006E-2</v>
      </c>
      <c r="X36">
        <v>0</v>
      </c>
      <c r="Y36">
        <v>4.9504200000000003</v>
      </c>
      <c r="Z36">
        <v>4.9279200000000003</v>
      </c>
      <c r="AA36">
        <v>-0.115726</v>
      </c>
      <c r="AB36">
        <v>0</v>
      </c>
      <c r="AC36">
        <v>4.9292800000000003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34.0929</v>
      </c>
      <c r="AM36">
        <v>9.2192699999999999</v>
      </c>
      <c r="AN36">
        <v>0</v>
      </c>
      <c r="AO36">
        <v>35.317500000000003</v>
      </c>
      <c r="AP36">
        <v>-0.62831199999999998</v>
      </c>
      <c r="AQ36">
        <v>-0.12292699999999999</v>
      </c>
      <c r="AR36">
        <v>0</v>
      </c>
      <c r="AS36">
        <v>0.64022400000000002</v>
      </c>
      <c r="AT36">
        <v>-3.6570199999999997E-2</v>
      </c>
      <c r="AU36">
        <v>9.9672800000000002E-3</v>
      </c>
      <c r="AV36">
        <v>0</v>
      </c>
      <c r="AW36">
        <v>3.7904199999999999E-2</v>
      </c>
      <c r="AX36">
        <v>-4.8723900000000001E-2</v>
      </c>
      <c r="AY36">
        <v>-1.5679499999999999E-2</v>
      </c>
      <c r="AZ36">
        <v>0</v>
      </c>
      <c r="BA36">
        <v>5.11847E-2</v>
      </c>
    </row>
    <row r="37" spans="1:53" x14ac:dyDescent="0.3">
      <c r="A37">
        <v>12653</v>
      </c>
      <c r="B37">
        <v>34.796500000000002</v>
      </c>
      <c r="C37">
        <v>8.9562500000000007</v>
      </c>
      <c r="D37">
        <v>0</v>
      </c>
      <c r="E37">
        <v>35.930700000000002</v>
      </c>
      <c r="F37">
        <v>0.22559899999999999</v>
      </c>
      <c r="G37">
        <v>0.46546300000000002</v>
      </c>
      <c r="H37">
        <v>0</v>
      </c>
      <c r="I37">
        <v>0.51725299999999996</v>
      </c>
      <c r="J37">
        <v>0</v>
      </c>
      <c r="K37">
        <v>-0.26286300000000001</v>
      </c>
      <c r="L37">
        <v>0</v>
      </c>
      <c r="M37">
        <v>0.26286300000000001</v>
      </c>
      <c r="N37">
        <v>0</v>
      </c>
      <c r="O37">
        <v>0</v>
      </c>
      <c r="P37">
        <v>0</v>
      </c>
      <c r="Q37">
        <v>0</v>
      </c>
      <c r="R37">
        <v>0</v>
      </c>
      <c r="S37">
        <v>-0.16550599999999999</v>
      </c>
      <c r="T37">
        <v>0</v>
      </c>
      <c r="U37">
        <v>0.16550599999999999</v>
      </c>
      <c r="V37">
        <v>4.9822600000000001</v>
      </c>
      <c r="W37">
        <v>-3.58582E-2</v>
      </c>
      <c r="X37">
        <v>0</v>
      </c>
      <c r="Y37">
        <v>4.9823899999999997</v>
      </c>
      <c r="Z37">
        <v>4.9615299999999998</v>
      </c>
      <c r="AA37">
        <v>-7.8474100000000005E-2</v>
      </c>
      <c r="AB37">
        <v>0</v>
      </c>
      <c r="AC37">
        <v>4.9621500000000003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34.796500000000002</v>
      </c>
      <c r="AM37">
        <v>8.9562500000000007</v>
      </c>
      <c r="AN37">
        <v>0</v>
      </c>
      <c r="AO37">
        <v>35.930700000000002</v>
      </c>
      <c r="AP37">
        <v>0.18614</v>
      </c>
      <c r="AQ37">
        <v>0.82496899999999995</v>
      </c>
      <c r="AR37">
        <v>0</v>
      </c>
      <c r="AS37">
        <v>0.84570800000000002</v>
      </c>
      <c r="AT37">
        <v>1.6049399999999998E-2</v>
      </c>
      <c r="AU37">
        <v>1.4982799999999999E-2</v>
      </c>
      <c r="AV37">
        <v>0</v>
      </c>
      <c r="AW37">
        <v>2.1956E-2</v>
      </c>
      <c r="AX37">
        <v>-3.9876499999999997E-3</v>
      </c>
      <c r="AY37">
        <v>2.85691E-2</v>
      </c>
      <c r="AZ37">
        <v>0</v>
      </c>
      <c r="BA37">
        <v>2.88461E-2</v>
      </c>
    </row>
    <row r="38" spans="1:53" x14ac:dyDescent="0.3">
      <c r="A38">
        <v>11703</v>
      </c>
      <c r="B38">
        <v>35.472099999999998</v>
      </c>
      <c r="C38">
        <v>8.6314299999999999</v>
      </c>
      <c r="D38">
        <v>0</v>
      </c>
      <c r="E38">
        <v>36.507100000000001</v>
      </c>
      <c r="F38">
        <v>0.18143200000000001</v>
      </c>
      <c r="G38">
        <v>0.40035199999999999</v>
      </c>
      <c r="H38">
        <v>0</v>
      </c>
      <c r="I38">
        <v>0.43954399999999999</v>
      </c>
      <c r="J38">
        <v>0</v>
      </c>
      <c r="K38">
        <v>-0.26289200000000001</v>
      </c>
      <c r="L38">
        <v>0</v>
      </c>
      <c r="M38">
        <v>0.26289200000000001</v>
      </c>
      <c r="N38">
        <v>0</v>
      </c>
      <c r="O38">
        <v>0</v>
      </c>
      <c r="P38">
        <v>0</v>
      </c>
      <c r="Q38">
        <v>0</v>
      </c>
      <c r="R38">
        <v>0</v>
      </c>
      <c r="S38">
        <v>-0.16552500000000001</v>
      </c>
      <c r="T38">
        <v>0</v>
      </c>
      <c r="U38">
        <v>0.16552500000000001</v>
      </c>
      <c r="V38">
        <v>5.0248999999999997</v>
      </c>
      <c r="W38">
        <v>4.3622899999999996E-3</v>
      </c>
      <c r="X38">
        <v>0</v>
      </c>
      <c r="Y38">
        <v>5.0248999999999997</v>
      </c>
      <c r="Z38">
        <v>5.00678</v>
      </c>
      <c r="AA38">
        <v>-3.3568599999999997E-2</v>
      </c>
      <c r="AB38">
        <v>0</v>
      </c>
      <c r="AC38">
        <v>5.0068900000000003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35.472099999999998</v>
      </c>
      <c r="AM38">
        <v>8.6314299999999999</v>
      </c>
      <c r="AN38">
        <v>0</v>
      </c>
      <c r="AO38">
        <v>36.507100000000001</v>
      </c>
      <c r="AP38">
        <v>0.88821000000000006</v>
      </c>
      <c r="AQ38">
        <v>-0.47427799999999998</v>
      </c>
      <c r="AR38">
        <v>0</v>
      </c>
      <c r="AS38">
        <v>1.0068999999999999</v>
      </c>
      <c r="AT38">
        <v>2.0093699999999999E-2</v>
      </c>
      <c r="AU38">
        <v>-1.3407000000000001E-2</v>
      </c>
      <c r="AV38">
        <v>0</v>
      </c>
      <c r="AW38">
        <v>2.4155900000000001E-2</v>
      </c>
      <c r="AX38">
        <v>2.2326200000000001E-2</v>
      </c>
      <c r="AY38">
        <v>-1.4130500000000001E-2</v>
      </c>
      <c r="AZ38">
        <v>0</v>
      </c>
      <c r="BA38">
        <v>2.64222E-2</v>
      </c>
    </row>
    <row r="39" spans="1:53" x14ac:dyDescent="0.3">
      <c r="A39">
        <v>10729</v>
      </c>
      <c r="B39">
        <v>36.186799999999998</v>
      </c>
      <c r="C39">
        <v>8.3140400000000003</v>
      </c>
      <c r="D39">
        <v>0</v>
      </c>
      <c r="E39">
        <v>37.129600000000003</v>
      </c>
      <c r="F39">
        <v>0.20930399999999999</v>
      </c>
      <c r="G39">
        <v>0.391345</v>
      </c>
      <c r="H39">
        <v>0</v>
      </c>
      <c r="I39">
        <v>0.44379999999999997</v>
      </c>
      <c r="J39">
        <v>0</v>
      </c>
      <c r="K39">
        <v>-0.49286000000000002</v>
      </c>
      <c r="L39">
        <v>0</v>
      </c>
      <c r="M39">
        <v>0.49286000000000002</v>
      </c>
      <c r="N39">
        <v>0</v>
      </c>
      <c r="O39">
        <v>0</v>
      </c>
      <c r="P39">
        <v>0</v>
      </c>
      <c r="Q39">
        <v>0</v>
      </c>
      <c r="R39">
        <v>0</v>
      </c>
      <c r="S39">
        <v>-0.31031900000000001</v>
      </c>
      <c r="T39">
        <v>0</v>
      </c>
      <c r="U39">
        <v>0.31031900000000001</v>
      </c>
      <c r="V39">
        <v>5.0406399999999998</v>
      </c>
      <c r="W39">
        <v>1.3682700000000001E-2</v>
      </c>
      <c r="X39">
        <v>0</v>
      </c>
      <c r="Y39">
        <v>5.0406599999999999</v>
      </c>
      <c r="Z39">
        <v>5.0217900000000002</v>
      </c>
      <c r="AA39">
        <v>-2.09605E-2</v>
      </c>
      <c r="AB39">
        <v>0</v>
      </c>
      <c r="AC39">
        <v>5.0218400000000001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36.186799999999998</v>
      </c>
      <c r="AM39">
        <v>8.3140400000000003</v>
      </c>
      <c r="AN39">
        <v>0</v>
      </c>
      <c r="AO39">
        <v>37.129600000000003</v>
      </c>
      <c r="AP39">
        <v>-0.25283699999999998</v>
      </c>
      <c r="AQ39">
        <v>0.256164</v>
      </c>
      <c r="AR39">
        <v>0</v>
      </c>
      <c r="AS39">
        <v>0.35992499999999999</v>
      </c>
      <c r="AT39">
        <v>-0.10679900000000001</v>
      </c>
      <c r="AU39">
        <v>-2.6113400000000002E-3</v>
      </c>
      <c r="AV39">
        <v>0</v>
      </c>
      <c r="AW39">
        <v>0.106831</v>
      </c>
      <c r="AX39">
        <v>-0.116146</v>
      </c>
      <c r="AY39">
        <v>-3.11707E-3</v>
      </c>
      <c r="AZ39">
        <v>0</v>
      </c>
      <c r="BA39">
        <v>0.116188</v>
      </c>
    </row>
    <row r="40" spans="1:53" x14ac:dyDescent="0.3">
      <c r="A40">
        <v>10734</v>
      </c>
      <c r="B40">
        <v>36.565600000000003</v>
      </c>
      <c r="C40">
        <v>8.1453500000000005</v>
      </c>
      <c r="D40">
        <v>0</v>
      </c>
      <c r="E40">
        <v>37.4619</v>
      </c>
      <c r="F40">
        <v>0.20765400000000001</v>
      </c>
      <c r="G40">
        <v>0.39760200000000001</v>
      </c>
      <c r="H40">
        <v>0</v>
      </c>
      <c r="I40">
        <v>0.44856099999999999</v>
      </c>
      <c r="J40">
        <v>0</v>
      </c>
      <c r="K40">
        <v>-0.26289200000000001</v>
      </c>
      <c r="L40">
        <v>0</v>
      </c>
      <c r="M40">
        <v>0.26289200000000001</v>
      </c>
      <c r="N40">
        <v>0</v>
      </c>
      <c r="O40">
        <v>0</v>
      </c>
      <c r="P40">
        <v>0</v>
      </c>
      <c r="Q40">
        <v>0</v>
      </c>
      <c r="R40">
        <v>0</v>
      </c>
      <c r="S40">
        <v>-0.16552500000000001</v>
      </c>
      <c r="T40">
        <v>0</v>
      </c>
      <c r="U40">
        <v>0.16552500000000001</v>
      </c>
      <c r="V40">
        <v>5.0478100000000001</v>
      </c>
      <c r="W40">
        <v>1.31234E-2</v>
      </c>
      <c r="X40">
        <v>0</v>
      </c>
      <c r="Y40">
        <v>5.0478300000000003</v>
      </c>
      <c r="Z40">
        <v>5.0309200000000001</v>
      </c>
      <c r="AA40">
        <v>-1.9653799999999999E-2</v>
      </c>
      <c r="AB40">
        <v>0</v>
      </c>
      <c r="AC40">
        <v>5.0309600000000003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36.565600000000003</v>
      </c>
      <c r="AM40">
        <v>8.1453500000000005</v>
      </c>
      <c r="AN40">
        <v>0</v>
      </c>
      <c r="AO40">
        <v>37.4619</v>
      </c>
      <c r="AP40">
        <v>-0.737564</v>
      </c>
      <c r="AQ40">
        <v>-0.41860399999999998</v>
      </c>
      <c r="AR40">
        <v>0</v>
      </c>
      <c r="AS40">
        <v>0.84807399999999999</v>
      </c>
      <c r="AT40">
        <v>3.9224500000000002E-2</v>
      </c>
      <c r="AU40">
        <v>1.9895199999999998E-3</v>
      </c>
      <c r="AV40">
        <v>0</v>
      </c>
      <c r="AW40">
        <v>3.9274900000000001E-2</v>
      </c>
      <c r="AX40">
        <v>6.2521400000000005E-2</v>
      </c>
      <c r="AY40">
        <v>-9.5485699999999993E-3</v>
      </c>
      <c r="AZ40">
        <v>0</v>
      </c>
      <c r="BA40">
        <v>6.3246300000000005E-2</v>
      </c>
    </row>
    <row r="41" spans="1:53" x14ac:dyDescent="0.3">
      <c r="A41">
        <v>9720</v>
      </c>
      <c r="B41">
        <v>37.065899999999999</v>
      </c>
      <c r="C41">
        <v>7.8081199999999997</v>
      </c>
      <c r="D41">
        <v>0</v>
      </c>
      <c r="E41">
        <v>37.879399999999997</v>
      </c>
      <c r="F41">
        <v>0.19054299999999999</v>
      </c>
      <c r="G41">
        <v>0.242141</v>
      </c>
      <c r="H41">
        <v>0</v>
      </c>
      <c r="I41">
        <v>0.30812200000000001</v>
      </c>
      <c r="J41">
        <v>0</v>
      </c>
      <c r="K41">
        <v>-0.26286300000000001</v>
      </c>
      <c r="L41">
        <v>0</v>
      </c>
      <c r="M41">
        <v>0.26286300000000001</v>
      </c>
      <c r="N41">
        <v>0</v>
      </c>
      <c r="O41">
        <v>0</v>
      </c>
      <c r="P41">
        <v>0</v>
      </c>
      <c r="Q41">
        <v>0</v>
      </c>
      <c r="R41">
        <v>0</v>
      </c>
      <c r="S41">
        <v>-0.16550599999999999</v>
      </c>
      <c r="T41">
        <v>0</v>
      </c>
      <c r="U41">
        <v>0.16550599999999999</v>
      </c>
      <c r="V41">
        <v>5.0474199999999998</v>
      </c>
      <c r="W41">
        <v>3.4035499999999998E-4</v>
      </c>
      <c r="X41">
        <v>0</v>
      </c>
      <c r="Y41">
        <v>5.0474199999999998</v>
      </c>
      <c r="Z41">
        <v>5.03118</v>
      </c>
      <c r="AA41">
        <v>-2.6869899999999999E-2</v>
      </c>
      <c r="AB41">
        <v>0</v>
      </c>
      <c r="AC41">
        <v>5.03125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37.065899999999999</v>
      </c>
      <c r="AM41">
        <v>7.8081199999999997</v>
      </c>
      <c r="AN41">
        <v>0</v>
      </c>
      <c r="AO41">
        <v>37.879399999999997</v>
      </c>
      <c r="AP41">
        <v>-0.73642700000000005</v>
      </c>
      <c r="AQ41">
        <v>0.23250299999999999</v>
      </c>
      <c r="AR41">
        <v>0</v>
      </c>
      <c r="AS41">
        <v>0.77225699999999997</v>
      </c>
      <c r="AT41">
        <v>-3.5886899999999999E-2</v>
      </c>
      <c r="AU41">
        <v>2.3388099999999998E-2</v>
      </c>
      <c r="AV41">
        <v>0</v>
      </c>
      <c r="AW41">
        <v>4.2835499999999999E-2</v>
      </c>
      <c r="AX41">
        <v>-2.73692E-2</v>
      </c>
      <c r="AY41">
        <v>1.8275300000000001E-2</v>
      </c>
      <c r="AZ41">
        <v>0</v>
      </c>
      <c r="BA41">
        <v>3.2909899999999999E-2</v>
      </c>
    </row>
    <row r="42" spans="1:53" x14ac:dyDescent="0.3">
      <c r="A42">
        <v>9725</v>
      </c>
      <c r="B42">
        <v>37.895400000000002</v>
      </c>
      <c r="C42">
        <v>7.4556300000000002</v>
      </c>
      <c r="D42">
        <v>0</v>
      </c>
      <c r="E42">
        <v>38.6218</v>
      </c>
      <c r="F42">
        <v>0.17353299999999999</v>
      </c>
      <c r="G42">
        <v>0.12814200000000001</v>
      </c>
      <c r="H42">
        <v>0</v>
      </c>
      <c r="I42">
        <v>0.21571799999999999</v>
      </c>
      <c r="J42">
        <v>0</v>
      </c>
      <c r="K42">
        <v>-0.26289200000000001</v>
      </c>
      <c r="L42">
        <v>0</v>
      </c>
      <c r="M42">
        <v>0.26289200000000001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-0.16552500000000001</v>
      </c>
      <c r="T42">
        <v>0</v>
      </c>
      <c r="U42">
        <v>0.16552500000000001</v>
      </c>
      <c r="V42">
        <v>5.0753899999999996</v>
      </c>
      <c r="W42">
        <v>-5.3089600000000001E-2</v>
      </c>
      <c r="X42">
        <v>0</v>
      </c>
      <c r="Y42">
        <v>5.0756600000000001</v>
      </c>
      <c r="Z42">
        <v>5.0603699999999998</v>
      </c>
      <c r="AA42">
        <v>-7.9081299999999993E-2</v>
      </c>
      <c r="AB42">
        <v>0</v>
      </c>
      <c r="AC42">
        <v>5.0609900000000003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37.895400000000002</v>
      </c>
      <c r="AM42">
        <v>7.4556300000000002</v>
      </c>
      <c r="AN42">
        <v>0</v>
      </c>
      <c r="AO42">
        <v>38.6218</v>
      </c>
      <c r="AP42">
        <v>0.58154399999999995</v>
      </c>
      <c r="AQ42">
        <v>0.82254099999999997</v>
      </c>
      <c r="AR42">
        <v>0</v>
      </c>
      <c r="AS42">
        <v>1.00736</v>
      </c>
      <c r="AT42">
        <v>-0.26644299999999999</v>
      </c>
      <c r="AU42">
        <v>-7.5785500000000006E-2</v>
      </c>
      <c r="AV42">
        <v>0</v>
      </c>
      <c r="AW42">
        <v>0.27701199999999998</v>
      </c>
      <c r="AX42">
        <v>-0.28715000000000002</v>
      </c>
      <c r="AY42">
        <v>-5.90438E-2</v>
      </c>
      <c r="AZ42">
        <v>0</v>
      </c>
      <c r="BA42">
        <v>0.293157</v>
      </c>
    </row>
    <row r="43" spans="1:53" x14ac:dyDescent="0.3">
      <c r="A43">
        <v>8686</v>
      </c>
      <c r="B43">
        <v>38.579700000000003</v>
      </c>
      <c r="C43">
        <v>7.00847</v>
      </c>
      <c r="D43">
        <v>0</v>
      </c>
      <c r="E43">
        <v>39.211100000000002</v>
      </c>
      <c r="F43">
        <v>2.92543E-2</v>
      </c>
      <c r="G43">
        <v>-2.2101300000000001E-2</v>
      </c>
      <c r="H43">
        <v>0</v>
      </c>
      <c r="I43">
        <v>3.6664500000000003E-2</v>
      </c>
      <c r="J43">
        <v>0</v>
      </c>
      <c r="K43">
        <v>-0.26288299999999998</v>
      </c>
      <c r="L43">
        <v>0</v>
      </c>
      <c r="M43">
        <v>0.26288299999999998</v>
      </c>
      <c r="N43">
        <v>0</v>
      </c>
      <c r="O43">
        <v>0</v>
      </c>
      <c r="P43">
        <v>0</v>
      </c>
      <c r="Q43">
        <v>0</v>
      </c>
      <c r="R43">
        <v>0</v>
      </c>
      <c r="S43">
        <v>-0.165519</v>
      </c>
      <c r="T43">
        <v>0</v>
      </c>
      <c r="U43">
        <v>0.165519</v>
      </c>
      <c r="V43">
        <v>5.0608700000000004</v>
      </c>
      <c r="W43">
        <v>-0.13505700000000001</v>
      </c>
      <c r="X43">
        <v>0</v>
      </c>
      <c r="Y43">
        <v>5.0626800000000003</v>
      </c>
      <c r="Z43">
        <v>5.04495</v>
      </c>
      <c r="AA43">
        <v>-0.15653600000000001</v>
      </c>
      <c r="AB43">
        <v>0</v>
      </c>
      <c r="AC43">
        <v>5.0473800000000004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38.579700000000003</v>
      </c>
      <c r="AM43">
        <v>7.00847</v>
      </c>
      <c r="AN43">
        <v>0</v>
      </c>
      <c r="AO43">
        <v>39.211100000000002</v>
      </c>
      <c r="AP43">
        <v>-0.68140699999999998</v>
      </c>
      <c r="AQ43">
        <v>-0.96612600000000004</v>
      </c>
      <c r="AR43">
        <v>0</v>
      </c>
      <c r="AS43">
        <v>1.18225</v>
      </c>
      <c r="AT43">
        <v>0.48510199999999998</v>
      </c>
      <c r="AU43">
        <v>7.6043600000000003E-2</v>
      </c>
      <c r="AV43">
        <v>0</v>
      </c>
      <c r="AW43">
        <v>0.49102600000000002</v>
      </c>
      <c r="AX43">
        <v>0.49448300000000001</v>
      </c>
      <c r="AY43">
        <v>6.4456399999999997E-2</v>
      </c>
      <c r="AZ43">
        <v>0</v>
      </c>
      <c r="BA43">
        <v>0.498666</v>
      </c>
    </row>
    <row r="44" spans="1:53" x14ac:dyDescent="0.3">
      <c r="A44">
        <v>8685</v>
      </c>
      <c r="B44">
        <v>38.9407</v>
      </c>
      <c r="C44">
        <v>6.6085200000000004</v>
      </c>
      <c r="D44">
        <v>0</v>
      </c>
      <c r="E44">
        <v>39.497399999999999</v>
      </c>
      <c r="F44">
        <v>-6.2025200000000003E-2</v>
      </c>
      <c r="G44">
        <v>7.8252500000000003E-2</v>
      </c>
      <c r="H44">
        <v>0</v>
      </c>
      <c r="I44">
        <v>9.9852800000000005E-2</v>
      </c>
      <c r="J44">
        <v>0</v>
      </c>
      <c r="K44">
        <v>-0.26288299999999998</v>
      </c>
      <c r="L44">
        <v>0</v>
      </c>
      <c r="M44">
        <v>0.26288299999999998</v>
      </c>
      <c r="N44">
        <v>0</v>
      </c>
      <c r="O44">
        <v>0</v>
      </c>
      <c r="P44">
        <v>0</v>
      </c>
      <c r="Q44">
        <v>0</v>
      </c>
      <c r="R44">
        <v>0</v>
      </c>
      <c r="S44">
        <v>-0.165519</v>
      </c>
      <c r="T44">
        <v>0</v>
      </c>
      <c r="U44">
        <v>0.165519</v>
      </c>
      <c r="V44">
        <v>5.1294700000000004</v>
      </c>
      <c r="W44">
        <v>-0.404229</v>
      </c>
      <c r="X44">
        <v>0</v>
      </c>
      <c r="Y44">
        <v>5.1453800000000003</v>
      </c>
      <c r="Z44">
        <v>5.1056600000000003</v>
      </c>
      <c r="AA44">
        <v>-0.42620400000000003</v>
      </c>
      <c r="AB44">
        <v>0</v>
      </c>
      <c r="AC44">
        <v>5.1234200000000003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38.9407</v>
      </c>
      <c r="AM44">
        <v>6.6085200000000004</v>
      </c>
      <c r="AN44">
        <v>0</v>
      </c>
      <c r="AO44">
        <v>39.497399999999999</v>
      </c>
      <c r="AP44">
        <v>0.762544</v>
      </c>
      <c r="AQ44">
        <v>-0.565944</v>
      </c>
      <c r="AR44">
        <v>0</v>
      </c>
      <c r="AS44">
        <v>0.94961399999999996</v>
      </c>
      <c r="AT44">
        <v>-0.49075299999999999</v>
      </c>
      <c r="AU44">
        <v>-8.7945599999999999E-2</v>
      </c>
      <c r="AV44">
        <v>0</v>
      </c>
      <c r="AW44">
        <v>0.49857099999999999</v>
      </c>
      <c r="AX44">
        <v>-0.51536599999999999</v>
      </c>
      <c r="AY44">
        <v>-9.1377E-2</v>
      </c>
      <c r="AZ44">
        <v>0</v>
      </c>
      <c r="BA44">
        <v>0.52340399999999998</v>
      </c>
    </row>
    <row r="45" spans="1:53" x14ac:dyDescent="0.3">
      <c r="A45">
        <v>5243</v>
      </c>
      <c r="B45">
        <v>39.399000000000001</v>
      </c>
      <c r="C45">
        <v>5.8940700000000001</v>
      </c>
      <c r="D45">
        <v>0</v>
      </c>
      <c r="E45">
        <v>39.837499999999999</v>
      </c>
      <c r="F45">
        <v>-3.5003600000000003E-2</v>
      </c>
      <c r="G45">
        <v>0.177869</v>
      </c>
      <c r="H45">
        <v>0</v>
      </c>
      <c r="I45">
        <v>0.181281</v>
      </c>
      <c r="J45">
        <v>0</v>
      </c>
      <c r="K45">
        <v>-1.1587400000000001</v>
      </c>
      <c r="L45">
        <v>0</v>
      </c>
      <c r="M45">
        <v>1.1587400000000001</v>
      </c>
      <c r="N45">
        <v>0</v>
      </c>
      <c r="O45">
        <v>0</v>
      </c>
      <c r="P45">
        <v>0</v>
      </c>
      <c r="Q45">
        <v>0</v>
      </c>
      <c r="R45">
        <v>0</v>
      </c>
      <c r="S45">
        <v>-0.72957799999999995</v>
      </c>
      <c r="T45">
        <v>0</v>
      </c>
      <c r="U45">
        <v>0.72957799999999995</v>
      </c>
      <c r="V45">
        <v>1.0732200000000001E-2</v>
      </c>
      <c r="W45">
        <v>2.58228E-2</v>
      </c>
      <c r="X45">
        <v>0</v>
      </c>
      <c r="Y45">
        <v>2.7964200000000002E-2</v>
      </c>
      <c r="Z45">
        <v>4.7392900000000002E-3</v>
      </c>
      <c r="AA45">
        <v>-2.6574600000000003E-4</v>
      </c>
      <c r="AB45">
        <v>0</v>
      </c>
      <c r="AC45">
        <v>4.7467400000000002E-3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39.399000000000001</v>
      </c>
      <c r="AM45">
        <v>5.8940700000000001</v>
      </c>
      <c r="AN45">
        <v>0</v>
      </c>
      <c r="AO45">
        <v>39.837499999999999</v>
      </c>
      <c r="AP45">
        <v>0.596163</v>
      </c>
      <c r="AQ45">
        <v>0.57631200000000005</v>
      </c>
      <c r="AR45">
        <v>0</v>
      </c>
      <c r="AS45">
        <v>0.82918400000000003</v>
      </c>
      <c r="AT45">
        <v>3.3323499999999999E-2</v>
      </c>
      <c r="AU45">
        <v>-8.0047099999999996E-2</v>
      </c>
      <c r="AV45">
        <v>0</v>
      </c>
      <c r="AW45">
        <v>8.67063E-2</v>
      </c>
      <c r="AX45">
        <v>3.9810999999999999E-2</v>
      </c>
      <c r="AY45">
        <v>-8.7698100000000001E-2</v>
      </c>
      <c r="AZ45">
        <v>0</v>
      </c>
      <c r="BA45">
        <v>9.6311300000000002E-2</v>
      </c>
    </row>
    <row r="46" spans="1:53" x14ac:dyDescent="0.3">
      <c r="A46">
        <v>5250</v>
      </c>
      <c r="B46">
        <v>40.11</v>
      </c>
      <c r="C46">
        <v>5.8944099999999997</v>
      </c>
      <c r="D46">
        <v>0</v>
      </c>
      <c r="E46">
        <v>40.540799999999997</v>
      </c>
      <c r="F46">
        <v>1.3811800000000001E-2</v>
      </c>
      <c r="G46">
        <v>0.19016</v>
      </c>
      <c r="H46">
        <v>0</v>
      </c>
      <c r="I46">
        <v>0.190661</v>
      </c>
      <c r="J46">
        <v>0</v>
      </c>
      <c r="K46">
        <v>-1.1587400000000001</v>
      </c>
      <c r="L46">
        <v>0</v>
      </c>
      <c r="M46">
        <v>1.1587400000000001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-0.72957799999999995</v>
      </c>
      <c r="T46">
        <v>0</v>
      </c>
      <c r="U46">
        <v>0.72957799999999995</v>
      </c>
      <c r="V46">
        <v>6.8796200000000004E-3</v>
      </c>
      <c r="W46">
        <v>2.0062400000000001E-2</v>
      </c>
      <c r="X46">
        <v>0</v>
      </c>
      <c r="Y46">
        <v>2.1209100000000002E-2</v>
      </c>
      <c r="Z46">
        <v>4.3141999999999998E-3</v>
      </c>
      <c r="AA46" s="1">
        <v>7.1574699999999998E-5</v>
      </c>
      <c r="AB46">
        <v>0</v>
      </c>
      <c r="AC46">
        <v>4.3147899999999998E-3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40.11</v>
      </c>
      <c r="AM46">
        <v>5.8944099999999997</v>
      </c>
      <c r="AN46">
        <v>0</v>
      </c>
      <c r="AO46">
        <v>40.540799999999997</v>
      </c>
      <c r="AP46">
        <v>-0.559979</v>
      </c>
      <c r="AQ46">
        <v>0.57766200000000001</v>
      </c>
      <c r="AR46">
        <v>0</v>
      </c>
      <c r="AS46">
        <v>0.804531</v>
      </c>
      <c r="AT46">
        <v>4.1614700000000001E-4</v>
      </c>
      <c r="AU46">
        <v>3.1780300000000002E-4</v>
      </c>
      <c r="AV46">
        <v>0</v>
      </c>
      <c r="AW46">
        <v>5.2361900000000002E-4</v>
      </c>
      <c r="AX46">
        <v>3.4884500000000003E-4</v>
      </c>
      <c r="AY46">
        <v>-6.67561E-4</v>
      </c>
      <c r="AZ46">
        <v>0</v>
      </c>
      <c r="BA46">
        <v>7.5321399999999999E-4</v>
      </c>
    </row>
    <row r="47" spans="1:53" x14ac:dyDescent="0.3">
      <c r="A47">
        <v>5255</v>
      </c>
      <c r="B47">
        <v>40.898200000000003</v>
      </c>
      <c r="C47">
        <v>5.8947599999999998</v>
      </c>
      <c r="D47">
        <v>0</v>
      </c>
      <c r="E47">
        <v>41.320799999999998</v>
      </c>
      <c r="F47">
        <v>2.2865E-2</v>
      </c>
      <c r="G47">
        <v>0.14884600000000001</v>
      </c>
      <c r="H47">
        <v>0</v>
      </c>
      <c r="I47">
        <v>0.150592</v>
      </c>
      <c r="J47">
        <v>0</v>
      </c>
      <c r="K47">
        <v>-1.1588700000000001</v>
      </c>
      <c r="L47">
        <v>0</v>
      </c>
      <c r="M47">
        <v>1.1588700000000001</v>
      </c>
      <c r="N47">
        <v>0</v>
      </c>
      <c r="O47">
        <v>0</v>
      </c>
      <c r="P47">
        <v>0</v>
      </c>
      <c r="Q47">
        <v>0</v>
      </c>
      <c r="R47">
        <v>0</v>
      </c>
      <c r="S47">
        <v>-0.72965999999999998</v>
      </c>
      <c r="T47">
        <v>0</v>
      </c>
      <c r="U47">
        <v>0.72965999999999998</v>
      </c>
      <c r="V47">
        <v>5.2487799999999998E-3</v>
      </c>
      <c r="W47">
        <v>1.6089300000000001E-2</v>
      </c>
      <c r="X47">
        <v>0</v>
      </c>
      <c r="Y47">
        <v>1.6923799999999999E-2</v>
      </c>
      <c r="Z47">
        <v>3.8582199999999999E-3</v>
      </c>
      <c r="AA47">
        <v>4.18288E-4</v>
      </c>
      <c r="AB47">
        <v>0</v>
      </c>
      <c r="AC47">
        <v>3.88083E-3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40.898200000000003</v>
      </c>
      <c r="AM47">
        <v>5.8947599999999998</v>
      </c>
      <c r="AN47">
        <v>0</v>
      </c>
      <c r="AO47">
        <v>41.320799999999998</v>
      </c>
      <c r="AP47">
        <v>0.59262000000000004</v>
      </c>
      <c r="AQ47">
        <v>0.57904800000000001</v>
      </c>
      <c r="AR47">
        <v>0</v>
      </c>
      <c r="AS47">
        <v>0.82855100000000004</v>
      </c>
      <c r="AT47">
        <v>-3.3903900000000001E-3</v>
      </c>
      <c r="AU47">
        <v>9.6578900000000006E-3</v>
      </c>
      <c r="AV47">
        <v>0</v>
      </c>
      <c r="AW47">
        <v>1.02357E-2</v>
      </c>
      <c r="AX47">
        <v>-4.1208299999999998E-3</v>
      </c>
      <c r="AY47">
        <v>9.5547900000000005E-3</v>
      </c>
      <c r="AZ47">
        <v>0</v>
      </c>
      <c r="BA47">
        <v>1.04055E-2</v>
      </c>
    </row>
    <row r="48" spans="1:53" x14ac:dyDescent="0.3">
      <c r="A48">
        <v>5263</v>
      </c>
      <c r="B48">
        <v>41.8977</v>
      </c>
      <c r="C48">
        <v>5.8948999999999998</v>
      </c>
      <c r="D48">
        <v>0</v>
      </c>
      <c r="E48">
        <v>42.310400000000001</v>
      </c>
      <c r="F48">
        <v>1.1970099999999999E-2</v>
      </c>
      <c r="G48">
        <v>0.10446999999999999</v>
      </c>
      <c r="H48">
        <v>0</v>
      </c>
      <c r="I48">
        <v>0.105153</v>
      </c>
      <c r="J48">
        <v>0</v>
      </c>
      <c r="K48">
        <v>-1.1588700000000001</v>
      </c>
      <c r="L48">
        <v>0</v>
      </c>
      <c r="M48">
        <v>1.1588700000000001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-0.72965999999999998</v>
      </c>
      <c r="T48">
        <v>0</v>
      </c>
      <c r="U48">
        <v>0.72965999999999998</v>
      </c>
      <c r="V48">
        <v>4.33388E-3</v>
      </c>
      <c r="W48">
        <v>1.2800199999999999E-2</v>
      </c>
      <c r="X48">
        <v>0</v>
      </c>
      <c r="Y48">
        <v>1.3514E-2</v>
      </c>
      <c r="Z48">
        <v>3.3959300000000001E-3</v>
      </c>
      <c r="AA48">
        <v>5.5539800000000002E-4</v>
      </c>
      <c r="AB48">
        <v>0</v>
      </c>
      <c r="AC48">
        <v>3.4410500000000002E-3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41.8977</v>
      </c>
      <c r="AM48">
        <v>5.8948999999999998</v>
      </c>
      <c r="AN48">
        <v>0</v>
      </c>
      <c r="AO48">
        <v>42.310400000000001</v>
      </c>
      <c r="AP48">
        <v>0.59080299999999997</v>
      </c>
      <c r="AQ48">
        <v>0.57959700000000003</v>
      </c>
      <c r="AR48">
        <v>0</v>
      </c>
      <c r="AS48">
        <v>0.82763600000000004</v>
      </c>
      <c r="AT48">
        <v>-6.4701099999999996E-4</v>
      </c>
      <c r="AU48">
        <v>2.7413699999999999E-3</v>
      </c>
      <c r="AV48">
        <v>0</v>
      </c>
      <c r="AW48">
        <v>2.8166900000000002E-3</v>
      </c>
      <c r="AX48">
        <v>-8.1611200000000002E-4</v>
      </c>
      <c r="AY48">
        <v>2.3356700000000002E-3</v>
      </c>
      <c r="AZ48">
        <v>0</v>
      </c>
      <c r="BA48">
        <v>2.4741400000000001E-3</v>
      </c>
    </row>
    <row r="49" spans="46:51" x14ac:dyDescent="0.3">
      <c r="AT49" s="1"/>
      <c r="AX49" s="1"/>
    </row>
    <row r="50" spans="46:51" x14ac:dyDescent="0.3">
      <c r="AT50" s="1"/>
      <c r="AX50" s="1"/>
      <c r="AY5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0C15-B6BA-431C-86AD-7BF943186480}">
  <dimension ref="A1:C48"/>
  <sheetViews>
    <sheetView tabSelected="1" zoomScale="78" workbookViewId="0">
      <selection activeCell="P15" sqref="P15"/>
    </sheetView>
  </sheetViews>
  <sheetFormatPr defaultRowHeight="14.4" x14ac:dyDescent="0.3"/>
  <cols>
    <col min="2" max="2" width="18.77734375" bestFit="1" customWidth="1"/>
  </cols>
  <sheetData>
    <row r="1" spans="1:3" x14ac:dyDescent="0.3">
      <c r="A1" t="s">
        <v>1</v>
      </c>
      <c r="B1" t="s">
        <v>25</v>
      </c>
    </row>
    <row r="2" spans="1:3" x14ac:dyDescent="0.3">
      <c r="A2">
        <v>6.8349900000000003</v>
      </c>
      <c r="B2">
        <v>1.5029500000000001E-3</v>
      </c>
      <c r="C2">
        <f>A2-18</f>
        <v>-11.165009999999999</v>
      </c>
    </row>
    <row r="3" spans="1:3" x14ac:dyDescent="0.3">
      <c r="A3">
        <v>8.0347000000000008</v>
      </c>
      <c r="B3">
        <v>9.9332199999999995E-3</v>
      </c>
      <c r="C3">
        <f t="shared" ref="C3:C48" si="0">A3-18</f>
        <v>-9.9652999999999992</v>
      </c>
    </row>
    <row r="4" spans="1:3" x14ac:dyDescent="0.3">
      <c r="A4">
        <v>9.0347000000000008</v>
      </c>
      <c r="B4">
        <v>0.108599</v>
      </c>
      <c r="C4">
        <f t="shared" si="0"/>
        <v>-8.9652999999999992</v>
      </c>
    </row>
    <row r="5" spans="1:3" x14ac:dyDescent="0.3">
      <c r="A5">
        <v>9.9652700000000003</v>
      </c>
      <c r="B5">
        <v>0.23071</v>
      </c>
      <c r="C5">
        <f t="shared" si="0"/>
        <v>-8.0347299999999997</v>
      </c>
    </row>
    <row r="6" spans="1:3" x14ac:dyDescent="0.3">
      <c r="A6">
        <v>10.835000000000001</v>
      </c>
      <c r="B6">
        <v>0.48632999999999998</v>
      </c>
      <c r="C6">
        <f t="shared" si="0"/>
        <v>-7.1649999999999991</v>
      </c>
    </row>
    <row r="7" spans="1:3" x14ac:dyDescent="0.3">
      <c r="A7">
        <v>11.335000000000001</v>
      </c>
      <c r="B7">
        <v>0.74541999999999997</v>
      </c>
      <c r="C7">
        <f t="shared" si="0"/>
        <v>-6.6649999999999991</v>
      </c>
    </row>
    <row r="8" spans="1:3" x14ac:dyDescent="0.3">
      <c r="A8">
        <v>12.034700000000001</v>
      </c>
      <c r="B8">
        <v>1.07735</v>
      </c>
      <c r="C8">
        <f t="shared" si="0"/>
        <v>-5.9652999999999992</v>
      </c>
    </row>
    <row r="9" spans="1:3" x14ac:dyDescent="0.3">
      <c r="A9">
        <v>12.835000000000001</v>
      </c>
      <c r="B9">
        <v>1.48411</v>
      </c>
      <c r="C9">
        <f t="shared" si="0"/>
        <v>-5.1649999999999991</v>
      </c>
    </row>
    <row r="10" spans="1:3" x14ac:dyDescent="0.3">
      <c r="A10">
        <v>13.465299999999999</v>
      </c>
      <c r="B10">
        <v>1.8038799999999999</v>
      </c>
      <c r="C10">
        <f t="shared" si="0"/>
        <v>-4.5347000000000008</v>
      </c>
    </row>
    <row r="11" spans="1:3" x14ac:dyDescent="0.3">
      <c r="A11">
        <v>14.164999999999999</v>
      </c>
      <c r="B11">
        <v>2.15483</v>
      </c>
      <c r="C11">
        <f t="shared" si="0"/>
        <v>-3.8350000000000009</v>
      </c>
    </row>
    <row r="12" spans="1:3" x14ac:dyDescent="0.3">
      <c r="A12">
        <v>15.034700000000001</v>
      </c>
      <c r="B12">
        <v>2.5673699999999999</v>
      </c>
      <c r="C12">
        <f t="shared" si="0"/>
        <v>-2.9652999999999992</v>
      </c>
    </row>
    <row r="13" spans="1:3" x14ac:dyDescent="0.3">
      <c r="A13">
        <v>15.534700000000001</v>
      </c>
      <c r="B13">
        <v>2.7942100000000001</v>
      </c>
      <c r="C13">
        <f t="shared" si="0"/>
        <v>-2.4652999999999992</v>
      </c>
    </row>
    <row r="14" spans="1:3" x14ac:dyDescent="0.3">
      <c r="A14">
        <v>16.164999999999999</v>
      </c>
      <c r="B14">
        <v>3.03172</v>
      </c>
      <c r="C14">
        <f t="shared" si="0"/>
        <v>-1.8350000000000009</v>
      </c>
    </row>
    <row r="15" spans="1:3" x14ac:dyDescent="0.3">
      <c r="A15">
        <v>16.465299999999999</v>
      </c>
      <c r="B15">
        <v>3.1099899999999998</v>
      </c>
      <c r="C15">
        <f t="shared" si="0"/>
        <v>-1.5347000000000008</v>
      </c>
    </row>
    <row r="16" spans="1:3" x14ac:dyDescent="0.3">
      <c r="A16">
        <v>17.164999999999999</v>
      </c>
      <c r="B16">
        <v>3.1526000000000001</v>
      </c>
      <c r="C16">
        <f t="shared" si="0"/>
        <v>-0.83500000000000085</v>
      </c>
    </row>
    <row r="17" spans="1:3" x14ac:dyDescent="0.3">
      <c r="A17">
        <v>17.664999999999999</v>
      </c>
      <c r="B17">
        <v>3.1296200000000001</v>
      </c>
      <c r="C17">
        <f t="shared" si="0"/>
        <v>-0.33500000000000085</v>
      </c>
    </row>
    <row r="18" spans="1:3" x14ac:dyDescent="0.3">
      <c r="A18">
        <v>18.034700000000001</v>
      </c>
      <c r="B18">
        <v>3.1070799999999998</v>
      </c>
      <c r="C18">
        <f t="shared" si="0"/>
        <v>3.4700000000000841E-2</v>
      </c>
    </row>
    <row r="19" spans="1:3" x14ac:dyDescent="0.3">
      <c r="A19">
        <v>18.835000000000001</v>
      </c>
      <c r="B19">
        <v>3.2053600000000002</v>
      </c>
      <c r="C19">
        <f t="shared" si="0"/>
        <v>0.83500000000000085</v>
      </c>
    </row>
    <row r="20" spans="1:3" x14ac:dyDescent="0.3">
      <c r="A20">
        <v>20.034700000000001</v>
      </c>
      <c r="B20">
        <v>3.3318099999999999</v>
      </c>
      <c r="C20">
        <f t="shared" si="0"/>
        <v>2.0347000000000008</v>
      </c>
    </row>
    <row r="21" spans="1:3" x14ac:dyDescent="0.3">
      <c r="A21">
        <v>20.664999999999999</v>
      </c>
      <c r="B21">
        <v>3.45933</v>
      </c>
      <c r="C21">
        <f t="shared" si="0"/>
        <v>2.6649999999999991</v>
      </c>
    </row>
    <row r="22" spans="1:3" x14ac:dyDescent="0.3">
      <c r="A22">
        <v>21.034700000000001</v>
      </c>
      <c r="B22">
        <v>3.5339399999999999</v>
      </c>
      <c r="C22">
        <f t="shared" si="0"/>
        <v>3.0347000000000008</v>
      </c>
    </row>
    <row r="23" spans="1:3" x14ac:dyDescent="0.3">
      <c r="A23">
        <v>21.534700000000001</v>
      </c>
      <c r="B23">
        <v>3.6923699999999999</v>
      </c>
      <c r="C23">
        <f t="shared" si="0"/>
        <v>3.5347000000000008</v>
      </c>
    </row>
    <row r="24" spans="1:3" x14ac:dyDescent="0.3">
      <c r="A24">
        <v>22.034700000000001</v>
      </c>
      <c r="B24">
        <v>3.7778299999999998</v>
      </c>
      <c r="C24">
        <f t="shared" si="0"/>
        <v>4.0347000000000008</v>
      </c>
    </row>
    <row r="25" spans="1:3" x14ac:dyDescent="0.3">
      <c r="A25">
        <v>22.534700000000001</v>
      </c>
      <c r="B25">
        <v>3.9346100000000002</v>
      </c>
      <c r="C25">
        <f t="shared" si="0"/>
        <v>4.5347000000000008</v>
      </c>
    </row>
    <row r="26" spans="1:3" x14ac:dyDescent="0.3">
      <c r="A26">
        <v>23.034700000000001</v>
      </c>
      <c r="B26">
        <v>3.9970500000000002</v>
      </c>
      <c r="C26">
        <f t="shared" si="0"/>
        <v>5.0347000000000008</v>
      </c>
    </row>
    <row r="27" spans="1:3" x14ac:dyDescent="0.3">
      <c r="A27">
        <v>23.664999999999999</v>
      </c>
      <c r="B27">
        <v>4.1425000000000001</v>
      </c>
      <c r="C27">
        <f t="shared" si="0"/>
        <v>5.6649999999999991</v>
      </c>
    </row>
    <row r="28" spans="1:3" x14ac:dyDescent="0.3">
      <c r="A28">
        <v>24.164999999999999</v>
      </c>
      <c r="B28">
        <v>4.2545299999999999</v>
      </c>
      <c r="C28">
        <f t="shared" si="0"/>
        <v>6.1649999999999991</v>
      </c>
    </row>
    <row r="29" spans="1:3" x14ac:dyDescent="0.3">
      <c r="A29">
        <v>24.664999999999999</v>
      </c>
      <c r="B29">
        <v>4.3364799999999999</v>
      </c>
      <c r="C29">
        <f t="shared" si="0"/>
        <v>6.6649999999999991</v>
      </c>
    </row>
    <row r="30" spans="1:3" x14ac:dyDescent="0.3">
      <c r="A30">
        <v>25.034700000000001</v>
      </c>
      <c r="B30">
        <v>4.3871000000000002</v>
      </c>
      <c r="C30">
        <f t="shared" si="0"/>
        <v>7.0347000000000008</v>
      </c>
    </row>
    <row r="31" spans="1:3" x14ac:dyDescent="0.3">
      <c r="A31">
        <v>25.534700000000001</v>
      </c>
      <c r="B31">
        <v>4.5072299999999998</v>
      </c>
      <c r="C31">
        <f t="shared" si="0"/>
        <v>7.5347000000000008</v>
      </c>
    </row>
    <row r="32" spans="1:3" x14ac:dyDescent="0.3">
      <c r="A32">
        <v>26.164999999999999</v>
      </c>
      <c r="B32">
        <v>4.6296900000000001</v>
      </c>
      <c r="C32">
        <f t="shared" si="0"/>
        <v>8.1649999999999991</v>
      </c>
    </row>
    <row r="33" spans="1:3" x14ac:dyDescent="0.3">
      <c r="A33">
        <v>27.164999999999999</v>
      </c>
      <c r="B33">
        <v>4.8234000000000004</v>
      </c>
      <c r="C33">
        <f t="shared" si="0"/>
        <v>9.1649999999999991</v>
      </c>
    </row>
    <row r="34" spans="1:3" x14ac:dyDescent="0.3">
      <c r="A34">
        <v>27.835000000000001</v>
      </c>
      <c r="B34">
        <v>4.8746700000000001</v>
      </c>
      <c r="C34">
        <f t="shared" si="0"/>
        <v>9.8350000000000009</v>
      </c>
    </row>
    <row r="35" spans="1:3" x14ac:dyDescent="0.3">
      <c r="A35">
        <v>28.465299999999999</v>
      </c>
      <c r="B35">
        <v>4.9011199999999997</v>
      </c>
      <c r="C35">
        <f t="shared" si="0"/>
        <v>10.465299999999999</v>
      </c>
    </row>
    <row r="36" spans="1:3" x14ac:dyDescent="0.3">
      <c r="A36">
        <v>29.164999999999999</v>
      </c>
      <c r="B36">
        <v>4.9279200000000003</v>
      </c>
      <c r="C36">
        <f t="shared" si="0"/>
        <v>11.164999999999999</v>
      </c>
    </row>
    <row r="37" spans="1:3" x14ac:dyDescent="0.3">
      <c r="A37">
        <v>29.835000000000001</v>
      </c>
      <c r="B37">
        <v>4.9615299999999998</v>
      </c>
      <c r="C37">
        <f t="shared" si="0"/>
        <v>11.835000000000001</v>
      </c>
    </row>
    <row r="38" spans="1:3" x14ac:dyDescent="0.3">
      <c r="A38">
        <v>30.465299999999999</v>
      </c>
      <c r="B38">
        <v>5.00678</v>
      </c>
      <c r="C38">
        <f t="shared" si="0"/>
        <v>12.465299999999999</v>
      </c>
    </row>
    <row r="39" spans="1:3" x14ac:dyDescent="0.3">
      <c r="A39">
        <v>31.164999999999999</v>
      </c>
      <c r="B39">
        <v>5.0217900000000002</v>
      </c>
      <c r="C39">
        <f t="shared" si="0"/>
        <v>13.164999999999999</v>
      </c>
    </row>
    <row r="40" spans="1:3" x14ac:dyDescent="0.3">
      <c r="A40">
        <v>31.534700000000001</v>
      </c>
      <c r="B40">
        <v>5.0309200000000001</v>
      </c>
      <c r="C40">
        <f t="shared" si="0"/>
        <v>13.534700000000001</v>
      </c>
    </row>
    <row r="41" spans="1:3" x14ac:dyDescent="0.3">
      <c r="A41">
        <v>32.034700000000001</v>
      </c>
      <c r="B41">
        <v>5.03118</v>
      </c>
      <c r="C41">
        <f t="shared" si="0"/>
        <v>14.034700000000001</v>
      </c>
    </row>
    <row r="42" spans="1:3" x14ac:dyDescent="0.3">
      <c r="A42">
        <v>32.835000000000001</v>
      </c>
      <c r="B42">
        <v>5.0603699999999998</v>
      </c>
      <c r="C42">
        <f t="shared" si="0"/>
        <v>14.835000000000001</v>
      </c>
    </row>
    <row r="43" spans="1:3" x14ac:dyDescent="0.3">
      <c r="A43">
        <v>33.534700000000001</v>
      </c>
      <c r="B43">
        <v>5.04495</v>
      </c>
      <c r="C43">
        <f t="shared" si="0"/>
        <v>15.534700000000001</v>
      </c>
    </row>
    <row r="44" spans="1:3" x14ac:dyDescent="0.3">
      <c r="A44">
        <v>33.835000000000001</v>
      </c>
      <c r="B44">
        <v>5.1056600000000003</v>
      </c>
      <c r="C44">
        <f t="shared" si="0"/>
        <v>15.835000000000001</v>
      </c>
    </row>
    <row r="45" spans="1:3" x14ac:dyDescent="0.3">
      <c r="A45">
        <v>39.394300000000001</v>
      </c>
      <c r="B45">
        <v>4.7392900000000002E-3</v>
      </c>
      <c r="C45">
        <f t="shared" si="0"/>
        <v>21.394300000000001</v>
      </c>
    </row>
    <row r="46" spans="1:3" x14ac:dyDescent="0.3">
      <c r="A46">
        <v>40.105699999999999</v>
      </c>
      <c r="B46">
        <v>4.3141999999999998E-3</v>
      </c>
      <c r="C46">
        <f t="shared" si="0"/>
        <v>22.105699999999999</v>
      </c>
    </row>
    <row r="47" spans="1:3" x14ac:dyDescent="0.3">
      <c r="A47">
        <v>40.894300000000001</v>
      </c>
      <c r="B47">
        <v>3.8582199999999999E-3</v>
      </c>
      <c r="C47">
        <f t="shared" si="0"/>
        <v>22.894300000000001</v>
      </c>
    </row>
    <row r="48" spans="1:3" x14ac:dyDescent="0.3">
      <c r="A48">
        <v>41.894300000000001</v>
      </c>
      <c r="B48">
        <v>3.3959300000000001E-3</v>
      </c>
      <c r="C48">
        <f t="shared" si="0"/>
        <v>23.894300000000001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6DDA-7296-41EF-9657-D948CCEFEA42}">
  <dimension ref="A1:BA112"/>
  <sheetViews>
    <sheetView workbookViewId="0">
      <selection activeCell="B1" sqref="B1:B1048576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20508</v>
      </c>
      <c r="B2">
        <v>5.0347299999999997</v>
      </c>
      <c r="C2">
        <v>14.965299999999999</v>
      </c>
      <c r="D2">
        <v>0</v>
      </c>
      <c r="E2">
        <v>15.7895</v>
      </c>
      <c r="F2">
        <v>0</v>
      </c>
      <c r="G2" s="1">
        <v>-6.1766699999999998E-16</v>
      </c>
      <c r="H2">
        <v>0</v>
      </c>
      <c r="I2" s="1">
        <v>6.1766699999999998E-16</v>
      </c>
      <c r="J2">
        <v>0</v>
      </c>
      <c r="K2">
        <v>-0.140212</v>
      </c>
      <c r="L2">
        <v>0</v>
      </c>
      <c r="M2">
        <v>0.140212</v>
      </c>
      <c r="N2">
        <v>0</v>
      </c>
      <c r="O2">
        <v>0</v>
      </c>
      <c r="P2">
        <v>0</v>
      </c>
      <c r="Q2">
        <v>0</v>
      </c>
      <c r="R2">
        <v>0</v>
      </c>
      <c r="S2">
        <v>-8.8281299999999993E-2</v>
      </c>
      <c r="T2">
        <v>0</v>
      </c>
      <c r="U2">
        <v>8.8281299999999993E-2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5.0347299999999997</v>
      </c>
      <c r="AM2">
        <v>14.965299999999999</v>
      </c>
      <c r="AN2">
        <v>0</v>
      </c>
      <c r="AO2">
        <v>15.7895</v>
      </c>
      <c r="AP2">
        <v>-0.86113600000000001</v>
      </c>
      <c r="AQ2">
        <v>0.86119699999999999</v>
      </c>
      <c r="AR2">
        <v>0</v>
      </c>
      <c r="AS2">
        <v>1.21787</v>
      </c>
      <c r="AT2">
        <v>0</v>
      </c>
      <c r="AU2">
        <v>0</v>
      </c>
      <c r="AV2">
        <v>0</v>
      </c>
      <c r="AW2">
        <v>0</v>
      </c>
      <c r="AX2">
        <v>0</v>
      </c>
      <c r="AY2" s="1">
        <v>-6.17667E-31</v>
      </c>
      <c r="AZ2">
        <v>0</v>
      </c>
      <c r="BA2" s="1">
        <v>6.17667E-31</v>
      </c>
    </row>
    <row r="3" spans="1:53" x14ac:dyDescent="0.3">
      <c r="A3">
        <v>20525</v>
      </c>
      <c r="B3">
        <v>5.665</v>
      </c>
      <c r="C3">
        <v>14.965299999999999</v>
      </c>
      <c r="D3">
        <v>0</v>
      </c>
      <c r="E3">
        <v>16.0016</v>
      </c>
      <c r="F3">
        <v>0</v>
      </c>
      <c r="G3" s="1">
        <v>-6.1766699999999998E-16</v>
      </c>
      <c r="H3">
        <v>0</v>
      </c>
      <c r="I3" s="1">
        <v>6.1766699999999998E-16</v>
      </c>
      <c r="J3">
        <v>0</v>
      </c>
      <c r="K3">
        <v>-0.26289600000000002</v>
      </c>
      <c r="L3">
        <v>0</v>
      </c>
      <c r="M3">
        <v>0.26289600000000002</v>
      </c>
      <c r="N3">
        <v>0</v>
      </c>
      <c r="O3">
        <v>0</v>
      </c>
      <c r="P3">
        <v>0</v>
      </c>
      <c r="Q3">
        <v>0</v>
      </c>
      <c r="R3">
        <v>0</v>
      </c>
      <c r="S3">
        <v>-0.16552700000000001</v>
      </c>
      <c r="T3">
        <v>0</v>
      </c>
      <c r="U3">
        <v>0.16552700000000001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5.665</v>
      </c>
      <c r="AM3">
        <v>14.965299999999999</v>
      </c>
      <c r="AN3">
        <v>0</v>
      </c>
      <c r="AO3">
        <v>16.0016</v>
      </c>
      <c r="AP3">
        <v>-0.33995700000000001</v>
      </c>
      <c r="AQ3">
        <v>0.86119699999999999</v>
      </c>
      <c r="AR3">
        <v>0</v>
      </c>
      <c r="AS3">
        <v>0.92586800000000002</v>
      </c>
      <c r="AT3">
        <v>0</v>
      </c>
      <c r="AU3">
        <v>0</v>
      </c>
      <c r="AV3">
        <v>0</v>
      </c>
      <c r="AW3">
        <v>0</v>
      </c>
      <c r="AX3">
        <v>0</v>
      </c>
      <c r="AY3" s="1">
        <v>-6.17667E-31</v>
      </c>
      <c r="AZ3">
        <v>0</v>
      </c>
      <c r="BA3" s="1">
        <v>6.17667E-31</v>
      </c>
    </row>
    <row r="4" spans="1:53" x14ac:dyDescent="0.3">
      <c r="A4">
        <v>20541</v>
      </c>
      <c r="B4">
        <v>6.1650200000000002</v>
      </c>
      <c r="C4">
        <v>14.965299999999999</v>
      </c>
      <c r="D4">
        <v>0</v>
      </c>
      <c r="E4">
        <v>16.185400000000001</v>
      </c>
      <c r="F4">
        <v>0</v>
      </c>
      <c r="G4" s="1">
        <v>-6.1766699999999998E-16</v>
      </c>
      <c r="H4">
        <v>0</v>
      </c>
      <c r="I4" s="1">
        <v>6.1766699999999998E-16</v>
      </c>
      <c r="J4">
        <v>0</v>
      </c>
      <c r="K4">
        <v>-0.26286100000000001</v>
      </c>
      <c r="L4">
        <v>0</v>
      </c>
      <c r="M4">
        <v>0.26286100000000001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-0.16550500000000001</v>
      </c>
      <c r="T4">
        <v>0</v>
      </c>
      <c r="U4">
        <v>0.16550500000000001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6.1650200000000002</v>
      </c>
      <c r="AM4">
        <v>14.965299999999999</v>
      </c>
      <c r="AN4">
        <v>0</v>
      </c>
      <c r="AO4">
        <v>16.185400000000001</v>
      </c>
      <c r="AP4">
        <v>-0.339918</v>
      </c>
      <c r="AQ4">
        <v>0.86119699999999999</v>
      </c>
      <c r="AR4">
        <v>0</v>
      </c>
      <c r="AS4">
        <v>0.92585399999999995</v>
      </c>
      <c r="AT4">
        <v>0</v>
      </c>
      <c r="AU4">
        <v>0</v>
      </c>
      <c r="AV4">
        <v>0</v>
      </c>
      <c r="AW4">
        <v>0</v>
      </c>
      <c r="AX4">
        <v>0</v>
      </c>
      <c r="AY4" s="1">
        <v>-6.17667E-31</v>
      </c>
      <c r="AZ4">
        <v>0</v>
      </c>
      <c r="BA4" s="1">
        <v>6.17667E-31</v>
      </c>
    </row>
    <row r="5" spans="1:53" x14ac:dyDescent="0.3">
      <c r="A5">
        <v>20557</v>
      </c>
      <c r="B5">
        <v>6.6649900000000004</v>
      </c>
      <c r="C5">
        <v>14.965299999999999</v>
      </c>
      <c r="D5">
        <v>0</v>
      </c>
      <c r="E5">
        <v>16.382400000000001</v>
      </c>
      <c r="F5">
        <v>0</v>
      </c>
      <c r="G5" s="1">
        <v>-6.1766699999999998E-16</v>
      </c>
      <c r="H5">
        <v>0</v>
      </c>
      <c r="I5" s="1">
        <v>6.1766699999999998E-16</v>
      </c>
      <c r="J5">
        <v>0</v>
      </c>
      <c r="K5">
        <v>-0.26288800000000001</v>
      </c>
      <c r="L5">
        <v>0</v>
      </c>
      <c r="M5">
        <v>0.26288800000000001</v>
      </c>
      <c r="N5">
        <v>0</v>
      </c>
      <c r="O5">
        <v>0</v>
      </c>
      <c r="P5">
        <v>0</v>
      </c>
      <c r="Q5">
        <v>0</v>
      </c>
      <c r="R5">
        <v>0</v>
      </c>
      <c r="S5">
        <v>-0.165522</v>
      </c>
      <c r="T5">
        <v>0</v>
      </c>
      <c r="U5">
        <v>0.165522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6.6649900000000004</v>
      </c>
      <c r="AM5">
        <v>14.965299999999999</v>
      </c>
      <c r="AN5">
        <v>0</v>
      </c>
      <c r="AO5">
        <v>16.382400000000001</v>
      </c>
      <c r="AP5">
        <v>-0.33996100000000001</v>
      </c>
      <c r="AQ5">
        <v>0.86119699999999999</v>
      </c>
      <c r="AR5">
        <v>0</v>
      </c>
      <c r="AS5">
        <v>0.92586999999999997</v>
      </c>
      <c r="AT5">
        <v>0</v>
      </c>
      <c r="AU5">
        <v>0</v>
      </c>
      <c r="AV5">
        <v>0</v>
      </c>
      <c r="AW5">
        <v>0</v>
      </c>
      <c r="AX5">
        <v>0</v>
      </c>
      <c r="AY5" s="1">
        <v>-6.17667E-31</v>
      </c>
      <c r="AZ5">
        <v>0</v>
      </c>
      <c r="BA5" s="1">
        <v>6.17667E-31</v>
      </c>
    </row>
    <row r="6" spans="1:53" x14ac:dyDescent="0.3">
      <c r="A6">
        <v>20572</v>
      </c>
      <c r="B6">
        <v>7.0347200000000001</v>
      </c>
      <c r="C6">
        <v>14.965299999999999</v>
      </c>
      <c r="D6">
        <v>0</v>
      </c>
      <c r="E6">
        <v>16.536200000000001</v>
      </c>
      <c r="F6">
        <v>0</v>
      </c>
      <c r="G6" s="1">
        <v>-6.1766699999999998E-16</v>
      </c>
      <c r="H6">
        <v>0</v>
      </c>
      <c r="I6" s="1">
        <v>6.1766699999999998E-16</v>
      </c>
      <c r="J6">
        <v>0</v>
      </c>
      <c r="K6">
        <v>-0.14022499999999999</v>
      </c>
      <c r="L6">
        <v>0</v>
      </c>
      <c r="M6">
        <v>0.14022499999999999</v>
      </c>
      <c r="N6">
        <v>0</v>
      </c>
      <c r="O6">
        <v>0</v>
      </c>
      <c r="P6">
        <v>0</v>
      </c>
      <c r="Q6">
        <v>0</v>
      </c>
      <c r="R6">
        <v>0</v>
      </c>
      <c r="S6">
        <v>-8.8289800000000002E-2</v>
      </c>
      <c r="T6">
        <v>0</v>
      </c>
      <c r="U6">
        <v>8.8289800000000002E-2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7.0347200000000001</v>
      </c>
      <c r="AM6">
        <v>14.965299999999999</v>
      </c>
      <c r="AN6">
        <v>0</v>
      </c>
      <c r="AO6">
        <v>16.536200000000001</v>
      </c>
      <c r="AP6">
        <v>-0.861128</v>
      </c>
      <c r="AQ6">
        <v>0.86119699999999999</v>
      </c>
      <c r="AR6">
        <v>0</v>
      </c>
      <c r="AS6">
        <v>1.21787</v>
      </c>
      <c r="AT6">
        <v>0</v>
      </c>
      <c r="AU6">
        <v>0</v>
      </c>
      <c r="AV6">
        <v>0</v>
      </c>
      <c r="AW6">
        <v>0</v>
      </c>
      <c r="AX6">
        <v>0</v>
      </c>
      <c r="AY6" s="1">
        <v>-6.17667E-31</v>
      </c>
      <c r="AZ6">
        <v>0</v>
      </c>
      <c r="BA6" s="1">
        <v>6.17667E-31</v>
      </c>
    </row>
    <row r="7" spans="1:53" x14ac:dyDescent="0.3">
      <c r="A7">
        <v>20589</v>
      </c>
      <c r="B7">
        <v>7.665</v>
      </c>
      <c r="C7">
        <v>14.965299999999999</v>
      </c>
      <c r="D7">
        <v>0</v>
      </c>
      <c r="E7">
        <v>16.8141</v>
      </c>
      <c r="F7">
        <v>0</v>
      </c>
      <c r="G7" s="1">
        <v>-6.1766699999999998E-16</v>
      </c>
      <c r="H7">
        <v>0</v>
      </c>
      <c r="I7" s="1">
        <v>6.1766699999999998E-16</v>
      </c>
      <c r="J7">
        <v>0</v>
      </c>
      <c r="K7">
        <v>-0.26285999999999998</v>
      </c>
      <c r="L7">
        <v>0</v>
      </c>
      <c r="M7">
        <v>0.26285999999999998</v>
      </c>
      <c r="N7">
        <v>0</v>
      </c>
      <c r="O7">
        <v>0</v>
      </c>
      <c r="P7">
        <v>0</v>
      </c>
      <c r="Q7">
        <v>0</v>
      </c>
      <c r="R7">
        <v>0</v>
      </c>
      <c r="S7">
        <v>-0.16550400000000001</v>
      </c>
      <c r="T7">
        <v>0</v>
      </c>
      <c r="U7">
        <v>0.16550400000000001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7.665</v>
      </c>
      <c r="AM7">
        <v>14.965299999999999</v>
      </c>
      <c r="AN7">
        <v>0</v>
      </c>
      <c r="AO7">
        <v>16.8141</v>
      </c>
      <c r="AP7">
        <v>-0.34004200000000001</v>
      </c>
      <c r="AQ7">
        <v>0.86119699999999999</v>
      </c>
      <c r="AR7">
        <v>0</v>
      </c>
      <c r="AS7">
        <v>0.92589900000000003</v>
      </c>
      <c r="AT7">
        <v>0</v>
      </c>
      <c r="AU7">
        <v>0</v>
      </c>
      <c r="AV7">
        <v>0</v>
      </c>
      <c r="AW7">
        <v>0</v>
      </c>
      <c r="AX7">
        <v>0</v>
      </c>
      <c r="AY7" s="1">
        <v>-6.17667E-31</v>
      </c>
      <c r="AZ7">
        <v>0</v>
      </c>
      <c r="BA7" s="1">
        <v>6.17667E-31</v>
      </c>
    </row>
    <row r="8" spans="1:53" x14ac:dyDescent="0.3">
      <c r="A8">
        <v>20604</v>
      </c>
      <c r="B8">
        <v>8.0346899999999994</v>
      </c>
      <c r="C8">
        <v>14.965299999999999</v>
      </c>
      <c r="D8">
        <v>0</v>
      </c>
      <c r="E8">
        <v>16.985800000000001</v>
      </c>
      <c r="F8">
        <v>0</v>
      </c>
      <c r="G8" s="1">
        <v>-6.1766699999999998E-16</v>
      </c>
      <c r="H8">
        <v>0</v>
      </c>
      <c r="I8" s="1">
        <v>6.1766699999999998E-16</v>
      </c>
      <c r="J8">
        <v>0</v>
      </c>
      <c r="K8">
        <v>-0.14022799999999999</v>
      </c>
      <c r="L8">
        <v>0</v>
      </c>
      <c r="M8">
        <v>0.14022799999999999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-8.8291599999999998E-2</v>
      </c>
      <c r="T8">
        <v>0</v>
      </c>
      <c r="U8">
        <v>8.8291599999999998E-2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8.0346899999999994</v>
      </c>
      <c r="AM8">
        <v>14.965299999999999</v>
      </c>
      <c r="AN8">
        <v>0</v>
      </c>
      <c r="AO8">
        <v>16.985800000000001</v>
      </c>
      <c r="AP8">
        <v>-0.86120399999999997</v>
      </c>
      <c r="AQ8">
        <v>0.86119699999999999</v>
      </c>
      <c r="AR8">
        <v>0</v>
      </c>
      <c r="AS8">
        <v>1.2179199999999999</v>
      </c>
      <c r="AT8">
        <v>0</v>
      </c>
      <c r="AU8">
        <v>0</v>
      </c>
      <c r="AV8">
        <v>0</v>
      </c>
      <c r="AW8">
        <v>0</v>
      </c>
      <c r="AX8">
        <v>0</v>
      </c>
      <c r="AY8" s="1">
        <v>-6.17667E-31</v>
      </c>
      <c r="AZ8">
        <v>0</v>
      </c>
      <c r="BA8" s="1">
        <v>6.17667E-31</v>
      </c>
    </row>
    <row r="9" spans="1:53" x14ac:dyDescent="0.3">
      <c r="A9">
        <v>20620</v>
      </c>
      <c r="B9">
        <v>8.5347299999999997</v>
      </c>
      <c r="C9">
        <v>14.965299999999999</v>
      </c>
      <c r="D9">
        <v>0</v>
      </c>
      <c r="E9">
        <v>17.227900000000002</v>
      </c>
      <c r="F9">
        <v>0</v>
      </c>
      <c r="G9" s="1">
        <v>-6.1766699999999998E-16</v>
      </c>
      <c r="H9">
        <v>0</v>
      </c>
      <c r="I9" s="1">
        <v>6.1766699999999998E-16</v>
      </c>
      <c r="J9">
        <v>0</v>
      </c>
      <c r="K9">
        <v>-0.140212</v>
      </c>
      <c r="L9">
        <v>0</v>
      </c>
      <c r="M9">
        <v>0.140212</v>
      </c>
      <c r="N9">
        <v>0</v>
      </c>
      <c r="O9">
        <v>0</v>
      </c>
      <c r="P9">
        <v>0</v>
      </c>
      <c r="Q9">
        <v>0</v>
      </c>
      <c r="R9">
        <v>0</v>
      </c>
      <c r="S9">
        <v>-8.8281299999999993E-2</v>
      </c>
      <c r="T9">
        <v>0</v>
      </c>
      <c r="U9">
        <v>8.8281299999999993E-2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8.5347299999999997</v>
      </c>
      <c r="AM9">
        <v>14.965299999999999</v>
      </c>
      <c r="AN9">
        <v>0</v>
      </c>
      <c r="AO9">
        <v>17.227900000000002</v>
      </c>
      <c r="AP9">
        <v>-0.86113600000000001</v>
      </c>
      <c r="AQ9">
        <v>0.86119699999999999</v>
      </c>
      <c r="AR9">
        <v>0</v>
      </c>
      <c r="AS9">
        <v>1.21787</v>
      </c>
      <c r="AT9">
        <v>0</v>
      </c>
      <c r="AU9">
        <v>0</v>
      </c>
      <c r="AV9">
        <v>0</v>
      </c>
      <c r="AW9">
        <v>0</v>
      </c>
      <c r="AX9">
        <v>0</v>
      </c>
      <c r="AY9" s="1">
        <v>-6.17667E-31</v>
      </c>
      <c r="AZ9">
        <v>0</v>
      </c>
      <c r="BA9" s="1">
        <v>6.17667E-31</v>
      </c>
    </row>
    <row r="10" spans="1:53" x14ac:dyDescent="0.3">
      <c r="A10">
        <v>20622</v>
      </c>
      <c r="B10">
        <v>8.8349899999999995</v>
      </c>
      <c r="C10">
        <v>14.965299999999999</v>
      </c>
      <c r="D10">
        <v>0</v>
      </c>
      <c r="E10">
        <v>17.378599999999999</v>
      </c>
      <c r="F10">
        <v>0</v>
      </c>
      <c r="G10" s="1">
        <v>-6.1766699999999998E-16</v>
      </c>
      <c r="H10">
        <v>0</v>
      </c>
      <c r="I10" s="1">
        <v>6.1766699999999998E-16</v>
      </c>
      <c r="J10">
        <v>0</v>
      </c>
      <c r="K10">
        <v>-0.26286199999999998</v>
      </c>
      <c r="L10">
        <v>0</v>
      </c>
      <c r="M10">
        <v>0.26286199999999998</v>
      </c>
      <c r="N10">
        <v>0</v>
      </c>
      <c r="O10">
        <v>0</v>
      </c>
      <c r="P10">
        <v>0</v>
      </c>
      <c r="Q10">
        <v>0</v>
      </c>
      <c r="R10">
        <v>0</v>
      </c>
      <c r="S10">
        <v>-0.16550599999999999</v>
      </c>
      <c r="T10">
        <v>0</v>
      </c>
      <c r="U10">
        <v>0.16550599999999999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8.8349899999999995</v>
      </c>
      <c r="AM10">
        <v>14.965299999999999</v>
      </c>
      <c r="AN10">
        <v>0</v>
      </c>
      <c r="AO10">
        <v>17.378599999999999</v>
      </c>
      <c r="AP10">
        <v>0.33998099999999998</v>
      </c>
      <c r="AQ10">
        <v>0.86119699999999999</v>
      </c>
      <c r="AR10">
        <v>0</v>
      </c>
      <c r="AS10">
        <v>0.92587699999999995</v>
      </c>
      <c r="AT10">
        <v>0</v>
      </c>
      <c r="AU10">
        <v>0</v>
      </c>
      <c r="AV10">
        <v>0</v>
      </c>
      <c r="AW10">
        <v>0</v>
      </c>
      <c r="AX10">
        <v>0</v>
      </c>
      <c r="AY10" s="1">
        <v>-6.17667E-31</v>
      </c>
      <c r="AZ10">
        <v>0</v>
      </c>
      <c r="BA10" s="1">
        <v>6.17667E-31</v>
      </c>
    </row>
    <row r="11" spans="1:53" x14ac:dyDescent="0.3">
      <c r="A11">
        <v>20637</v>
      </c>
      <c r="B11">
        <v>9.1649999999999991</v>
      </c>
      <c r="C11">
        <v>14.965299999999999</v>
      </c>
      <c r="D11">
        <v>0</v>
      </c>
      <c r="E11">
        <v>17.5487</v>
      </c>
      <c r="F11">
        <v>0</v>
      </c>
      <c r="G11" s="1">
        <v>-6.1766699999999998E-16</v>
      </c>
      <c r="H11">
        <v>0</v>
      </c>
      <c r="I11" s="1">
        <v>6.1766699999999998E-16</v>
      </c>
      <c r="J11">
        <v>0</v>
      </c>
      <c r="K11">
        <v>-0.26289600000000002</v>
      </c>
      <c r="L11">
        <v>0</v>
      </c>
      <c r="M11">
        <v>0.26289600000000002</v>
      </c>
      <c r="N11">
        <v>0</v>
      </c>
      <c r="O11">
        <v>0</v>
      </c>
      <c r="P11">
        <v>0</v>
      </c>
      <c r="Q11">
        <v>0</v>
      </c>
      <c r="R11">
        <v>0</v>
      </c>
      <c r="S11">
        <v>-0.16552700000000001</v>
      </c>
      <c r="T11">
        <v>0</v>
      </c>
      <c r="U11">
        <v>0.16552700000000001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9.1649999999999991</v>
      </c>
      <c r="AM11">
        <v>14.965299999999999</v>
      </c>
      <c r="AN11">
        <v>0</v>
      </c>
      <c r="AO11">
        <v>17.5487</v>
      </c>
      <c r="AP11">
        <v>-0.33995700000000001</v>
      </c>
      <c r="AQ11">
        <v>0.86119699999999999</v>
      </c>
      <c r="AR11">
        <v>0</v>
      </c>
      <c r="AS11">
        <v>0.92586800000000002</v>
      </c>
      <c r="AT11">
        <v>0</v>
      </c>
      <c r="AU11">
        <v>0</v>
      </c>
      <c r="AV11">
        <v>0</v>
      </c>
      <c r="AW11">
        <v>0</v>
      </c>
      <c r="AX11">
        <v>0</v>
      </c>
      <c r="AY11" s="1">
        <v>-6.17667E-31</v>
      </c>
      <c r="AZ11">
        <v>0</v>
      </c>
      <c r="BA11" s="1">
        <v>6.17667E-31</v>
      </c>
    </row>
    <row r="12" spans="1:53" x14ac:dyDescent="0.3">
      <c r="A12">
        <v>20638</v>
      </c>
      <c r="B12">
        <v>9.3350100000000005</v>
      </c>
      <c r="C12">
        <v>14.965299999999999</v>
      </c>
      <c r="D12">
        <v>0</v>
      </c>
      <c r="E12">
        <v>17.638100000000001</v>
      </c>
      <c r="F12">
        <v>0</v>
      </c>
      <c r="G12" s="1">
        <v>-6.1766699999999998E-16</v>
      </c>
      <c r="H12">
        <v>0</v>
      </c>
      <c r="I12" s="1">
        <v>6.1766699999999998E-16</v>
      </c>
      <c r="J12">
        <v>0</v>
      </c>
      <c r="K12">
        <v>-0.26289600000000002</v>
      </c>
      <c r="L12">
        <v>0</v>
      </c>
      <c r="M12">
        <v>0.26289600000000002</v>
      </c>
      <c r="N12">
        <v>0</v>
      </c>
      <c r="O12">
        <v>0</v>
      </c>
      <c r="P12">
        <v>0</v>
      </c>
      <c r="Q12">
        <v>0</v>
      </c>
      <c r="R12">
        <v>0</v>
      </c>
      <c r="S12">
        <v>-0.16552700000000001</v>
      </c>
      <c r="T12">
        <v>0</v>
      </c>
      <c r="U12">
        <v>0.16552700000000001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9.3350100000000005</v>
      </c>
      <c r="AM12">
        <v>14.965299999999999</v>
      </c>
      <c r="AN12">
        <v>0</v>
      </c>
      <c r="AO12">
        <v>17.638100000000001</v>
      </c>
      <c r="AP12">
        <v>0.34002100000000002</v>
      </c>
      <c r="AQ12">
        <v>0.86119699999999999</v>
      </c>
      <c r="AR12">
        <v>0</v>
      </c>
      <c r="AS12">
        <v>0.92589200000000005</v>
      </c>
      <c r="AT12">
        <v>0</v>
      </c>
      <c r="AU12">
        <v>0</v>
      </c>
      <c r="AV12">
        <v>0</v>
      </c>
      <c r="AW12">
        <v>0</v>
      </c>
      <c r="AX12">
        <v>0</v>
      </c>
      <c r="AY12" s="1">
        <v>-6.17667E-31</v>
      </c>
      <c r="AZ12">
        <v>0</v>
      </c>
      <c r="BA12" s="1">
        <v>6.17667E-31</v>
      </c>
    </row>
    <row r="13" spans="1:53" x14ac:dyDescent="0.3">
      <c r="A13">
        <v>20639</v>
      </c>
      <c r="B13">
        <v>9.4653100000000006</v>
      </c>
      <c r="C13">
        <v>14.965299999999999</v>
      </c>
      <c r="D13">
        <v>0</v>
      </c>
      <c r="E13">
        <v>17.7074</v>
      </c>
      <c r="F13">
        <v>0</v>
      </c>
      <c r="G13" s="1">
        <v>-6.1766699999999998E-16</v>
      </c>
      <c r="H13">
        <v>0</v>
      </c>
      <c r="I13" s="1">
        <v>6.1766699999999998E-16</v>
      </c>
      <c r="J13">
        <v>0</v>
      </c>
      <c r="K13">
        <v>-0.14022799999999999</v>
      </c>
      <c r="L13">
        <v>0</v>
      </c>
      <c r="M13">
        <v>0.14022799999999999</v>
      </c>
      <c r="N13">
        <v>0</v>
      </c>
      <c r="O13">
        <v>0</v>
      </c>
      <c r="P13">
        <v>0</v>
      </c>
      <c r="Q13">
        <v>0</v>
      </c>
      <c r="R13">
        <v>0</v>
      </c>
      <c r="S13">
        <v>-8.8291599999999998E-2</v>
      </c>
      <c r="T13">
        <v>0</v>
      </c>
      <c r="U13">
        <v>8.8291599999999998E-2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9.4653100000000006</v>
      </c>
      <c r="AM13">
        <v>14.965299999999999</v>
      </c>
      <c r="AN13">
        <v>0</v>
      </c>
      <c r="AO13">
        <v>17.7074</v>
      </c>
      <c r="AP13">
        <v>0.86120399999999997</v>
      </c>
      <c r="AQ13">
        <v>0.86119699999999999</v>
      </c>
      <c r="AR13">
        <v>0</v>
      </c>
      <c r="AS13">
        <v>1.2179199999999999</v>
      </c>
      <c r="AT13">
        <v>0</v>
      </c>
      <c r="AU13">
        <v>0</v>
      </c>
      <c r="AV13">
        <v>0</v>
      </c>
      <c r="AW13">
        <v>0</v>
      </c>
      <c r="AX13">
        <v>0</v>
      </c>
      <c r="AY13" s="1">
        <v>-6.17667E-31</v>
      </c>
      <c r="AZ13">
        <v>0</v>
      </c>
      <c r="BA13" s="1">
        <v>6.17667E-31</v>
      </c>
    </row>
    <row r="14" spans="1:53" x14ac:dyDescent="0.3">
      <c r="A14">
        <v>20653</v>
      </c>
      <c r="B14">
        <v>9.6650200000000002</v>
      </c>
      <c r="C14">
        <v>14.965299999999999</v>
      </c>
      <c r="D14">
        <v>0</v>
      </c>
      <c r="E14">
        <v>17.815000000000001</v>
      </c>
      <c r="F14">
        <v>0</v>
      </c>
      <c r="G14" s="1">
        <v>-6.1766699999999998E-16</v>
      </c>
      <c r="H14">
        <v>0</v>
      </c>
      <c r="I14" s="1">
        <v>6.1766699999999998E-16</v>
      </c>
      <c r="J14">
        <v>0</v>
      </c>
      <c r="K14">
        <v>-0.26286100000000001</v>
      </c>
      <c r="L14">
        <v>0</v>
      </c>
      <c r="M14">
        <v>0.26286100000000001</v>
      </c>
      <c r="N14">
        <v>0</v>
      </c>
      <c r="O14">
        <v>0</v>
      </c>
      <c r="P14">
        <v>0</v>
      </c>
      <c r="Q14">
        <v>0</v>
      </c>
      <c r="R14">
        <v>0</v>
      </c>
      <c r="S14">
        <v>-0.16550500000000001</v>
      </c>
      <c r="T14">
        <v>0</v>
      </c>
      <c r="U14">
        <v>0.16550500000000001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9.6650200000000002</v>
      </c>
      <c r="AM14">
        <v>14.965299999999999</v>
      </c>
      <c r="AN14">
        <v>0</v>
      </c>
      <c r="AO14">
        <v>17.815000000000001</v>
      </c>
      <c r="AP14">
        <v>-0.339918</v>
      </c>
      <c r="AQ14">
        <v>0.86119699999999999</v>
      </c>
      <c r="AR14">
        <v>0</v>
      </c>
      <c r="AS14">
        <v>0.92585399999999995</v>
      </c>
      <c r="AT14">
        <v>0</v>
      </c>
      <c r="AU14">
        <v>0</v>
      </c>
      <c r="AV14">
        <v>0</v>
      </c>
      <c r="AW14">
        <v>0</v>
      </c>
      <c r="AX14">
        <v>0</v>
      </c>
      <c r="AY14" s="1">
        <v>-6.17667E-31</v>
      </c>
      <c r="AZ14">
        <v>0</v>
      </c>
      <c r="BA14" s="1">
        <v>6.17667E-31</v>
      </c>
    </row>
    <row r="15" spans="1:53" x14ac:dyDescent="0.3">
      <c r="A15">
        <v>20668</v>
      </c>
      <c r="B15">
        <v>10.034700000000001</v>
      </c>
      <c r="C15">
        <v>14.965299999999999</v>
      </c>
      <c r="D15">
        <v>0</v>
      </c>
      <c r="E15">
        <v>18.0182</v>
      </c>
      <c r="F15">
        <v>0</v>
      </c>
      <c r="G15" s="1">
        <v>-6.1766699999999998E-16</v>
      </c>
      <c r="H15">
        <v>0</v>
      </c>
      <c r="I15" s="1">
        <v>6.1766699999999998E-16</v>
      </c>
      <c r="J15">
        <v>0</v>
      </c>
      <c r="K15">
        <v>-0.14022499999999999</v>
      </c>
      <c r="L15">
        <v>0</v>
      </c>
      <c r="M15">
        <v>0.14022499999999999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-8.8289800000000002E-2</v>
      </c>
      <c r="T15">
        <v>0</v>
      </c>
      <c r="U15">
        <v>8.8289800000000002E-2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10.034700000000001</v>
      </c>
      <c r="AM15">
        <v>14.965299999999999</v>
      </c>
      <c r="AN15">
        <v>0</v>
      </c>
      <c r="AO15">
        <v>18.0182</v>
      </c>
      <c r="AP15">
        <v>-0.86109100000000005</v>
      </c>
      <c r="AQ15">
        <v>0.86119699999999999</v>
      </c>
      <c r="AR15">
        <v>0</v>
      </c>
      <c r="AS15">
        <v>1.21784</v>
      </c>
      <c r="AT15">
        <v>0</v>
      </c>
      <c r="AU15">
        <v>0</v>
      </c>
      <c r="AV15">
        <v>0</v>
      </c>
      <c r="AW15">
        <v>0</v>
      </c>
      <c r="AX15">
        <v>0</v>
      </c>
      <c r="AY15" s="1">
        <v>-6.17667E-31</v>
      </c>
      <c r="AZ15">
        <v>0</v>
      </c>
      <c r="BA15" s="1">
        <v>6.17667E-31</v>
      </c>
    </row>
    <row r="16" spans="1:53" x14ac:dyDescent="0.3">
      <c r="A16">
        <v>20669</v>
      </c>
      <c r="B16">
        <v>10.164999999999999</v>
      </c>
      <c r="C16">
        <v>14.965299999999999</v>
      </c>
      <c r="D16">
        <v>0</v>
      </c>
      <c r="E16">
        <v>18.091100000000001</v>
      </c>
      <c r="F16">
        <v>0</v>
      </c>
      <c r="G16" s="1">
        <v>-6.1766699999999998E-16</v>
      </c>
      <c r="H16">
        <v>0</v>
      </c>
      <c r="I16" s="1">
        <v>6.1766699999999998E-16</v>
      </c>
      <c r="J16">
        <v>0</v>
      </c>
      <c r="K16">
        <v>-0.26288800000000001</v>
      </c>
      <c r="L16">
        <v>0</v>
      </c>
      <c r="M16">
        <v>0.26288800000000001</v>
      </c>
      <c r="N16">
        <v>0</v>
      </c>
      <c r="O16">
        <v>0</v>
      </c>
      <c r="P16">
        <v>0</v>
      </c>
      <c r="Q16">
        <v>0</v>
      </c>
      <c r="R16">
        <v>0</v>
      </c>
      <c r="S16">
        <v>-0.165522</v>
      </c>
      <c r="T16">
        <v>0</v>
      </c>
      <c r="U16">
        <v>0.165522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10.164999999999999</v>
      </c>
      <c r="AM16">
        <v>14.965299999999999</v>
      </c>
      <c r="AN16">
        <v>0</v>
      </c>
      <c r="AO16">
        <v>18.091100000000001</v>
      </c>
      <c r="AP16">
        <v>-0.33992099999999997</v>
      </c>
      <c r="AQ16">
        <v>0.86119699999999999</v>
      </c>
      <c r="AR16">
        <v>0</v>
      </c>
      <c r="AS16">
        <v>0.92585499999999998</v>
      </c>
      <c r="AT16">
        <v>0</v>
      </c>
      <c r="AU16">
        <v>0</v>
      </c>
      <c r="AV16">
        <v>0</v>
      </c>
      <c r="AW16">
        <v>0</v>
      </c>
      <c r="AX16">
        <v>0</v>
      </c>
      <c r="AY16" s="1">
        <v>-6.17667E-31</v>
      </c>
      <c r="AZ16">
        <v>0</v>
      </c>
      <c r="BA16" s="1">
        <v>6.17667E-31</v>
      </c>
    </row>
    <row r="17" spans="1:53" x14ac:dyDescent="0.3">
      <c r="A17">
        <v>20671</v>
      </c>
      <c r="B17">
        <v>10.465299999999999</v>
      </c>
      <c r="C17">
        <v>14.965299999999999</v>
      </c>
      <c r="D17">
        <v>0</v>
      </c>
      <c r="E17">
        <v>18.261500000000002</v>
      </c>
      <c r="F17">
        <v>0</v>
      </c>
      <c r="G17" s="1">
        <v>-6.1766699999999998E-16</v>
      </c>
      <c r="H17">
        <v>0</v>
      </c>
      <c r="I17" s="1">
        <v>6.1766699999999998E-16</v>
      </c>
      <c r="J17">
        <v>0</v>
      </c>
      <c r="K17">
        <v>-0.14022499999999999</v>
      </c>
      <c r="L17">
        <v>0</v>
      </c>
      <c r="M17">
        <v>0.14022499999999999</v>
      </c>
      <c r="N17">
        <v>0</v>
      </c>
      <c r="O17">
        <v>0</v>
      </c>
      <c r="P17">
        <v>0</v>
      </c>
      <c r="Q17">
        <v>0</v>
      </c>
      <c r="R17">
        <v>0</v>
      </c>
      <c r="S17">
        <v>-8.8289800000000002E-2</v>
      </c>
      <c r="T17">
        <v>0</v>
      </c>
      <c r="U17">
        <v>8.8289800000000002E-2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10.465299999999999</v>
      </c>
      <c r="AM17">
        <v>14.965299999999999</v>
      </c>
      <c r="AN17">
        <v>0</v>
      </c>
      <c r="AO17">
        <v>18.261500000000002</v>
      </c>
      <c r="AP17">
        <v>0.86120799999999997</v>
      </c>
      <c r="AQ17">
        <v>0.86119699999999999</v>
      </c>
      <c r="AR17">
        <v>0</v>
      </c>
      <c r="AS17">
        <v>1.2179199999999999</v>
      </c>
      <c r="AT17">
        <v>0</v>
      </c>
      <c r="AU17">
        <v>0</v>
      </c>
      <c r="AV17">
        <v>0</v>
      </c>
      <c r="AW17">
        <v>0</v>
      </c>
      <c r="AX17">
        <v>0</v>
      </c>
      <c r="AY17" s="1">
        <v>-6.17667E-31</v>
      </c>
      <c r="AZ17">
        <v>0</v>
      </c>
      <c r="BA17" s="1">
        <v>6.17667E-31</v>
      </c>
    </row>
    <row r="18" spans="1:53" x14ac:dyDescent="0.3">
      <c r="A18">
        <v>20685</v>
      </c>
      <c r="B18">
        <v>10.664999999999999</v>
      </c>
      <c r="C18">
        <v>14.965299999999999</v>
      </c>
      <c r="D18">
        <v>0</v>
      </c>
      <c r="E18">
        <v>18.3767</v>
      </c>
      <c r="F18">
        <v>0</v>
      </c>
      <c r="G18" s="1">
        <v>-6.1766699999999998E-16</v>
      </c>
      <c r="H18">
        <v>0</v>
      </c>
      <c r="I18" s="1">
        <v>6.1766699999999998E-16</v>
      </c>
      <c r="J18">
        <v>0</v>
      </c>
      <c r="K18">
        <v>-0.26288800000000001</v>
      </c>
      <c r="L18">
        <v>0</v>
      </c>
      <c r="M18">
        <v>0.26288800000000001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-0.165522</v>
      </c>
      <c r="T18">
        <v>0</v>
      </c>
      <c r="U18">
        <v>0.165522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10.664999999999999</v>
      </c>
      <c r="AM18">
        <v>14.965299999999999</v>
      </c>
      <c r="AN18">
        <v>0</v>
      </c>
      <c r="AO18">
        <v>18.3767</v>
      </c>
      <c r="AP18">
        <v>-0.34003899999999998</v>
      </c>
      <c r="AQ18">
        <v>0.86119699999999999</v>
      </c>
      <c r="AR18">
        <v>0</v>
      </c>
      <c r="AS18">
        <v>0.925898</v>
      </c>
      <c r="AT18">
        <v>0</v>
      </c>
      <c r="AU18">
        <v>0</v>
      </c>
      <c r="AV18">
        <v>0</v>
      </c>
      <c r="AW18">
        <v>0</v>
      </c>
      <c r="AX18">
        <v>0</v>
      </c>
      <c r="AY18" s="1">
        <v>-6.17667E-31</v>
      </c>
      <c r="AZ18">
        <v>0</v>
      </c>
      <c r="BA18" s="1">
        <v>6.17667E-31</v>
      </c>
    </row>
    <row r="19" spans="1:53" x14ac:dyDescent="0.3">
      <c r="A19">
        <v>20686</v>
      </c>
      <c r="B19">
        <v>10.835000000000001</v>
      </c>
      <c r="C19">
        <v>14.965299999999999</v>
      </c>
      <c r="D19">
        <v>0</v>
      </c>
      <c r="E19">
        <v>18.475899999999999</v>
      </c>
      <c r="F19">
        <v>0</v>
      </c>
      <c r="G19" s="1">
        <v>-6.1766699999999998E-16</v>
      </c>
      <c r="H19">
        <v>0</v>
      </c>
      <c r="I19" s="1">
        <v>6.1766699999999998E-16</v>
      </c>
      <c r="J19">
        <v>0</v>
      </c>
      <c r="K19">
        <v>-0.26288800000000001</v>
      </c>
      <c r="L19">
        <v>0</v>
      </c>
      <c r="M19">
        <v>0.26288800000000001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-0.165522</v>
      </c>
      <c r="T19">
        <v>0</v>
      </c>
      <c r="U19">
        <v>0.165522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10.835000000000001</v>
      </c>
      <c r="AM19">
        <v>14.965299999999999</v>
      </c>
      <c r="AN19">
        <v>0</v>
      </c>
      <c r="AO19">
        <v>18.475899999999999</v>
      </c>
      <c r="AP19">
        <v>0.33992099999999997</v>
      </c>
      <c r="AQ19">
        <v>0.86119699999999999</v>
      </c>
      <c r="AR19">
        <v>0</v>
      </c>
      <c r="AS19">
        <v>0.92585499999999998</v>
      </c>
      <c r="AT19">
        <v>0</v>
      </c>
      <c r="AU19">
        <v>0</v>
      </c>
      <c r="AV19">
        <v>0</v>
      </c>
      <c r="AW19">
        <v>0</v>
      </c>
      <c r="AX19">
        <v>0</v>
      </c>
      <c r="AY19" s="1">
        <v>-6.17667E-31</v>
      </c>
      <c r="AZ19">
        <v>0</v>
      </c>
      <c r="BA19" s="1">
        <v>6.17667E-31</v>
      </c>
    </row>
    <row r="20" spans="1:53" x14ac:dyDescent="0.3">
      <c r="A20">
        <v>20701</v>
      </c>
      <c r="B20">
        <v>11.164999999999999</v>
      </c>
      <c r="C20">
        <v>14.965299999999999</v>
      </c>
      <c r="D20">
        <v>0</v>
      </c>
      <c r="E20">
        <v>18.671299999999999</v>
      </c>
      <c r="F20">
        <v>0</v>
      </c>
      <c r="G20" s="1">
        <v>-6.1766699999999998E-16</v>
      </c>
      <c r="H20">
        <v>0</v>
      </c>
      <c r="I20" s="1">
        <v>6.1766699999999998E-16</v>
      </c>
      <c r="J20">
        <v>0</v>
      </c>
      <c r="K20">
        <v>-0.26285999999999998</v>
      </c>
      <c r="L20">
        <v>0</v>
      </c>
      <c r="M20">
        <v>0.26285999999999998</v>
      </c>
      <c r="N20">
        <v>0</v>
      </c>
      <c r="O20">
        <v>0</v>
      </c>
      <c r="P20">
        <v>0</v>
      </c>
      <c r="Q20">
        <v>0</v>
      </c>
      <c r="R20">
        <v>0</v>
      </c>
      <c r="S20">
        <v>-0.16550400000000001</v>
      </c>
      <c r="T20">
        <v>0</v>
      </c>
      <c r="U20">
        <v>0.16550400000000001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11.164999999999999</v>
      </c>
      <c r="AM20">
        <v>14.965299999999999</v>
      </c>
      <c r="AN20">
        <v>0</v>
      </c>
      <c r="AO20">
        <v>18.671299999999999</v>
      </c>
      <c r="AP20">
        <v>-0.340082</v>
      </c>
      <c r="AQ20">
        <v>0.86119699999999999</v>
      </c>
      <c r="AR20">
        <v>0</v>
      </c>
      <c r="AS20">
        <v>0.92591400000000001</v>
      </c>
      <c r="AT20">
        <v>0</v>
      </c>
      <c r="AU20">
        <v>0</v>
      </c>
      <c r="AV20">
        <v>0</v>
      </c>
      <c r="AW20">
        <v>0</v>
      </c>
      <c r="AX20">
        <v>0</v>
      </c>
      <c r="AY20" s="1">
        <v>-6.17667E-31</v>
      </c>
      <c r="AZ20">
        <v>0</v>
      </c>
      <c r="BA20" s="1">
        <v>6.17667E-31</v>
      </c>
    </row>
    <row r="21" spans="1:53" x14ac:dyDescent="0.3">
      <c r="A21">
        <v>20702</v>
      </c>
      <c r="B21">
        <v>11.335000000000001</v>
      </c>
      <c r="C21">
        <v>14.965299999999999</v>
      </c>
      <c r="D21">
        <v>0</v>
      </c>
      <c r="E21">
        <v>18.773399999999999</v>
      </c>
      <c r="F21">
        <v>0</v>
      </c>
      <c r="G21" s="1">
        <v>-6.1766699999999998E-16</v>
      </c>
      <c r="H21">
        <v>0</v>
      </c>
      <c r="I21" s="1">
        <v>6.1766699999999998E-16</v>
      </c>
      <c r="J21">
        <v>0</v>
      </c>
      <c r="K21">
        <v>-0.26286100000000001</v>
      </c>
      <c r="L21">
        <v>0</v>
      </c>
      <c r="M21">
        <v>0.26286100000000001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-0.16550500000000001</v>
      </c>
      <c r="T21">
        <v>0</v>
      </c>
      <c r="U21">
        <v>0.16550500000000001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11.335000000000001</v>
      </c>
      <c r="AM21">
        <v>14.965299999999999</v>
      </c>
      <c r="AN21">
        <v>0</v>
      </c>
      <c r="AO21">
        <v>18.773399999999999</v>
      </c>
      <c r="AP21">
        <v>0.33995799999999998</v>
      </c>
      <c r="AQ21">
        <v>0.86119699999999999</v>
      </c>
      <c r="AR21">
        <v>0</v>
      </c>
      <c r="AS21">
        <v>0.92586800000000002</v>
      </c>
      <c r="AT21">
        <v>0</v>
      </c>
      <c r="AU21">
        <v>0</v>
      </c>
      <c r="AV21">
        <v>0</v>
      </c>
      <c r="AW21">
        <v>0</v>
      </c>
      <c r="AX21">
        <v>0</v>
      </c>
      <c r="AY21" s="1">
        <v>-6.17667E-31</v>
      </c>
      <c r="AZ21">
        <v>0</v>
      </c>
      <c r="BA21" s="1">
        <v>6.17667E-31</v>
      </c>
    </row>
    <row r="22" spans="1:53" x14ac:dyDescent="0.3">
      <c r="A22">
        <v>20716</v>
      </c>
      <c r="B22">
        <v>11.534700000000001</v>
      </c>
      <c r="C22">
        <v>14.965299999999999</v>
      </c>
      <c r="D22">
        <v>0</v>
      </c>
      <c r="E22">
        <v>18.8947</v>
      </c>
      <c r="F22">
        <v>0</v>
      </c>
      <c r="G22" s="1">
        <v>-6.1766699999999998E-16</v>
      </c>
      <c r="H22">
        <v>0</v>
      </c>
      <c r="I22" s="1">
        <v>6.1766699999999998E-16</v>
      </c>
      <c r="J22">
        <v>0</v>
      </c>
      <c r="K22">
        <v>-0.14022799999999999</v>
      </c>
      <c r="L22">
        <v>0</v>
      </c>
      <c r="M22">
        <v>0.14022799999999999</v>
      </c>
      <c r="N22">
        <v>0</v>
      </c>
      <c r="O22">
        <v>0</v>
      </c>
      <c r="P22">
        <v>0</v>
      </c>
      <c r="Q22">
        <v>0</v>
      </c>
      <c r="R22">
        <v>0</v>
      </c>
      <c r="S22">
        <v>-8.8291599999999998E-2</v>
      </c>
      <c r="T22">
        <v>0</v>
      </c>
      <c r="U22">
        <v>8.8291599999999998E-2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11.534700000000001</v>
      </c>
      <c r="AM22">
        <v>14.965299999999999</v>
      </c>
      <c r="AN22">
        <v>0</v>
      </c>
      <c r="AO22">
        <v>18.8947</v>
      </c>
      <c r="AP22">
        <v>-0.86120399999999997</v>
      </c>
      <c r="AQ22">
        <v>0.86119699999999999</v>
      </c>
      <c r="AR22">
        <v>0</v>
      </c>
      <c r="AS22">
        <v>1.2179199999999999</v>
      </c>
      <c r="AT22">
        <v>0</v>
      </c>
      <c r="AU22">
        <v>0</v>
      </c>
      <c r="AV22">
        <v>0</v>
      </c>
      <c r="AW22">
        <v>0</v>
      </c>
      <c r="AX22">
        <v>0</v>
      </c>
      <c r="AY22" s="1">
        <v>-6.17667E-31</v>
      </c>
      <c r="AZ22">
        <v>0</v>
      </c>
      <c r="BA22" s="1">
        <v>6.17667E-31</v>
      </c>
    </row>
    <row r="23" spans="1:53" x14ac:dyDescent="0.3">
      <c r="A23">
        <v>20717</v>
      </c>
      <c r="B23">
        <v>11.664999999999999</v>
      </c>
      <c r="C23">
        <v>14.965299999999999</v>
      </c>
      <c r="D23">
        <v>0</v>
      </c>
      <c r="E23">
        <v>18.974499999999999</v>
      </c>
      <c r="F23">
        <v>0</v>
      </c>
      <c r="G23" s="1">
        <v>-6.1766699999999998E-16</v>
      </c>
      <c r="H23">
        <v>0</v>
      </c>
      <c r="I23" s="1">
        <v>6.1766699999999998E-16</v>
      </c>
      <c r="J23">
        <v>0</v>
      </c>
      <c r="K23">
        <v>-0.26289600000000002</v>
      </c>
      <c r="L23">
        <v>0</v>
      </c>
      <c r="M23">
        <v>0.26289600000000002</v>
      </c>
      <c r="N23">
        <v>0</v>
      </c>
      <c r="O23">
        <v>0</v>
      </c>
      <c r="P23">
        <v>0</v>
      </c>
      <c r="Q23">
        <v>0</v>
      </c>
      <c r="R23">
        <v>0</v>
      </c>
      <c r="S23">
        <v>-0.16552700000000001</v>
      </c>
      <c r="T23">
        <v>0</v>
      </c>
      <c r="U23">
        <v>0.16552700000000001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11.664999999999999</v>
      </c>
      <c r="AM23">
        <v>14.965299999999999</v>
      </c>
      <c r="AN23">
        <v>0</v>
      </c>
      <c r="AO23">
        <v>18.974499999999999</v>
      </c>
      <c r="AP23">
        <v>-0.34002100000000002</v>
      </c>
      <c r="AQ23">
        <v>0.86119699999999999</v>
      </c>
      <c r="AR23">
        <v>0</v>
      </c>
      <c r="AS23">
        <v>0.92589200000000005</v>
      </c>
      <c r="AT23">
        <v>0</v>
      </c>
      <c r="AU23">
        <v>0</v>
      </c>
      <c r="AV23">
        <v>0</v>
      </c>
      <c r="AW23">
        <v>0</v>
      </c>
      <c r="AX23">
        <v>0</v>
      </c>
      <c r="AY23" s="1">
        <v>-6.17667E-31</v>
      </c>
      <c r="AZ23">
        <v>0</v>
      </c>
      <c r="BA23" s="1">
        <v>6.17667E-31</v>
      </c>
    </row>
    <row r="24" spans="1:53" x14ac:dyDescent="0.3">
      <c r="A24">
        <v>20718</v>
      </c>
      <c r="B24">
        <v>11.835000000000001</v>
      </c>
      <c r="C24">
        <v>14.965299999999999</v>
      </c>
      <c r="D24">
        <v>0</v>
      </c>
      <c r="E24">
        <v>19.079499999999999</v>
      </c>
      <c r="F24">
        <v>0</v>
      </c>
      <c r="G24" s="1">
        <v>-6.1766699999999998E-16</v>
      </c>
      <c r="H24">
        <v>0</v>
      </c>
      <c r="I24" s="1">
        <v>6.1766699999999998E-16</v>
      </c>
      <c r="J24">
        <v>0</v>
      </c>
      <c r="K24">
        <v>-0.26289600000000002</v>
      </c>
      <c r="L24">
        <v>0</v>
      </c>
      <c r="M24">
        <v>0.26289600000000002</v>
      </c>
      <c r="N24">
        <v>0</v>
      </c>
      <c r="O24">
        <v>0</v>
      </c>
      <c r="P24">
        <v>0</v>
      </c>
      <c r="Q24">
        <v>0</v>
      </c>
      <c r="R24">
        <v>0</v>
      </c>
      <c r="S24">
        <v>-0.16552700000000001</v>
      </c>
      <c r="T24">
        <v>0</v>
      </c>
      <c r="U24">
        <v>0.16552700000000001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11.835000000000001</v>
      </c>
      <c r="AM24">
        <v>14.965299999999999</v>
      </c>
      <c r="AN24">
        <v>0</v>
      </c>
      <c r="AO24">
        <v>19.079499999999999</v>
      </c>
      <c r="AP24">
        <v>0.33995700000000001</v>
      </c>
      <c r="AQ24">
        <v>0.86119699999999999</v>
      </c>
      <c r="AR24">
        <v>0</v>
      </c>
      <c r="AS24">
        <v>0.92586800000000002</v>
      </c>
      <c r="AT24">
        <v>0</v>
      </c>
      <c r="AU24">
        <v>0</v>
      </c>
      <c r="AV24">
        <v>0</v>
      </c>
      <c r="AW24">
        <v>0</v>
      </c>
      <c r="AX24">
        <v>0</v>
      </c>
      <c r="AY24" s="1">
        <v>-6.17667E-31</v>
      </c>
      <c r="AZ24">
        <v>0</v>
      </c>
      <c r="BA24" s="1">
        <v>6.17667E-31</v>
      </c>
    </row>
    <row r="25" spans="1:53" x14ac:dyDescent="0.3">
      <c r="A25">
        <v>20719</v>
      </c>
      <c r="B25">
        <v>11.965299999999999</v>
      </c>
      <c r="C25">
        <v>14.965299999999999</v>
      </c>
      <c r="D25">
        <v>0</v>
      </c>
      <c r="E25">
        <v>19.160599999999999</v>
      </c>
      <c r="F25">
        <v>0</v>
      </c>
      <c r="G25" s="1">
        <v>-6.1766699999999998E-16</v>
      </c>
      <c r="H25">
        <v>0</v>
      </c>
      <c r="I25" s="1">
        <v>6.1766699999999998E-16</v>
      </c>
      <c r="J25">
        <v>0</v>
      </c>
      <c r="K25">
        <v>-0.14022799999999999</v>
      </c>
      <c r="L25">
        <v>0</v>
      </c>
      <c r="M25">
        <v>0.14022799999999999</v>
      </c>
      <c r="N25">
        <v>0</v>
      </c>
      <c r="O25">
        <v>0</v>
      </c>
      <c r="P25">
        <v>0</v>
      </c>
      <c r="Q25">
        <v>0</v>
      </c>
      <c r="R25">
        <v>0</v>
      </c>
      <c r="S25">
        <v>-8.8291599999999998E-2</v>
      </c>
      <c r="T25">
        <v>0</v>
      </c>
      <c r="U25">
        <v>8.8291599999999998E-2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11.965299999999999</v>
      </c>
      <c r="AM25">
        <v>14.965299999999999</v>
      </c>
      <c r="AN25">
        <v>0</v>
      </c>
      <c r="AO25">
        <v>19.160599999999999</v>
      </c>
      <c r="AP25">
        <v>0.86114000000000002</v>
      </c>
      <c r="AQ25">
        <v>0.86119699999999999</v>
      </c>
      <c r="AR25">
        <v>0</v>
      </c>
      <c r="AS25">
        <v>1.2178800000000001</v>
      </c>
      <c r="AT25">
        <v>0</v>
      </c>
      <c r="AU25">
        <v>0</v>
      </c>
      <c r="AV25">
        <v>0</v>
      </c>
      <c r="AW25">
        <v>0</v>
      </c>
      <c r="AX25">
        <v>0</v>
      </c>
      <c r="AY25" s="1">
        <v>-6.17667E-31</v>
      </c>
      <c r="AZ25">
        <v>0</v>
      </c>
      <c r="BA25" s="1">
        <v>6.17667E-31</v>
      </c>
    </row>
    <row r="26" spans="1:53" x14ac:dyDescent="0.3">
      <c r="A26">
        <v>20732</v>
      </c>
      <c r="B26">
        <v>12.034700000000001</v>
      </c>
      <c r="C26">
        <v>14.965299999999999</v>
      </c>
      <c r="D26">
        <v>0</v>
      </c>
      <c r="E26">
        <v>19.204000000000001</v>
      </c>
      <c r="F26">
        <v>0</v>
      </c>
      <c r="G26" s="1">
        <v>-6.1766699999999998E-16</v>
      </c>
      <c r="H26">
        <v>0</v>
      </c>
      <c r="I26" s="1">
        <v>6.1766699999999998E-16</v>
      </c>
      <c r="J26">
        <v>0</v>
      </c>
      <c r="K26">
        <v>-0.140212</v>
      </c>
      <c r="L26">
        <v>0</v>
      </c>
      <c r="M26">
        <v>0.140212</v>
      </c>
      <c r="N26">
        <v>0</v>
      </c>
      <c r="O26">
        <v>0</v>
      </c>
      <c r="P26">
        <v>0</v>
      </c>
      <c r="Q26">
        <v>0</v>
      </c>
      <c r="R26">
        <v>0</v>
      </c>
      <c r="S26">
        <v>-8.8281299999999993E-2</v>
      </c>
      <c r="T26">
        <v>0</v>
      </c>
      <c r="U26">
        <v>8.8281299999999993E-2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12.034700000000001</v>
      </c>
      <c r="AM26">
        <v>14.965299999999999</v>
      </c>
      <c r="AN26">
        <v>0</v>
      </c>
      <c r="AO26">
        <v>19.204000000000001</v>
      </c>
      <c r="AP26">
        <v>-0.86125600000000002</v>
      </c>
      <c r="AQ26">
        <v>0.86119699999999999</v>
      </c>
      <c r="AR26">
        <v>0</v>
      </c>
      <c r="AS26">
        <v>1.2179599999999999</v>
      </c>
      <c r="AT26">
        <v>0</v>
      </c>
      <c r="AU26">
        <v>0</v>
      </c>
      <c r="AV26">
        <v>0</v>
      </c>
      <c r="AW26">
        <v>0</v>
      </c>
      <c r="AX26">
        <v>0</v>
      </c>
      <c r="AY26" s="1">
        <v>-6.17667E-31</v>
      </c>
      <c r="AZ26">
        <v>0</v>
      </c>
      <c r="BA26" s="1">
        <v>6.17667E-31</v>
      </c>
    </row>
    <row r="27" spans="1:53" x14ac:dyDescent="0.3">
      <c r="A27">
        <v>20733</v>
      </c>
      <c r="B27">
        <v>12.164999999999999</v>
      </c>
      <c r="C27">
        <v>14.965299999999999</v>
      </c>
      <c r="D27">
        <v>0</v>
      </c>
      <c r="E27">
        <v>19.285900000000002</v>
      </c>
      <c r="F27">
        <v>0</v>
      </c>
      <c r="G27" s="1">
        <v>-6.1766699999999998E-16</v>
      </c>
      <c r="H27">
        <v>0</v>
      </c>
      <c r="I27" s="1">
        <v>6.1766699999999998E-16</v>
      </c>
      <c r="J27">
        <v>0</v>
      </c>
      <c r="K27">
        <v>-0.26286199999999998</v>
      </c>
      <c r="L27">
        <v>0</v>
      </c>
      <c r="M27">
        <v>0.26286199999999998</v>
      </c>
      <c r="N27">
        <v>0</v>
      </c>
      <c r="O27">
        <v>0</v>
      </c>
      <c r="P27">
        <v>0</v>
      </c>
      <c r="Q27">
        <v>0</v>
      </c>
      <c r="R27">
        <v>0</v>
      </c>
      <c r="S27">
        <v>-0.16550599999999999</v>
      </c>
      <c r="T27">
        <v>0</v>
      </c>
      <c r="U27">
        <v>0.16550599999999999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12.164999999999999</v>
      </c>
      <c r="AM27">
        <v>14.965299999999999</v>
      </c>
      <c r="AN27">
        <v>0</v>
      </c>
      <c r="AO27">
        <v>19.285900000000002</v>
      </c>
      <c r="AP27">
        <v>-0.34002100000000002</v>
      </c>
      <c r="AQ27">
        <v>0.86119699999999999</v>
      </c>
      <c r="AR27">
        <v>0</v>
      </c>
      <c r="AS27">
        <v>0.92589200000000005</v>
      </c>
      <c r="AT27">
        <v>0</v>
      </c>
      <c r="AU27">
        <v>0</v>
      </c>
      <c r="AV27">
        <v>0</v>
      </c>
      <c r="AW27">
        <v>0</v>
      </c>
      <c r="AX27">
        <v>0</v>
      </c>
      <c r="AY27" s="1">
        <v>-6.17667E-31</v>
      </c>
      <c r="AZ27">
        <v>0</v>
      </c>
      <c r="BA27" s="1">
        <v>6.17667E-31</v>
      </c>
    </row>
    <row r="28" spans="1:53" x14ac:dyDescent="0.3">
      <c r="A28">
        <v>20734</v>
      </c>
      <c r="B28">
        <v>12.335000000000001</v>
      </c>
      <c r="C28">
        <v>14.965299999999999</v>
      </c>
      <c r="D28">
        <v>0</v>
      </c>
      <c r="E28">
        <v>19.393599999999999</v>
      </c>
      <c r="F28">
        <v>0</v>
      </c>
      <c r="G28" s="1">
        <v>-6.1766699999999998E-16</v>
      </c>
      <c r="H28">
        <v>0</v>
      </c>
      <c r="I28" s="1">
        <v>6.1766699999999998E-16</v>
      </c>
      <c r="J28">
        <v>0</v>
      </c>
      <c r="K28">
        <v>-0.26286199999999998</v>
      </c>
      <c r="L28">
        <v>0</v>
      </c>
      <c r="M28">
        <v>0.26286199999999998</v>
      </c>
      <c r="N28">
        <v>0</v>
      </c>
      <c r="O28">
        <v>0</v>
      </c>
      <c r="P28">
        <v>0</v>
      </c>
      <c r="Q28">
        <v>0</v>
      </c>
      <c r="R28">
        <v>0</v>
      </c>
      <c r="S28">
        <v>-0.16550599999999999</v>
      </c>
      <c r="T28">
        <v>0</v>
      </c>
      <c r="U28">
        <v>0.16550599999999999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12.335000000000001</v>
      </c>
      <c r="AM28">
        <v>14.965299999999999</v>
      </c>
      <c r="AN28">
        <v>0</v>
      </c>
      <c r="AO28">
        <v>19.393599999999999</v>
      </c>
      <c r="AP28">
        <v>0.34002100000000002</v>
      </c>
      <c r="AQ28">
        <v>0.86119699999999999</v>
      </c>
      <c r="AR28">
        <v>0</v>
      </c>
      <c r="AS28">
        <v>0.92589200000000005</v>
      </c>
      <c r="AT28">
        <v>0</v>
      </c>
      <c r="AU28">
        <v>0</v>
      </c>
      <c r="AV28">
        <v>0</v>
      </c>
      <c r="AW28">
        <v>0</v>
      </c>
      <c r="AX28">
        <v>0</v>
      </c>
      <c r="AY28" s="1">
        <v>-6.17667E-31</v>
      </c>
      <c r="AZ28">
        <v>0</v>
      </c>
      <c r="BA28" s="1">
        <v>6.17667E-31</v>
      </c>
    </row>
    <row r="29" spans="1:53" x14ac:dyDescent="0.3">
      <c r="A29">
        <v>20748</v>
      </c>
      <c r="B29">
        <v>12.534700000000001</v>
      </c>
      <c r="C29">
        <v>14.965299999999999</v>
      </c>
      <c r="D29">
        <v>0</v>
      </c>
      <c r="E29">
        <v>19.5212</v>
      </c>
      <c r="F29">
        <v>0</v>
      </c>
      <c r="G29" s="1">
        <v>-6.1766699999999998E-16</v>
      </c>
      <c r="H29">
        <v>0</v>
      </c>
      <c r="I29" s="1">
        <v>6.1766699999999998E-16</v>
      </c>
      <c r="J29">
        <v>0</v>
      </c>
      <c r="K29">
        <v>-0.14022799999999999</v>
      </c>
      <c r="L29">
        <v>0</v>
      </c>
      <c r="M29">
        <v>0.14022799999999999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-8.8291599999999998E-2</v>
      </c>
      <c r="T29">
        <v>0</v>
      </c>
      <c r="U29">
        <v>8.8291599999999998E-2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12.534700000000001</v>
      </c>
      <c r="AM29">
        <v>14.965299999999999</v>
      </c>
      <c r="AN29">
        <v>0</v>
      </c>
      <c r="AO29">
        <v>19.5212</v>
      </c>
      <c r="AP29">
        <v>-0.86114000000000002</v>
      </c>
      <c r="AQ29">
        <v>0.86119699999999999</v>
      </c>
      <c r="AR29">
        <v>0</v>
      </c>
      <c r="AS29">
        <v>1.2178800000000001</v>
      </c>
      <c r="AT29">
        <v>0</v>
      </c>
      <c r="AU29">
        <v>0</v>
      </c>
      <c r="AV29">
        <v>0</v>
      </c>
      <c r="AW29">
        <v>0</v>
      </c>
      <c r="AX29">
        <v>0</v>
      </c>
      <c r="AY29" s="1">
        <v>-6.17667E-31</v>
      </c>
      <c r="AZ29">
        <v>0</v>
      </c>
      <c r="BA29" s="1">
        <v>6.17667E-31</v>
      </c>
    </row>
    <row r="30" spans="1:53" x14ac:dyDescent="0.3">
      <c r="A30">
        <v>20749</v>
      </c>
      <c r="B30">
        <v>12.664999999999999</v>
      </c>
      <c r="C30">
        <v>14.965299999999999</v>
      </c>
      <c r="D30">
        <v>0</v>
      </c>
      <c r="E30">
        <v>19.6052</v>
      </c>
      <c r="F30">
        <v>0</v>
      </c>
      <c r="G30" s="1">
        <v>-6.1766699999999998E-16</v>
      </c>
      <c r="H30">
        <v>0</v>
      </c>
      <c r="I30" s="1">
        <v>6.1766699999999998E-16</v>
      </c>
      <c r="J30">
        <v>0</v>
      </c>
      <c r="K30">
        <v>-0.26289600000000002</v>
      </c>
      <c r="L30">
        <v>0</v>
      </c>
      <c r="M30">
        <v>0.26289600000000002</v>
      </c>
      <c r="N30">
        <v>0</v>
      </c>
      <c r="O30">
        <v>0</v>
      </c>
      <c r="P30">
        <v>0</v>
      </c>
      <c r="Q30">
        <v>0</v>
      </c>
      <c r="R30">
        <v>0</v>
      </c>
      <c r="S30">
        <v>-0.16552700000000001</v>
      </c>
      <c r="T30">
        <v>0</v>
      </c>
      <c r="U30">
        <v>0.16552700000000001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12.664999999999999</v>
      </c>
      <c r="AM30">
        <v>14.965299999999999</v>
      </c>
      <c r="AN30">
        <v>0</v>
      </c>
      <c r="AO30">
        <v>19.6052</v>
      </c>
      <c r="AP30">
        <v>-0.33995700000000001</v>
      </c>
      <c r="AQ30">
        <v>0.86119699999999999</v>
      </c>
      <c r="AR30">
        <v>0</v>
      </c>
      <c r="AS30">
        <v>0.92586800000000002</v>
      </c>
      <c r="AT30">
        <v>0</v>
      </c>
      <c r="AU30">
        <v>0</v>
      </c>
      <c r="AV30">
        <v>0</v>
      </c>
      <c r="AW30">
        <v>0</v>
      </c>
      <c r="AX30">
        <v>0</v>
      </c>
      <c r="AY30" s="1">
        <v>-6.17667E-31</v>
      </c>
      <c r="AZ30">
        <v>0</v>
      </c>
      <c r="BA30" s="1">
        <v>6.17667E-31</v>
      </c>
    </row>
    <row r="31" spans="1:53" x14ac:dyDescent="0.3">
      <c r="A31">
        <v>20751</v>
      </c>
      <c r="B31">
        <v>12.965299999999999</v>
      </c>
      <c r="C31">
        <v>14.965299999999999</v>
      </c>
      <c r="D31">
        <v>0</v>
      </c>
      <c r="E31">
        <v>19.8005</v>
      </c>
      <c r="F31">
        <v>0</v>
      </c>
      <c r="G31" s="1">
        <v>-6.1766699999999998E-16</v>
      </c>
      <c r="H31">
        <v>0</v>
      </c>
      <c r="I31" s="1">
        <v>6.1766699999999998E-16</v>
      </c>
      <c r="J31">
        <v>0</v>
      </c>
      <c r="K31">
        <v>-0.14022799999999999</v>
      </c>
      <c r="L31">
        <v>0</v>
      </c>
      <c r="M31">
        <v>0.14022799999999999</v>
      </c>
      <c r="N31">
        <v>0</v>
      </c>
      <c r="O31">
        <v>0</v>
      </c>
      <c r="P31">
        <v>0</v>
      </c>
      <c r="Q31">
        <v>0</v>
      </c>
      <c r="R31">
        <v>0</v>
      </c>
      <c r="S31">
        <v>-8.8291599999999998E-2</v>
      </c>
      <c r="T31">
        <v>0</v>
      </c>
      <c r="U31">
        <v>8.8291599999999998E-2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12.965299999999999</v>
      </c>
      <c r="AM31">
        <v>14.965299999999999</v>
      </c>
      <c r="AN31">
        <v>0</v>
      </c>
      <c r="AO31">
        <v>19.8005</v>
      </c>
      <c r="AP31">
        <v>0.86120399999999997</v>
      </c>
      <c r="AQ31">
        <v>0.86119699999999999</v>
      </c>
      <c r="AR31">
        <v>0</v>
      </c>
      <c r="AS31">
        <v>1.2179199999999999</v>
      </c>
      <c r="AT31">
        <v>0</v>
      </c>
      <c r="AU31">
        <v>0</v>
      </c>
      <c r="AV31">
        <v>0</v>
      </c>
      <c r="AW31">
        <v>0</v>
      </c>
      <c r="AX31">
        <v>0</v>
      </c>
      <c r="AY31" s="1">
        <v>-6.17667E-31</v>
      </c>
      <c r="AZ31">
        <v>0</v>
      </c>
      <c r="BA31" s="1">
        <v>6.17667E-31</v>
      </c>
    </row>
    <row r="32" spans="1:53" x14ac:dyDescent="0.3">
      <c r="A32">
        <v>20765</v>
      </c>
      <c r="B32">
        <v>13.164999999999999</v>
      </c>
      <c r="C32">
        <v>14.965299999999999</v>
      </c>
      <c r="D32">
        <v>0</v>
      </c>
      <c r="E32">
        <v>19.931799999999999</v>
      </c>
      <c r="F32">
        <v>0</v>
      </c>
      <c r="G32" s="1">
        <v>-6.1766699999999998E-16</v>
      </c>
      <c r="H32">
        <v>0</v>
      </c>
      <c r="I32" s="1">
        <v>6.1766699999999998E-16</v>
      </c>
      <c r="J32">
        <v>0</v>
      </c>
      <c r="K32">
        <v>-0.26286100000000001</v>
      </c>
      <c r="L32">
        <v>0</v>
      </c>
      <c r="M32">
        <v>0.26286100000000001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-0.16550500000000001</v>
      </c>
      <c r="T32">
        <v>0</v>
      </c>
      <c r="U32">
        <v>0.16550500000000001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13.164999999999999</v>
      </c>
      <c r="AM32">
        <v>14.965299999999999</v>
      </c>
      <c r="AN32">
        <v>0</v>
      </c>
      <c r="AO32">
        <v>19.931799999999999</v>
      </c>
      <c r="AP32">
        <v>-0.33995799999999998</v>
      </c>
      <c r="AQ32">
        <v>0.86119699999999999</v>
      </c>
      <c r="AR32">
        <v>0</v>
      </c>
      <c r="AS32">
        <v>0.92586800000000002</v>
      </c>
      <c r="AT32">
        <v>0</v>
      </c>
      <c r="AU32">
        <v>0</v>
      </c>
      <c r="AV32">
        <v>0</v>
      </c>
      <c r="AW32">
        <v>0</v>
      </c>
      <c r="AX32">
        <v>0</v>
      </c>
      <c r="AY32" s="1">
        <v>-6.17667E-31</v>
      </c>
      <c r="AZ32">
        <v>0</v>
      </c>
      <c r="BA32" s="1">
        <v>6.17667E-31</v>
      </c>
    </row>
    <row r="33" spans="1:53" x14ac:dyDescent="0.3">
      <c r="A33">
        <v>20766</v>
      </c>
      <c r="B33">
        <v>13.335000000000001</v>
      </c>
      <c r="C33">
        <v>14.965299999999999</v>
      </c>
      <c r="D33">
        <v>0</v>
      </c>
      <c r="E33">
        <v>20.044499999999999</v>
      </c>
      <c r="F33">
        <v>0</v>
      </c>
      <c r="G33" s="1">
        <v>-6.1766699999999998E-16</v>
      </c>
      <c r="H33">
        <v>0</v>
      </c>
      <c r="I33" s="1">
        <v>6.1766699999999998E-16</v>
      </c>
      <c r="J33">
        <v>0</v>
      </c>
      <c r="K33">
        <v>-0.26285999999999998</v>
      </c>
      <c r="L33">
        <v>0</v>
      </c>
      <c r="M33">
        <v>0.26285999999999998</v>
      </c>
      <c r="N33">
        <v>0</v>
      </c>
      <c r="O33">
        <v>0</v>
      </c>
      <c r="P33">
        <v>0</v>
      </c>
      <c r="Q33">
        <v>0</v>
      </c>
      <c r="R33">
        <v>0</v>
      </c>
      <c r="S33">
        <v>-0.16550400000000001</v>
      </c>
      <c r="T33">
        <v>0</v>
      </c>
      <c r="U33">
        <v>0.16550400000000001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13.335000000000001</v>
      </c>
      <c r="AM33">
        <v>14.965299999999999</v>
      </c>
      <c r="AN33">
        <v>0</v>
      </c>
      <c r="AO33">
        <v>20.044499999999999</v>
      </c>
      <c r="AP33">
        <v>0.340082</v>
      </c>
      <c r="AQ33">
        <v>0.86119699999999999</v>
      </c>
      <c r="AR33">
        <v>0</v>
      </c>
      <c r="AS33">
        <v>0.92591400000000001</v>
      </c>
      <c r="AT33">
        <v>0</v>
      </c>
      <c r="AU33">
        <v>0</v>
      </c>
      <c r="AV33">
        <v>0</v>
      </c>
      <c r="AW33">
        <v>0</v>
      </c>
      <c r="AX33">
        <v>0</v>
      </c>
      <c r="AY33" s="1">
        <v>-6.17667E-31</v>
      </c>
      <c r="AZ33">
        <v>0</v>
      </c>
      <c r="BA33" s="1">
        <v>6.17667E-31</v>
      </c>
    </row>
    <row r="34" spans="1:53" x14ac:dyDescent="0.3">
      <c r="A34">
        <v>20780</v>
      </c>
      <c r="B34">
        <v>13.534700000000001</v>
      </c>
      <c r="C34">
        <v>14.965299999999999</v>
      </c>
      <c r="D34">
        <v>0</v>
      </c>
      <c r="E34">
        <v>20.177900000000001</v>
      </c>
      <c r="F34">
        <v>0</v>
      </c>
      <c r="G34" s="1">
        <v>-6.1766699999999998E-16</v>
      </c>
      <c r="H34">
        <v>0</v>
      </c>
      <c r="I34" s="1">
        <v>6.1766699999999998E-16</v>
      </c>
      <c r="J34">
        <v>0</v>
      </c>
      <c r="K34">
        <v>-0.14022499999999999</v>
      </c>
      <c r="L34">
        <v>0</v>
      </c>
      <c r="M34">
        <v>0.14022499999999999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-8.8289800000000002E-2</v>
      </c>
      <c r="T34">
        <v>0</v>
      </c>
      <c r="U34">
        <v>8.8289800000000002E-2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13.534700000000001</v>
      </c>
      <c r="AM34">
        <v>14.965299999999999</v>
      </c>
      <c r="AN34">
        <v>0</v>
      </c>
      <c r="AO34">
        <v>20.177900000000001</v>
      </c>
      <c r="AP34">
        <v>-0.86109100000000005</v>
      </c>
      <c r="AQ34">
        <v>0.86119699999999999</v>
      </c>
      <c r="AR34">
        <v>0</v>
      </c>
      <c r="AS34">
        <v>1.21784</v>
      </c>
      <c r="AT34">
        <v>0</v>
      </c>
      <c r="AU34">
        <v>0</v>
      </c>
      <c r="AV34">
        <v>0</v>
      </c>
      <c r="AW34">
        <v>0</v>
      </c>
      <c r="AX34">
        <v>0</v>
      </c>
      <c r="AY34" s="1">
        <v>-6.17667E-31</v>
      </c>
      <c r="AZ34">
        <v>0</v>
      </c>
      <c r="BA34" s="1">
        <v>6.17667E-31</v>
      </c>
    </row>
    <row r="35" spans="1:53" x14ac:dyDescent="0.3">
      <c r="A35">
        <v>20781</v>
      </c>
      <c r="B35">
        <v>13.664999999999999</v>
      </c>
      <c r="C35">
        <v>14.965299999999999</v>
      </c>
      <c r="D35">
        <v>0</v>
      </c>
      <c r="E35">
        <v>20.265599999999999</v>
      </c>
      <c r="F35">
        <v>0</v>
      </c>
      <c r="G35" s="1">
        <v>-6.1766699999999998E-16</v>
      </c>
      <c r="H35">
        <v>0</v>
      </c>
      <c r="I35" s="1">
        <v>6.1766699999999998E-16</v>
      </c>
      <c r="J35">
        <v>0</v>
      </c>
      <c r="K35">
        <v>-0.26288800000000001</v>
      </c>
      <c r="L35">
        <v>0</v>
      </c>
      <c r="M35">
        <v>0.26288800000000001</v>
      </c>
      <c r="N35">
        <v>0</v>
      </c>
      <c r="O35">
        <v>0</v>
      </c>
      <c r="P35">
        <v>0</v>
      </c>
      <c r="Q35">
        <v>0</v>
      </c>
      <c r="R35">
        <v>0</v>
      </c>
      <c r="S35">
        <v>-0.165522</v>
      </c>
      <c r="T35">
        <v>0</v>
      </c>
      <c r="U35">
        <v>0.165522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13.664999999999999</v>
      </c>
      <c r="AM35">
        <v>14.965299999999999</v>
      </c>
      <c r="AN35">
        <v>0</v>
      </c>
      <c r="AO35">
        <v>20.265599999999999</v>
      </c>
      <c r="AP35">
        <v>-0.33992099999999997</v>
      </c>
      <c r="AQ35">
        <v>0.86119699999999999</v>
      </c>
      <c r="AR35">
        <v>0</v>
      </c>
      <c r="AS35">
        <v>0.92585499999999998</v>
      </c>
      <c r="AT35">
        <v>0</v>
      </c>
      <c r="AU35">
        <v>0</v>
      </c>
      <c r="AV35">
        <v>0</v>
      </c>
      <c r="AW35">
        <v>0</v>
      </c>
      <c r="AX35">
        <v>0</v>
      </c>
      <c r="AY35" s="1">
        <v>-6.17667E-31</v>
      </c>
      <c r="AZ35">
        <v>0</v>
      </c>
      <c r="BA35" s="1">
        <v>6.17667E-31</v>
      </c>
    </row>
    <row r="36" spans="1:53" x14ac:dyDescent="0.3">
      <c r="A36">
        <v>20782</v>
      </c>
      <c r="B36">
        <v>13.835000000000001</v>
      </c>
      <c r="C36">
        <v>14.965299999999999</v>
      </c>
      <c r="D36">
        <v>0</v>
      </c>
      <c r="E36">
        <v>20.380600000000001</v>
      </c>
      <c r="F36">
        <v>0</v>
      </c>
      <c r="G36" s="1">
        <v>-6.1766699999999998E-16</v>
      </c>
      <c r="H36">
        <v>0</v>
      </c>
      <c r="I36" s="1">
        <v>6.1766699999999998E-16</v>
      </c>
      <c r="J36">
        <v>0</v>
      </c>
      <c r="K36">
        <v>-0.26288800000000001</v>
      </c>
      <c r="L36">
        <v>0</v>
      </c>
      <c r="M36">
        <v>0.26288800000000001</v>
      </c>
      <c r="N36">
        <v>0</v>
      </c>
      <c r="O36">
        <v>0</v>
      </c>
      <c r="P36">
        <v>0</v>
      </c>
      <c r="Q36">
        <v>0</v>
      </c>
      <c r="R36">
        <v>0</v>
      </c>
      <c r="S36">
        <v>-0.165522</v>
      </c>
      <c r="T36">
        <v>0</v>
      </c>
      <c r="U36">
        <v>0.165522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13.835000000000001</v>
      </c>
      <c r="AM36">
        <v>14.965299999999999</v>
      </c>
      <c r="AN36">
        <v>0</v>
      </c>
      <c r="AO36">
        <v>20.380600000000001</v>
      </c>
      <c r="AP36">
        <v>0.34003899999999998</v>
      </c>
      <c r="AQ36">
        <v>0.86119699999999999</v>
      </c>
      <c r="AR36">
        <v>0</v>
      </c>
      <c r="AS36">
        <v>0.925898</v>
      </c>
      <c r="AT36">
        <v>0</v>
      </c>
      <c r="AU36">
        <v>0</v>
      </c>
      <c r="AV36">
        <v>0</v>
      </c>
      <c r="AW36">
        <v>0</v>
      </c>
      <c r="AX36">
        <v>0</v>
      </c>
      <c r="AY36" s="1">
        <v>-6.17667E-31</v>
      </c>
      <c r="AZ36">
        <v>0</v>
      </c>
      <c r="BA36" s="1">
        <v>6.17667E-31</v>
      </c>
    </row>
    <row r="37" spans="1:53" x14ac:dyDescent="0.3">
      <c r="A37">
        <v>20797</v>
      </c>
      <c r="B37">
        <v>14.164999999999999</v>
      </c>
      <c r="C37">
        <v>14.965299999999999</v>
      </c>
      <c r="D37">
        <v>0</v>
      </c>
      <c r="E37">
        <v>20.606000000000002</v>
      </c>
      <c r="F37">
        <v>0</v>
      </c>
      <c r="G37" s="1">
        <v>-6.1766699999999998E-16</v>
      </c>
      <c r="H37">
        <v>0</v>
      </c>
      <c r="I37" s="1">
        <v>6.1766699999999998E-16</v>
      </c>
      <c r="J37">
        <v>0</v>
      </c>
      <c r="K37">
        <v>-0.26288800000000001</v>
      </c>
      <c r="L37">
        <v>0</v>
      </c>
      <c r="M37">
        <v>0.26288800000000001</v>
      </c>
      <c r="N37">
        <v>0</v>
      </c>
      <c r="O37">
        <v>0</v>
      </c>
      <c r="P37">
        <v>0</v>
      </c>
      <c r="Q37">
        <v>0</v>
      </c>
      <c r="R37">
        <v>0</v>
      </c>
      <c r="S37">
        <v>-0.165522</v>
      </c>
      <c r="T37">
        <v>0</v>
      </c>
      <c r="U37">
        <v>0.165522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14.164999999999999</v>
      </c>
      <c r="AM37">
        <v>14.965299999999999</v>
      </c>
      <c r="AN37">
        <v>0</v>
      </c>
      <c r="AO37">
        <v>20.606000000000002</v>
      </c>
      <c r="AP37">
        <v>-0.34003899999999998</v>
      </c>
      <c r="AQ37">
        <v>0.86119699999999999</v>
      </c>
      <c r="AR37">
        <v>0</v>
      </c>
      <c r="AS37">
        <v>0.925898</v>
      </c>
      <c r="AT37">
        <v>0</v>
      </c>
      <c r="AU37">
        <v>0</v>
      </c>
      <c r="AV37">
        <v>0</v>
      </c>
      <c r="AW37">
        <v>0</v>
      </c>
      <c r="AX37">
        <v>0</v>
      </c>
      <c r="AY37" s="1">
        <v>-6.17667E-31</v>
      </c>
      <c r="AZ37">
        <v>0</v>
      </c>
      <c r="BA37" s="1">
        <v>6.17667E-31</v>
      </c>
    </row>
    <row r="38" spans="1:53" x14ac:dyDescent="0.3">
      <c r="A38">
        <v>20798</v>
      </c>
      <c r="B38">
        <v>14.335000000000001</v>
      </c>
      <c r="C38">
        <v>14.965299999999999</v>
      </c>
      <c r="D38">
        <v>0</v>
      </c>
      <c r="E38">
        <v>20.723199999999999</v>
      </c>
      <c r="F38">
        <v>0</v>
      </c>
      <c r="G38" s="1">
        <v>-6.1766699999999998E-16</v>
      </c>
      <c r="H38">
        <v>0</v>
      </c>
      <c r="I38" s="1">
        <v>6.1766699999999998E-16</v>
      </c>
      <c r="J38">
        <v>0</v>
      </c>
      <c r="K38">
        <v>-0.26288800000000001</v>
      </c>
      <c r="L38">
        <v>0</v>
      </c>
      <c r="M38">
        <v>0.26288800000000001</v>
      </c>
      <c r="N38">
        <v>0</v>
      </c>
      <c r="O38">
        <v>0</v>
      </c>
      <c r="P38">
        <v>0</v>
      </c>
      <c r="Q38">
        <v>0</v>
      </c>
      <c r="R38">
        <v>0</v>
      </c>
      <c r="S38">
        <v>-0.165522</v>
      </c>
      <c r="T38">
        <v>0</v>
      </c>
      <c r="U38">
        <v>0.165522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14.335000000000001</v>
      </c>
      <c r="AM38">
        <v>14.965299999999999</v>
      </c>
      <c r="AN38">
        <v>0</v>
      </c>
      <c r="AO38">
        <v>20.723199999999999</v>
      </c>
      <c r="AP38">
        <v>0.33992099999999997</v>
      </c>
      <c r="AQ38">
        <v>0.86119699999999999</v>
      </c>
      <c r="AR38">
        <v>0</v>
      </c>
      <c r="AS38">
        <v>0.92585499999999998</v>
      </c>
      <c r="AT38">
        <v>0</v>
      </c>
      <c r="AU38">
        <v>0</v>
      </c>
      <c r="AV38">
        <v>0</v>
      </c>
      <c r="AW38">
        <v>0</v>
      </c>
      <c r="AX38">
        <v>0</v>
      </c>
      <c r="AY38" s="1">
        <v>-6.17667E-31</v>
      </c>
      <c r="AZ38">
        <v>0</v>
      </c>
      <c r="BA38" s="1">
        <v>6.17667E-31</v>
      </c>
    </row>
    <row r="39" spans="1:53" x14ac:dyDescent="0.3">
      <c r="A39">
        <v>20813</v>
      </c>
      <c r="B39">
        <v>14.664999999999999</v>
      </c>
      <c r="C39">
        <v>14.965299999999999</v>
      </c>
      <c r="D39">
        <v>0</v>
      </c>
      <c r="E39">
        <v>20.9529</v>
      </c>
      <c r="F39">
        <v>0</v>
      </c>
      <c r="G39" s="1">
        <v>-6.1766699999999998E-16</v>
      </c>
      <c r="H39">
        <v>0</v>
      </c>
      <c r="I39" s="1">
        <v>6.1766699999999998E-16</v>
      </c>
      <c r="J39">
        <v>0</v>
      </c>
      <c r="K39">
        <v>-0.26285999999999998</v>
      </c>
      <c r="L39">
        <v>0</v>
      </c>
      <c r="M39">
        <v>0.26285999999999998</v>
      </c>
      <c r="N39">
        <v>0</v>
      </c>
      <c r="O39">
        <v>0</v>
      </c>
      <c r="P39">
        <v>0</v>
      </c>
      <c r="Q39">
        <v>0</v>
      </c>
      <c r="R39">
        <v>0</v>
      </c>
      <c r="S39">
        <v>-0.16550400000000001</v>
      </c>
      <c r="T39">
        <v>0</v>
      </c>
      <c r="U39">
        <v>0.16550400000000001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14.664999999999999</v>
      </c>
      <c r="AM39">
        <v>14.965299999999999</v>
      </c>
      <c r="AN39">
        <v>0</v>
      </c>
      <c r="AO39">
        <v>20.9529</v>
      </c>
      <c r="AP39">
        <v>-0.340082</v>
      </c>
      <c r="AQ39">
        <v>0.86119699999999999</v>
      </c>
      <c r="AR39">
        <v>0</v>
      </c>
      <c r="AS39">
        <v>0.92591400000000001</v>
      </c>
      <c r="AT39">
        <v>0</v>
      </c>
      <c r="AU39">
        <v>0</v>
      </c>
      <c r="AV39">
        <v>0</v>
      </c>
      <c r="AW39">
        <v>0</v>
      </c>
      <c r="AX39">
        <v>0</v>
      </c>
      <c r="AY39" s="1">
        <v>-6.17667E-31</v>
      </c>
      <c r="AZ39">
        <v>0</v>
      </c>
      <c r="BA39" s="1">
        <v>6.17667E-31</v>
      </c>
    </row>
    <row r="40" spans="1:53" x14ac:dyDescent="0.3">
      <c r="A40">
        <v>20814</v>
      </c>
      <c r="B40">
        <v>14.835000000000001</v>
      </c>
      <c r="C40">
        <v>14.965299999999999</v>
      </c>
      <c r="D40">
        <v>0</v>
      </c>
      <c r="E40">
        <v>21.072199999999999</v>
      </c>
      <c r="F40">
        <v>0</v>
      </c>
      <c r="G40" s="1">
        <v>-6.1766699999999998E-16</v>
      </c>
      <c r="H40">
        <v>0</v>
      </c>
      <c r="I40" s="1">
        <v>6.1766699999999998E-16</v>
      </c>
      <c r="J40">
        <v>0</v>
      </c>
      <c r="K40">
        <v>-0.26286100000000001</v>
      </c>
      <c r="L40">
        <v>0</v>
      </c>
      <c r="M40">
        <v>0.26286100000000001</v>
      </c>
      <c r="N40">
        <v>0</v>
      </c>
      <c r="O40">
        <v>0</v>
      </c>
      <c r="P40">
        <v>0</v>
      </c>
      <c r="Q40">
        <v>0</v>
      </c>
      <c r="R40">
        <v>0</v>
      </c>
      <c r="S40">
        <v>-0.16550500000000001</v>
      </c>
      <c r="T40">
        <v>0</v>
      </c>
      <c r="U40">
        <v>0.16550500000000001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14.835000000000001</v>
      </c>
      <c r="AM40">
        <v>14.965299999999999</v>
      </c>
      <c r="AN40">
        <v>0</v>
      </c>
      <c r="AO40">
        <v>21.072199999999999</v>
      </c>
      <c r="AP40">
        <v>0.33995799999999998</v>
      </c>
      <c r="AQ40">
        <v>0.86119699999999999</v>
      </c>
      <c r="AR40">
        <v>0</v>
      </c>
      <c r="AS40">
        <v>0.92586800000000002</v>
      </c>
      <c r="AT40">
        <v>0</v>
      </c>
      <c r="AU40">
        <v>0</v>
      </c>
      <c r="AV40">
        <v>0</v>
      </c>
      <c r="AW40">
        <v>0</v>
      </c>
      <c r="AX40">
        <v>0</v>
      </c>
      <c r="AY40" s="1">
        <v>-6.17667E-31</v>
      </c>
      <c r="AZ40">
        <v>0</v>
      </c>
      <c r="BA40" s="1">
        <v>6.17667E-31</v>
      </c>
    </row>
    <row r="41" spans="1:53" x14ac:dyDescent="0.3">
      <c r="A41">
        <v>20829</v>
      </c>
      <c r="B41">
        <v>15.164999999999999</v>
      </c>
      <c r="C41">
        <v>14.965299999999999</v>
      </c>
      <c r="D41">
        <v>0</v>
      </c>
      <c r="E41">
        <v>21.305800000000001</v>
      </c>
      <c r="F41">
        <v>0</v>
      </c>
      <c r="G41" s="1">
        <v>-6.1766699999999998E-16</v>
      </c>
      <c r="H41">
        <v>0</v>
      </c>
      <c r="I41" s="1">
        <v>6.1766699999999998E-16</v>
      </c>
      <c r="J41">
        <v>0</v>
      </c>
      <c r="K41">
        <v>-0.26289600000000002</v>
      </c>
      <c r="L41">
        <v>0</v>
      </c>
      <c r="M41">
        <v>0.26289600000000002</v>
      </c>
      <c r="N41">
        <v>0</v>
      </c>
      <c r="O41">
        <v>0</v>
      </c>
      <c r="P41">
        <v>0</v>
      </c>
      <c r="Q41">
        <v>0</v>
      </c>
      <c r="R41">
        <v>0</v>
      </c>
      <c r="S41">
        <v>-0.16552700000000001</v>
      </c>
      <c r="T41">
        <v>0</v>
      </c>
      <c r="U41">
        <v>0.16552700000000001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15.164999999999999</v>
      </c>
      <c r="AM41">
        <v>14.965299999999999</v>
      </c>
      <c r="AN41">
        <v>0</v>
      </c>
      <c r="AO41">
        <v>21.305800000000001</v>
      </c>
      <c r="AP41">
        <v>-0.34002100000000002</v>
      </c>
      <c r="AQ41">
        <v>0.86119699999999999</v>
      </c>
      <c r="AR41">
        <v>0</v>
      </c>
      <c r="AS41">
        <v>0.92589200000000005</v>
      </c>
      <c r="AT41">
        <v>0</v>
      </c>
      <c r="AU41">
        <v>0</v>
      </c>
      <c r="AV41">
        <v>0</v>
      </c>
      <c r="AW41">
        <v>0</v>
      </c>
      <c r="AX41">
        <v>0</v>
      </c>
      <c r="AY41" s="1">
        <v>-6.17667E-31</v>
      </c>
      <c r="AZ41">
        <v>0</v>
      </c>
      <c r="BA41" s="1">
        <v>6.17667E-31</v>
      </c>
    </row>
    <row r="42" spans="1:53" x14ac:dyDescent="0.3">
      <c r="A42">
        <v>20831</v>
      </c>
      <c r="B42">
        <v>15.465299999999999</v>
      </c>
      <c r="C42">
        <v>14.965299999999999</v>
      </c>
      <c r="D42">
        <v>0</v>
      </c>
      <c r="E42">
        <v>21.520600000000002</v>
      </c>
      <c r="F42">
        <v>0</v>
      </c>
      <c r="G42" s="1">
        <v>-6.1766699999999998E-16</v>
      </c>
      <c r="H42">
        <v>0</v>
      </c>
      <c r="I42" s="1">
        <v>6.1766699999999998E-16</v>
      </c>
      <c r="J42">
        <v>0</v>
      </c>
      <c r="K42">
        <v>-0.14022799999999999</v>
      </c>
      <c r="L42">
        <v>0</v>
      </c>
      <c r="M42">
        <v>0.14022799999999999</v>
      </c>
      <c r="N42">
        <v>0</v>
      </c>
      <c r="O42">
        <v>0</v>
      </c>
      <c r="P42">
        <v>0</v>
      </c>
      <c r="Q42">
        <v>0</v>
      </c>
      <c r="R42">
        <v>0</v>
      </c>
      <c r="S42">
        <v>-8.8291599999999998E-2</v>
      </c>
      <c r="T42">
        <v>0</v>
      </c>
      <c r="U42">
        <v>8.8291599999999998E-2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15.465299999999999</v>
      </c>
      <c r="AM42">
        <v>14.965299999999999</v>
      </c>
      <c r="AN42">
        <v>0</v>
      </c>
      <c r="AO42">
        <v>21.520600000000002</v>
      </c>
      <c r="AP42">
        <v>0.86114000000000002</v>
      </c>
      <c r="AQ42">
        <v>0.86119699999999999</v>
      </c>
      <c r="AR42">
        <v>0</v>
      </c>
      <c r="AS42">
        <v>1.2178800000000001</v>
      </c>
      <c r="AT42">
        <v>0</v>
      </c>
      <c r="AU42">
        <v>0</v>
      </c>
      <c r="AV42">
        <v>0</v>
      </c>
      <c r="AW42">
        <v>0</v>
      </c>
      <c r="AX42">
        <v>0</v>
      </c>
      <c r="AY42" s="1">
        <v>-6.17667E-31</v>
      </c>
      <c r="AZ42">
        <v>0</v>
      </c>
      <c r="BA42" s="1">
        <v>6.17667E-31</v>
      </c>
    </row>
    <row r="43" spans="1:53" x14ac:dyDescent="0.3">
      <c r="A43">
        <v>20845</v>
      </c>
      <c r="B43">
        <v>15.664999999999999</v>
      </c>
      <c r="C43">
        <v>14.965299999999999</v>
      </c>
      <c r="D43">
        <v>0</v>
      </c>
      <c r="E43">
        <v>21.6645</v>
      </c>
      <c r="F43">
        <v>0</v>
      </c>
      <c r="G43" s="1">
        <v>-6.1766699999999998E-16</v>
      </c>
      <c r="H43">
        <v>0</v>
      </c>
      <c r="I43" s="1">
        <v>6.1766699999999998E-16</v>
      </c>
      <c r="J43">
        <v>0</v>
      </c>
      <c r="K43">
        <v>-0.26286199999999998</v>
      </c>
      <c r="L43">
        <v>0</v>
      </c>
      <c r="M43">
        <v>0.26286199999999998</v>
      </c>
      <c r="N43">
        <v>0</v>
      </c>
      <c r="O43">
        <v>0</v>
      </c>
      <c r="P43">
        <v>0</v>
      </c>
      <c r="Q43">
        <v>0</v>
      </c>
      <c r="R43">
        <v>0</v>
      </c>
      <c r="S43">
        <v>-0.16550599999999999</v>
      </c>
      <c r="T43">
        <v>0</v>
      </c>
      <c r="U43">
        <v>0.16550599999999999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15.664999999999999</v>
      </c>
      <c r="AM43">
        <v>14.965299999999999</v>
      </c>
      <c r="AN43">
        <v>0</v>
      </c>
      <c r="AO43">
        <v>21.6645</v>
      </c>
      <c r="AP43">
        <v>-0.34002100000000002</v>
      </c>
      <c r="AQ43">
        <v>0.86119699999999999</v>
      </c>
      <c r="AR43">
        <v>0</v>
      </c>
      <c r="AS43">
        <v>0.92589200000000005</v>
      </c>
      <c r="AT43">
        <v>0</v>
      </c>
      <c r="AU43">
        <v>0</v>
      </c>
      <c r="AV43">
        <v>0</v>
      </c>
      <c r="AW43">
        <v>0</v>
      </c>
      <c r="AX43">
        <v>0</v>
      </c>
      <c r="AY43" s="1">
        <v>-6.17667E-31</v>
      </c>
      <c r="AZ43">
        <v>0</v>
      </c>
      <c r="BA43" s="1">
        <v>6.17667E-31</v>
      </c>
    </row>
    <row r="44" spans="1:53" x14ac:dyDescent="0.3">
      <c r="A44">
        <v>20846</v>
      </c>
      <c r="B44">
        <v>15.835000000000001</v>
      </c>
      <c r="C44">
        <v>14.965299999999999</v>
      </c>
      <c r="D44">
        <v>0</v>
      </c>
      <c r="E44">
        <v>21.787800000000001</v>
      </c>
      <c r="F44">
        <v>0</v>
      </c>
      <c r="G44" s="1">
        <v>-6.1766699999999998E-16</v>
      </c>
      <c r="H44">
        <v>0</v>
      </c>
      <c r="I44" s="1">
        <v>6.1766699999999998E-16</v>
      </c>
      <c r="J44">
        <v>0</v>
      </c>
      <c r="K44">
        <v>-0.26286199999999998</v>
      </c>
      <c r="L44">
        <v>0</v>
      </c>
      <c r="M44">
        <v>0.26286199999999998</v>
      </c>
      <c r="N44">
        <v>0</v>
      </c>
      <c r="O44">
        <v>0</v>
      </c>
      <c r="P44">
        <v>0</v>
      </c>
      <c r="Q44">
        <v>0</v>
      </c>
      <c r="R44">
        <v>0</v>
      </c>
      <c r="S44">
        <v>-0.16550599999999999</v>
      </c>
      <c r="T44">
        <v>0</v>
      </c>
      <c r="U44">
        <v>0.16550599999999999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15.835000000000001</v>
      </c>
      <c r="AM44">
        <v>14.965299999999999</v>
      </c>
      <c r="AN44">
        <v>0</v>
      </c>
      <c r="AO44">
        <v>21.787800000000001</v>
      </c>
      <c r="AP44">
        <v>0.34002100000000002</v>
      </c>
      <c r="AQ44">
        <v>0.86119699999999999</v>
      </c>
      <c r="AR44">
        <v>0</v>
      </c>
      <c r="AS44">
        <v>0.92589200000000005</v>
      </c>
      <c r="AT44">
        <v>0</v>
      </c>
      <c r="AU44">
        <v>0</v>
      </c>
      <c r="AV44">
        <v>0</v>
      </c>
      <c r="AW44">
        <v>0</v>
      </c>
      <c r="AX44">
        <v>0</v>
      </c>
      <c r="AY44" s="1">
        <v>-6.17667E-31</v>
      </c>
      <c r="AZ44">
        <v>0</v>
      </c>
      <c r="BA44" s="1">
        <v>6.17667E-31</v>
      </c>
    </row>
    <row r="45" spans="1:53" x14ac:dyDescent="0.3">
      <c r="A45">
        <v>20856</v>
      </c>
      <c r="B45">
        <v>16.034700000000001</v>
      </c>
      <c r="C45">
        <v>14.835000000000001</v>
      </c>
      <c r="D45">
        <v>0</v>
      </c>
      <c r="E45">
        <v>21.8447</v>
      </c>
      <c r="F45">
        <v>0</v>
      </c>
      <c r="G45" s="1">
        <v>-6.1766699999999998E-16</v>
      </c>
      <c r="H45">
        <v>0</v>
      </c>
      <c r="I45" s="1">
        <v>6.1766699999999998E-16</v>
      </c>
      <c r="J45">
        <v>0</v>
      </c>
      <c r="K45">
        <v>-0.26289400000000002</v>
      </c>
      <c r="L45">
        <v>0</v>
      </c>
      <c r="M45">
        <v>0.26289400000000002</v>
      </c>
      <c r="N45">
        <v>0</v>
      </c>
      <c r="O45">
        <v>0</v>
      </c>
      <c r="P45">
        <v>0</v>
      </c>
      <c r="Q45">
        <v>0</v>
      </c>
      <c r="R45">
        <v>0</v>
      </c>
      <c r="S45">
        <v>-0.16552600000000001</v>
      </c>
      <c r="T45">
        <v>0</v>
      </c>
      <c r="U45">
        <v>0.16552600000000001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16.034700000000001</v>
      </c>
      <c r="AM45">
        <v>14.835000000000001</v>
      </c>
      <c r="AN45">
        <v>0</v>
      </c>
      <c r="AO45">
        <v>21.8447</v>
      </c>
      <c r="AP45">
        <v>-0.86114000000000002</v>
      </c>
      <c r="AQ45">
        <v>0.34000399999999997</v>
      </c>
      <c r="AR45">
        <v>0</v>
      </c>
      <c r="AS45">
        <v>0.92583099999999996</v>
      </c>
      <c r="AT45">
        <v>0</v>
      </c>
      <c r="AU45">
        <v>0</v>
      </c>
      <c r="AV45">
        <v>0</v>
      </c>
      <c r="AW45">
        <v>0</v>
      </c>
      <c r="AX45">
        <v>0</v>
      </c>
      <c r="AY45" s="1">
        <v>-6.17667E-31</v>
      </c>
      <c r="AZ45">
        <v>0</v>
      </c>
      <c r="BA45" s="1">
        <v>6.17667E-31</v>
      </c>
    </row>
    <row r="46" spans="1:53" x14ac:dyDescent="0.3">
      <c r="A46">
        <v>20858</v>
      </c>
      <c r="B46">
        <v>16.335000000000001</v>
      </c>
      <c r="C46">
        <v>14.835000000000001</v>
      </c>
      <c r="D46">
        <v>0</v>
      </c>
      <c r="E46">
        <v>22.065999999999999</v>
      </c>
      <c r="F46">
        <v>0</v>
      </c>
      <c r="G46" s="1">
        <v>-6.1766699999999998E-16</v>
      </c>
      <c r="H46">
        <v>0</v>
      </c>
      <c r="I46" s="1">
        <v>6.1766699999999998E-16</v>
      </c>
      <c r="J46">
        <v>0</v>
      </c>
      <c r="K46">
        <v>-0.49286600000000003</v>
      </c>
      <c r="L46">
        <v>0</v>
      </c>
      <c r="M46">
        <v>0.49286600000000003</v>
      </c>
      <c r="N46">
        <v>0</v>
      </c>
      <c r="O46">
        <v>0</v>
      </c>
      <c r="P46">
        <v>0</v>
      </c>
      <c r="Q46">
        <v>0</v>
      </c>
      <c r="R46">
        <v>0</v>
      </c>
      <c r="S46">
        <v>-0.31032300000000002</v>
      </c>
      <c r="T46">
        <v>0</v>
      </c>
      <c r="U46">
        <v>0.31032300000000002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16.335000000000001</v>
      </c>
      <c r="AM46">
        <v>14.835000000000001</v>
      </c>
      <c r="AN46">
        <v>0</v>
      </c>
      <c r="AO46">
        <v>22.065999999999999</v>
      </c>
      <c r="AP46">
        <v>0.34002100000000002</v>
      </c>
      <c r="AQ46">
        <v>0.34000399999999997</v>
      </c>
      <c r="AR46">
        <v>0</v>
      </c>
      <c r="AS46">
        <v>0.48085</v>
      </c>
      <c r="AT46">
        <v>0</v>
      </c>
      <c r="AU46">
        <v>0</v>
      </c>
      <c r="AV46">
        <v>0</v>
      </c>
      <c r="AW46">
        <v>0</v>
      </c>
      <c r="AX46">
        <v>0</v>
      </c>
      <c r="AY46" s="1">
        <v>-6.17667E-31</v>
      </c>
      <c r="AZ46">
        <v>0</v>
      </c>
      <c r="BA46" s="1">
        <v>6.17667E-31</v>
      </c>
    </row>
    <row r="47" spans="1:53" x14ac:dyDescent="0.3">
      <c r="A47">
        <v>20873</v>
      </c>
      <c r="B47">
        <v>16.664999999999999</v>
      </c>
      <c r="C47">
        <v>14.835000000000001</v>
      </c>
      <c r="D47">
        <v>0</v>
      </c>
      <c r="E47">
        <v>22.311399999999999</v>
      </c>
      <c r="F47">
        <v>0</v>
      </c>
      <c r="G47" s="1">
        <v>-6.1766699999999998E-16</v>
      </c>
      <c r="H47">
        <v>0</v>
      </c>
      <c r="I47" s="1">
        <v>6.1766699999999998E-16</v>
      </c>
      <c r="J47">
        <v>0</v>
      </c>
      <c r="K47">
        <v>-0.49280099999999999</v>
      </c>
      <c r="L47">
        <v>0</v>
      </c>
      <c r="M47">
        <v>0.49280099999999999</v>
      </c>
      <c r="N47">
        <v>0</v>
      </c>
      <c r="O47">
        <v>0</v>
      </c>
      <c r="P47">
        <v>0</v>
      </c>
      <c r="Q47">
        <v>0</v>
      </c>
      <c r="R47">
        <v>0</v>
      </c>
      <c r="S47">
        <v>-0.310282</v>
      </c>
      <c r="T47">
        <v>0</v>
      </c>
      <c r="U47">
        <v>0.310282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16.664999999999999</v>
      </c>
      <c r="AM47">
        <v>14.835000000000001</v>
      </c>
      <c r="AN47">
        <v>0</v>
      </c>
      <c r="AO47">
        <v>22.311399999999999</v>
      </c>
      <c r="AP47">
        <v>-0.33995799999999998</v>
      </c>
      <c r="AQ47">
        <v>0.34000399999999997</v>
      </c>
      <c r="AR47">
        <v>0</v>
      </c>
      <c r="AS47">
        <v>0.48080499999999998</v>
      </c>
      <c r="AT47">
        <v>0</v>
      </c>
      <c r="AU47">
        <v>0</v>
      </c>
      <c r="AV47">
        <v>0</v>
      </c>
      <c r="AW47">
        <v>0</v>
      </c>
      <c r="AX47">
        <v>0</v>
      </c>
      <c r="AY47" s="1">
        <v>-6.17667E-31</v>
      </c>
      <c r="AZ47">
        <v>0</v>
      </c>
      <c r="BA47" s="1">
        <v>6.17667E-31</v>
      </c>
    </row>
    <row r="48" spans="1:53" x14ac:dyDescent="0.3">
      <c r="A48">
        <v>20892</v>
      </c>
      <c r="B48">
        <v>17.034700000000001</v>
      </c>
      <c r="C48">
        <v>14.965299999999999</v>
      </c>
      <c r="D48">
        <v>0</v>
      </c>
      <c r="E48">
        <v>22.674700000000001</v>
      </c>
      <c r="F48">
        <v>0</v>
      </c>
      <c r="G48" s="1">
        <v>-6.1766699999999998E-16</v>
      </c>
      <c r="H48">
        <v>0</v>
      </c>
      <c r="I48" s="1">
        <v>6.1766699999999998E-16</v>
      </c>
      <c r="J48">
        <v>0</v>
      </c>
      <c r="K48">
        <v>-0.14022499999999999</v>
      </c>
      <c r="L48">
        <v>0</v>
      </c>
      <c r="M48">
        <v>0.14022499999999999</v>
      </c>
      <c r="N48">
        <v>0</v>
      </c>
      <c r="O48">
        <v>0</v>
      </c>
      <c r="P48">
        <v>0</v>
      </c>
      <c r="Q48">
        <v>0</v>
      </c>
      <c r="R48">
        <v>0</v>
      </c>
      <c r="S48">
        <v>-8.8289800000000002E-2</v>
      </c>
      <c r="T48">
        <v>0</v>
      </c>
      <c r="U48">
        <v>8.8289800000000002E-2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17.034700000000001</v>
      </c>
      <c r="AM48">
        <v>14.965299999999999</v>
      </c>
      <c r="AN48">
        <v>0</v>
      </c>
      <c r="AO48">
        <v>22.674700000000001</v>
      </c>
      <c r="AP48">
        <v>-0.86109100000000005</v>
      </c>
      <c r="AQ48">
        <v>0.86119699999999999</v>
      </c>
      <c r="AR48">
        <v>0</v>
      </c>
      <c r="AS48">
        <v>1.21784</v>
      </c>
      <c r="AT48">
        <v>0</v>
      </c>
      <c r="AU48">
        <v>0</v>
      </c>
      <c r="AV48">
        <v>0</v>
      </c>
      <c r="AW48">
        <v>0</v>
      </c>
      <c r="AX48">
        <v>0</v>
      </c>
      <c r="AY48" s="1">
        <v>-6.17667E-31</v>
      </c>
      <c r="AZ48">
        <v>0</v>
      </c>
      <c r="BA48" s="1">
        <v>6.17667E-31</v>
      </c>
    </row>
    <row r="49" spans="1:53" x14ac:dyDescent="0.3">
      <c r="A49">
        <v>20893</v>
      </c>
      <c r="B49">
        <v>17.164999999999999</v>
      </c>
      <c r="C49">
        <v>14.965299999999999</v>
      </c>
      <c r="D49">
        <v>0</v>
      </c>
      <c r="E49">
        <v>22.7727</v>
      </c>
      <c r="F49">
        <v>0</v>
      </c>
      <c r="G49" s="1">
        <v>-6.1766699999999998E-16</v>
      </c>
      <c r="H49">
        <v>0</v>
      </c>
      <c r="I49" s="1">
        <v>6.1766699999999998E-16</v>
      </c>
      <c r="J49">
        <v>0</v>
      </c>
      <c r="K49">
        <v>-0.26288800000000001</v>
      </c>
      <c r="L49">
        <v>0</v>
      </c>
      <c r="M49">
        <v>0.26288800000000001</v>
      </c>
      <c r="N49">
        <v>0</v>
      </c>
      <c r="O49">
        <v>0</v>
      </c>
      <c r="P49">
        <v>0</v>
      </c>
      <c r="Q49">
        <v>0</v>
      </c>
      <c r="R49">
        <v>0</v>
      </c>
      <c r="S49">
        <v>-0.165522</v>
      </c>
      <c r="T49">
        <v>0</v>
      </c>
      <c r="U49">
        <v>0.165522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17.164999999999999</v>
      </c>
      <c r="AM49">
        <v>14.965299999999999</v>
      </c>
      <c r="AN49">
        <v>0</v>
      </c>
      <c r="AO49">
        <v>22.7727</v>
      </c>
      <c r="AP49">
        <v>-0.33992099999999997</v>
      </c>
      <c r="AQ49">
        <v>0.86119699999999999</v>
      </c>
      <c r="AR49">
        <v>0</v>
      </c>
      <c r="AS49">
        <v>0.92585499999999998</v>
      </c>
      <c r="AT49">
        <v>0</v>
      </c>
      <c r="AU49">
        <v>0</v>
      </c>
      <c r="AV49">
        <v>0</v>
      </c>
      <c r="AW49">
        <v>0</v>
      </c>
      <c r="AX49">
        <v>0</v>
      </c>
      <c r="AY49" s="1">
        <v>-6.17667E-31</v>
      </c>
      <c r="AZ49">
        <v>0</v>
      </c>
      <c r="BA49" s="1">
        <v>6.17667E-31</v>
      </c>
    </row>
    <row r="50" spans="1:53" x14ac:dyDescent="0.3">
      <c r="A50">
        <v>20895</v>
      </c>
      <c r="B50">
        <v>17.465299999999999</v>
      </c>
      <c r="C50">
        <v>14.965299999999999</v>
      </c>
      <c r="D50">
        <v>0</v>
      </c>
      <c r="E50">
        <v>22.9999</v>
      </c>
      <c r="F50">
        <v>0</v>
      </c>
      <c r="G50" s="1">
        <v>-6.1766699999999998E-16</v>
      </c>
      <c r="H50">
        <v>0</v>
      </c>
      <c r="I50" s="1">
        <v>6.1766699999999998E-16</v>
      </c>
      <c r="J50">
        <v>0</v>
      </c>
      <c r="K50">
        <v>-0.14022499999999999</v>
      </c>
      <c r="L50">
        <v>0</v>
      </c>
      <c r="M50">
        <v>0.14022499999999999</v>
      </c>
      <c r="N50">
        <v>0</v>
      </c>
      <c r="O50">
        <v>0</v>
      </c>
      <c r="P50">
        <v>0</v>
      </c>
      <c r="Q50">
        <v>0</v>
      </c>
      <c r="R50">
        <v>0</v>
      </c>
      <c r="S50">
        <v>-8.8289800000000002E-2</v>
      </c>
      <c r="T50">
        <v>0</v>
      </c>
      <c r="U50">
        <v>8.8289800000000002E-2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17.465299999999999</v>
      </c>
      <c r="AM50">
        <v>14.965299999999999</v>
      </c>
      <c r="AN50">
        <v>0</v>
      </c>
      <c r="AO50">
        <v>22.9999</v>
      </c>
      <c r="AP50">
        <v>0.86120799999999997</v>
      </c>
      <c r="AQ50">
        <v>0.86119699999999999</v>
      </c>
      <c r="AR50">
        <v>0</v>
      </c>
      <c r="AS50">
        <v>1.2179199999999999</v>
      </c>
      <c r="AT50">
        <v>0</v>
      </c>
      <c r="AU50">
        <v>0</v>
      </c>
      <c r="AV50">
        <v>0</v>
      </c>
      <c r="AW50">
        <v>0</v>
      </c>
      <c r="AX50">
        <v>0</v>
      </c>
      <c r="AY50" s="1">
        <v>-6.17667E-31</v>
      </c>
      <c r="AZ50">
        <v>0</v>
      </c>
      <c r="BA50" s="1">
        <v>6.17667E-31</v>
      </c>
    </row>
    <row r="51" spans="1:53" x14ac:dyDescent="0.3">
      <c r="A51">
        <v>20922</v>
      </c>
      <c r="B51">
        <v>18.034700000000001</v>
      </c>
      <c r="C51">
        <v>14.965299999999999</v>
      </c>
      <c r="D51">
        <v>0</v>
      </c>
      <c r="E51">
        <v>23.435199999999998</v>
      </c>
      <c r="F51">
        <v>0</v>
      </c>
      <c r="G51" s="1">
        <v>-6.1766699999999998E-16</v>
      </c>
      <c r="H51">
        <v>0</v>
      </c>
      <c r="I51" s="1">
        <v>6.1766699999999998E-16</v>
      </c>
      <c r="J51">
        <v>0</v>
      </c>
      <c r="K51">
        <v>-0.140209</v>
      </c>
      <c r="L51">
        <v>0</v>
      </c>
      <c r="M51">
        <v>0.140209</v>
      </c>
      <c r="N51">
        <v>0</v>
      </c>
      <c r="O51">
        <v>0</v>
      </c>
      <c r="P51">
        <v>0</v>
      </c>
      <c r="Q51">
        <v>0</v>
      </c>
      <c r="R51">
        <v>0</v>
      </c>
      <c r="S51">
        <v>-8.8279899999999994E-2</v>
      </c>
      <c r="T51">
        <v>0</v>
      </c>
      <c r="U51">
        <v>8.8279899999999994E-2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18.034700000000001</v>
      </c>
      <c r="AM51">
        <v>14.965299999999999</v>
      </c>
      <c r="AN51">
        <v>0</v>
      </c>
      <c r="AO51">
        <v>23.435199999999998</v>
      </c>
      <c r="AP51">
        <v>-0.86131000000000002</v>
      </c>
      <c r="AQ51">
        <v>0.86119699999999999</v>
      </c>
      <c r="AR51">
        <v>0</v>
      </c>
      <c r="AS51">
        <v>1.218</v>
      </c>
      <c r="AT51">
        <v>0</v>
      </c>
      <c r="AU51">
        <v>0</v>
      </c>
      <c r="AV51">
        <v>0</v>
      </c>
      <c r="AW51">
        <v>0</v>
      </c>
      <c r="AX51">
        <v>0</v>
      </c>
      <c r="AY51" s="1">
        <v>-6.17667E-31</v>
      </c>
      <c r="AZ51">
        <v>0</v>
      </c>
      <c r="BA51" s="1">
        <v>6.17667E-31</v>
      </c>
    </row>
    <row r="52" spans="1:53" x14ac:dyDescent="0.3">
      <c r="A52">
        <v>20921</v>
      </c>
      <c r="B52">
        <v>18.164999999999999</v>
      </c>
      <c r="C52">
        <v>14.835000000000001</v>
      </c>
      <c r="D52">
        <v>0</v>
      </c>
      <c r="E52">
        <v>23.452999999999999</v>
      </c>
      <c r="F52">
        <v>0</v>
      </c>
      <c r="G52" s="1">
        <v>-6.1766699999999998E-16</v>
      </c>
      <c r="H52">
        <v>0</v>
      </c>
      <c r="I52" s="1">
        <v>6.1766699999999998E-16</v>
      </c>
      <c r="J52">
        <v>0</v>
      </c>
      <c r="K52">
        <v>-0.49279800000000001</v>
      </c>
      <c r="L52">
        <v>0</v>
      </c>
      <c r="M52">
        <v>0.49279800000000001</v>
      </c>
      <c r="N52">
        <v>0</v>
      </c>
      <c r="O52">
        <v>0</v>
      </c>
      <c r="P52">
        <v>0</v>
      </c>
      <c r="Q52">
        <v>0</v>
      </c>
      <c r="R52">
        <v>0</v>
      </c>
      <c r="S52">
        <v>-0.31028</v>
      </c>
      <c r="T52">
        <v>0</v>
      </c>
      <c r="U52">
        <v>0.31028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18.164999999999999</v>
      </c>
      <c r="AM52">
        <v>14.835000000000001</v>
      </c>
      <c r="AN52">
        <v>0</v>
      </c>
      <c r="AO52">
        <v>23.452999999999999</v>
      </c>
      <c r="AP52">
        <v>-0.340082</v>
      </c>
      <c r="AQ52">
        <v>0.34000399999999997</v>
      </c>
      <c r="AR52">
        <v>0</v>
      </c>
      <c r="AS52">
        <v>0.48089300000000001</v>
      </c>
      <c r="AT52">
        <v>0</v>
      </c>
      <c r="AU52">
        <v>0</v>
      </c>
      <c r="AV52">
        <v>0</v>
      </c>
      <c r="AW52">
        <v>0</v>
      </c>
      <c r="AX52">
        <v>0</v>
      </c>
      <c r="AY52" s="1">
        <v>-6.17667E-31</v>
      </c>
      <c r="AZ52">
        <v>0</v>
      </c>
      <c r="BA52" s="1">
        <v>6.17667E-31</v>
      </c>
    </row>
    <row r="53" spans="1:53" x14ac:dyDescent="0.3">
      <c r="A53">
        <v>20926</v>
      </c>
      <c r="B53">
        <v>18.534700000000001</v>
      </c>
      <c r="C53">
        <v>14.664999999999999</v>
      </c>
      <c r="D53">
        <v>0</v>
      </c>
      <c r="E53">
        <v>23.634699999999999</v>
      </c>
      <c r="F53">
        <v>0</v>
      </c>
      <c r="G53" s="1">
        <v>-6.1766699999999998E-16</v>
      </c>
      <c r="H53">
        <v>0</v>
      </c>
      <c r="I53" s="1">
        <v>6.1766699999999998E-16</v>
      </c>
      <c r="J53">
        <v>0</v>
      </c>
      <c r="K53">
        <v>-0.26289400000000002</v>
      </c>
      <c r="L53">
        <v>0</v>
      </c>
      <c r="M53">
        <v>0.26289400000000002</v>
      </c>
      <c r="N53">
        <v>0</v>
      </c>
      <c r="O53">
        <v>0</v>
      </c>
      <c r="P53">
        <v>0</v>
      </c>
      <c r="Q53">
        <v>0</v>
      </c>
      <c r="R53">
        <v>0</v>
      </c>
      <c r="S53">
        <v>-0.16552600000000001</v>
      </c>
      <c r="T53">
        <v>0</v>
      </c>
      <c r="U53">
        <v>0.16552600000000001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18.534700000000001</v>
      </c>
      <c r="AM53">
        <v>14.664999999999999</v>
      </c>
      <c r="AN53">
        <v>0</v>
      </c>
      <c r="AO53">
        <v>23.634699999999999</v>
      </c>
      <c r="AP53">
        <v>-0.86120399999999997</v>
      </c>
      <c r="AQ53">
        <v>-0.33998800000000001</v>
      </c>
      <c r="AR53">
        <v>0</v>
      </c>
      <c r="AS53">
        <v>0.92588499999999996</v>
      </c>
      <c r="AT53">
        <v>0</v>
      </c>
      <c r="AU53">
        <v>0</v>
      </c>
      <c r="AV53">
        <v>0</v>
      </c>
      <c r="AW53">
        <v>0</v>
      </c>
      <c r="AX53">
        <v>0</v>
      </c>
      <c r="AY53" s="1">
        <v>-6.17667E-31</v>
      </c>
      <c r="AZ53">
        <v>0</v>
      </c>
      <c r="BA53" s="1">
        <v>6.17667E-31</v>
      </c>
    </row>
    <row r="54" spans="1:53" x14ac:dyDescent="0.3">
      <c r="A54">
        <v>20319</v>
      </c>
      <c r="B54">
        <v>18.965299999999999</v>
      </c>
      <c r="C54">
        <v>14.465299999999999</v>
      </c>
      <c r="D54">
        <v>0</v>
      </c>
      <c r="E54">
        <v>23.8522</v>
      </c>
      <c r="F54">
        <v>0</v>
      </c>
      <c r="G54" s="1">
        <v>-6.1766699999999998E-16</v>
      </c>
      <c r="H54">
        <v>0</v>
      </c>
      <c r="I54" s="1">
        <v>6.1766699999999998E-16</v>
      </c>
      <c r="J54">
        <v>0</v>
      </c>
      <c r="K54">
        <v>-0.14022799999999999</v>
      </c>
      <c r="L54">
        <v>0</v>
      </c>
      <c r="M54">
        <v>0.14022799999999999</v>
      </c>
      <c r="N54">
        <v>0</v>
      </c>
      <c r="O54">
        <v>0</v>
      </c>
      <c r="P54">
        <v>0</v>
      </c>
      <c r="Q54">
        <v>0</v>
      </c>
      <c r="R54">
        <v>0</v>
      </c>
      <c r="S54">
        <v>-8.8291800000000004E-2</v>
      </c>
      <c r="T54">
        <v>0</v>
      </c>
      <c r="U54">
        <v>8.8291800000000004E-2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18.965299999999999</v>
      </c>
      <c r="AM54">
        <v>14.465299999999999</v>
      </c>
      <c r="AN54">
        <v>0</v>
      </c>
      <c r="AO54">
        <v>23.8522</v>
      </c>
      <c r="AP54">
        <v>0.86114000000000002</v>
      </c>
      <c r="AQ54">
        <v>0.86122200000000004</v>
      </c>
      <c r="AR54">
        <v>0</v>
      </c>
      <c r="AS54">
        <v>1.2178899999999999</v>
      </c>
      <c r="AT54">
        <v>0</v>
      </c>
      <c r="AU54">
        <v>0</v>
      </c>
      <c r="AV54">
        <v>0</v>
      </c>
      <c r="AW54">
        <v>0</v>
      </c>
      <c r="AX54">
        <v>0</v>
      </c>
      <c r="AY54" s="1">
        <v>-6.17667E-31</v>
      </c>
      <c r="AZ54">
        <v>0</v>
      </c>
      <c r="BA54" s="1">
        <v>6.17667E-31</v>
      </c>
    </row>
    <row r="55" spans="1:53" x14ac:dyDescent="0.3">
      <c r="A55">
        <v>20329</v>
      </c>
      <c r="B55">
        <v>19.164999999999999</v>
      </c>
      <c r="C55">
        <v>14.335000000000001</v>
      </c>
      <c r="D55">
        <v>0</v>
      </c>
      <c r="E55">
        <v>23.933</v>
      </c>
      <c r="F55">
        <v>0</v>
      </c>
      <c r="G55" s="1">
        <v>-6.1766699999999998E-16</v>
      </c>
      <c r="H55">
        <v>0</v>
      </c>
      <c r="I55" s="1">
        <v>6.1766699999999998E-16</v>
      </c>
      <c r="J55">
        <v>0</v>
      </c>
      <c r="K55">
        <v>-0.49280499999999999</v>
      </c>
      <c r="L55">
        <v>0</v>
      </c>
      <c r="M55">
        <v>0.49280499999999999</v>
      </c>
      <c r="N55">
        <v>0</v>
      </c>
      <c r="O55">
        <v>0</v>
      </c>
      <c r="P55">
        <v>0</v>
      </c>
      <c r="Q55">
        <v>0</v>
      </c>
      <c r="R55">
        <v>0</v>
      </c>
      <c r="S55">
        <v>-0.31028499999999998</v>
      </c>
      <c r="T55">
        <v>0</v>
      </c>
      <c r="U55">
        <v>0.31028499999999998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19.164999999999999</v>
      </c>
      <c r="AM55">
        <v>14.335000000000001</v>
      </c>
      <c r="AN55">
        <v>0</v>
      </c>
      <c r="AO55">
        <v>23.933</v>
      </c>
      <c r="AP55">
        <v>-0.34002100000000002</v>
      </c>
      <c r="AQ55">
        <v>0.34002599999999999</v>
      </c>
      <c r="AR55">
        <v>0</v>
      </c>
      <c r="AS55">
        <v>0.48086600000000002</v>
      </c>
      <c r="AT55">
        <v>0</v>
      </c>
      <c r="AU55">
        <v>0</v>
      </c>
      <c r="AV55">
        <v>0</v>
      </c>
      <c r="AW55">
        <v>0</v>
      </c>
      <c r="AX55">
        <v>0</v>
      </c>
      <c r="AY55" s="1">
        <v>-6.17667E-31</v>
      </c>
      <c r="AZ55">
        <v>0</v>
      </c>
      <c r="BA55" s="1">
        <v>6.17667E-31</v>
      </c>
    </row>
    <row r="56" spans="1:53" x14ac:dyDescent="0.3">
      <c r="A56">
        <v>20335</v>
      </c>
      <c r="B56">
        <v>19.664999999999999</v>
      </c>
      <c r="C56">
        <v>14.164999999999999</v>
      </c>
      <c r="D56">
        <v>0</v>
      </c>
      <c r="E56">
        <v>24.235499999999998</v>
      </c>
      <c r="F56">
        <v>0</v>
      </c>
      <c r="G56" s="1">
        <v>-6.1766699999999998E-16</v>
      </c>
      <c r="H56">
        <v>0</v>
      </c>
      <c r="I56" s="1">
        <v>6.1766699999999998E-16</v>
      </c>
      <c r="J56">
        <v>0</v>
      </c>
      <c r="K56">
        <v>-0.492869</v>
      </c>
      <c r="L56">
        <v>0</v>
      </c>
      <c r="M56">
        <v>0.492869</v>
      </c>
      <c r="N56">
        <v>0</v>
      </c>
      <c r="O56">
        <v>0</v>
      </c>
      <c r="P56">
        <v>0</v>
      </c>
      <c r="Q56">
        <v>0</v>
      </c>
      <c r="R56">
        <v>0</v>
      </c>
      <c r="S56">
        <v>-0.31032500000000002</v>
      </c>
      <c r="T56">
        <v>0</v>
      </c>
      <c r="U56">
        <v>0.31032500000000002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19.664999999999999</v>
      </c>
      <c r="AM56">
        <v>14.164999999999999</v>
      </c>
      <c r="AN56">
        <v>0</v>
      </c>
      <c r="AO56">
        <v>24.235499999999998</v>
      </c>
      <c r="AP56">
        <v>-0.33995700000000001</v>
      </c>
      <c r="AQ56">
        <v>-0.33996999999999999</v>
      </c>
      <c r="AR56">
        <v>0</v>
      </c>
      <c r="AS56">
        <v>0.48078100000000001</v>
      </c>
      <c r="AT56">
        <v>0</v>
      </c>
      <c r="AU56">
        <v>0</v>
      </c>
      <c r="AV56">
        <v>0</v>
      </c>
      <c r="AW56">
        <v>0</v>
      </c>
      <c r="AX56">
        <v>0</v>
      </c>
      <c r="AY56" s="1">
        <v>-6.17667E-31</v>
      </c>
      <c r="AZ56">
        <v>0</v>
      </c>
      <c r="BA56" s="1">
        <v>6.17667E-31</v>
      </c>
    </row>
    <row r="57" spans="1:53" x14ac:dyDescent="0.3">
      <c r="A57">
        <v>19704</v>
      </c>
      <c r="B57">
        <v>20.034700000000001</v>
      </c>
      <c r="C57">
        <v>13.835000000000001</v>
      </c>
      <c r="D57">
        <v>0</v>
      </c>
      <c r="E57">
        <v>24.3474</v>
      </c>
      <c r="F57">
        <v>0</v>
      </c>
      <c r="G57" s="1">
        <v>-6.1766699999999998E-16</v>
      </c>
      <c r="H57">
        <v>0</v>
      </c>
      <c r="I57" s="1">
        <v>6.1766699999999998E-16</v>
      </c>
      <c r="J57">
        <v>0</v>
      </c>
      <c r="K57">
        <v>-0.26285599999999998</v>
      </c>
      <c r="L57">
        <v>0</v>
      </c>
      <c r="M57">
        <v>0.26285599999999998</v>
      </c>
      <c r="N57">
        <v>0</v>
      </c>
      <c r="O57">
        <v>0</v>
      </c>
      <c r="P57">
        <v>0</v>
      </c>
      <c r="Q57">
        <v>0</v>
      </c>
      <c r="R57">
        <v>0</v>
      </c>
      <c r="S57">
        <v>-0.16550200000000001</v>
      </c>
      <c r="T57">
        <v>0</v>
      </c>
      <c r="U57">
        <v>0.16550200000000001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20.034700000000001</v>
      </c>
      <c r="AM57">
        <v>13.835000000000001</v>
      </c>
      <c r="AN57">
        <v>0</v>
      </c>
      <c r="AO57">
        <v>24.3474</v>
      </c>
      <c r="AP57">
        <v>-0.86119199999999996</v>
      </c>
      <c r="AQ57">
        <v>0.34001399999999998</v>
      </c>
      <c r="AR57">
        <v>0</v>
      </c>
      <c r="AS57">
        <v>0.92588400000000004</v>
      </c>
      <c r="AT57">
        <v>0</v>
      </c>
      <c r="AU57">
        <v>0</v>
      </c>
      <c r="AV57">
        <v>0</v>
      </c>
      <c r="AW57">
        <v>0</v>
      </c>
      <c r="AX57">
        <v>0</v>
      </c>
      <c r="AY57" s="1">
        <v>-6.17667E-31</v>
      </c>
      <c r="AZ57">
        <v>0</v>
      </c>
      <c r="BA57" s="1">
        <v>6.17667E-31</v>
      </c>
    </row>
    <row r="58" spans="1:53" x14ac:dyDescent="0.3">
      <c r="A58">
        <v>19706</v>
      </c>
      <c r="B58">
        <v>20.034700000000001</v>
      </c>
      <c r="C58">
        <v>13.965299999999999</v>
      </c>
      <c r="D58">
        <v>0</v>
      </c>
      <c r="E58">
        <v>24.421700000000001</v>
      </c>
      <c r="F58">
        <v>0</v>
      </c>
      <c r="G58" s="1">
        <v>-6.1766699999999998E-16</v>
      </c>
      <c r="H58">
        <v>0</v>
      </c>
      <c r="I58" s="1">
        <v>6.1766699999999998E-16</v>
      </c>
      <c r="J58">
        <v>0</v>
      </c>
      <c r="K58">
        <v>-0.140208</v>
      </c>
      <c r="L58">
        <v>0</v>
      </c>
      <c r="M58">
        <v>0.140208</v>
      </c>
      <c r="N58">
        <v>0</v>
      </c>
      <c r="O58">
        <v>0</v>
      </c>
      <c r="P58">
        <v>0</v>
      </c>
      <c r="Q58">
        <v>0</v>
      </c>
      <c r="R58">
        <v>0</v>
      </c>
      <c r="S58">
        <v>-8.8278899999999993E-2</v>
      </c>
      <c r="T58">
        <v>0</v>
      </c>
      <c r="U58">
        <v>8.8278899999999993E-2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20.034700000000001</v>
      </c>
      <c r="AM58">
        <v>13.965299999999999</v>
      </c>
      <c r="AN58">
        <v>0</v>
      </c>
      <c r="AO58">
        <v>24.421700000000001</v>
      </c>
      <c r="AP58">
        <v>-0.86119199999999996</v>
      </c>
      <c r="AQ58">
        <v>0.86122900000000002</v>
      </c>
      <c r="AR58">
        <v>0</v>
      </c>
      <c r="AS58">
        <v>1.21794</v>
      </c>
      <c r="AT58">
        <v>0</v>
      </c>
      <c r="AU58">
        <v>0</v>
      </c>
      <c r="AV58">
        <v>0</v>
      </c>
      <c r="AW58">
        <v>0</v>
      </c>
      <c r="AX58">
        <v>0</v>
      </c>
      <c r="AY58" s="1">
        <v>-6.17667E-31</v>
      </c>
      <c r="AZ58">
        <v>0</v>
      </c>
      <c r="BA58" s="1">
        <v>6.17667E-31</v>
      </c>
    </row>
    <row r="59" spans="1:53" x14ac:dyDescent="0.3">
      <c r="A59">
        <v>19705</v>
      </c>
      <c r="B59">
        <v>20.164999999999999</v>
      </c>
      <c r="C59">
        <v>13.835000000000001</v>
      </c>
      <c r="D59">
        <v>0</v>
      </c>
      <c r="E59">
        <v>24.454699999999999</v>
      </c>
      <c r="F59">
        <v>0</v>
      </c>
      <c r="G59" s="1">
        <v>-6.1766699999999998E-16</v>
      </c>
      <c r="H59">
        <v>0</v>
      </c>
      <c r="I59" s="1">
        <v>6.1766699999999998E-16</v>
      </c>
      <c r="J59">
        <v>0</v>
      </c>
      <c r="K59">
        <v>-0.49278899999999998</v>
      </c>
      <c r="L59">
        <v>0</v>
      </c>
      <c r="M59">
        <v>0.49278899999999998</v>
      </c>
      <c r="N59">
        <v>0</v>
      </c>
      <c r="O59">
        <v>0</v>
      </c>
      <c r="P59">
        <v>0</v>
      </c>
      <c r="Q59">
        <v>0</v>
      </c>
      <c r="R59">
        <v>0</v>
      </c>
      <c r="S59">
        <v>-0.31027399999999999</v>
      </c>
      <c r="T59">
        <v>0</v>
      </c>
      <c r="U59">
        <v>0.31027399999999999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20.164999999999999</v>
      </c>
      <c r="AM59">
        <v>13.835000000000001</v>
      </c>
      <c r="AN59">
        <v>0</v>
      </c>
      <c r="AO59">
        <v>24.454699999999999</v>
      </c>
      <c r="AP59">
        <v>-0.33995799999999998</v>
      </c>
      <c r="AQ59">
        <v>0.34001399999999998</v>
      </c>
      <c r="AR59">
        <v>0</v>
      </c>
      <c r="AS59">
        <v>0.48081299999999999</v>
      </c>
      <c r="AT59">
        <v>0</v>
      </c>
      <c r="AU59">
        <v>0</v>
      </c>
      <c r="AV59">
        <v>0</v>
      </c>
      <c r="AW59">
        <v>0</v>
      </c>
      <c r="AX59">
        <v>0</v>
      </c>
      <c r="AY59" s="1">
        <v>-6.17667E-31</v>
      </c>
      <c r="AZ59">
        <v>0</v>
      </c>
      <c r="BA59" s="1">
        <v>6.17667E-31</v>
      </c>
    </row>
    <row r="60" spans="1:53" x14ac:dyDescent="0.3">
      <c r="A60">
        <v>19711</v>
      </c>
      <c r="B60">
        <v>20.664999999999999</v>
      </c>
      <c r="C60">
        <v>13.664999999999999</v>
      </c>
      <c r="D60">
        <v>0</v>
      </c>
      <c r="E60">
        <v>24.7745</v>
      </c>
      <c r="F60">
        <v>0</v>
      </c>
      <c r="G60" s="1">
        <v>-6.1766699999999998E-16</v>
      </c>
      <c r="H60">
        <v>0</v>
      </c>
      <c r="I60" s="1">
        <v>6.1766699999999998E-16</v>
      </c>
      <c r="J60">
        <v>0</v>
      </c>
      <c r="K60">
        <v>-0.49284</v>
      </c>
      <c r="L60">
        <v>0</v>
      </c>
      <c r="M60">
        <v>0.49284</v>
      </c>
      <c r="N60">
        <v>0</v>
      </c>
      <c r="O60">
        <v>0</v>
      </c>
      <c r="P60">
        <v>0</v>
      </c>
      <c r="Q60">
        <v>0</v>
      </c>
      <c r="R60">
        <v>0</v>
      </c>
      <c r="S60">
        <v>-0.310307</v>
      </c>
      <c r="T60">
        <v>0</v>
      </c>
      <c r="U60">
        <v>0.310307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20.664999999999999</v>
      </c>
      <c r="AM60">
        <v>13.664999999999999</v>
      </c>
      <c r="AN60">
        <v>0</v>
      </c>
      <c r="AO60">
        <v>24.7745</v>
      </c>
      <c r="AP60">
        <v>-0.33992099999999997</v>
      </c>
      <c r="AQ60">
        <v>-0.34000599999999997</v>
      </c>
      <c r="AR60">
        <v>0</v>
      </c>
      <c r="AS60">
        <v>0.48078100000000001</v>
      </c>
      <c r="AT60">
        <v>0</v>
      </c>
      <c r="AU60">
        <v>0</v>
      </c>
      <c r="AV60">
        <v>0</v>
      </c>
      <c r="AW60">
        <v>0</v>
      </c>
      <c r="AX60">
        <v>0</v>
      </c>
      <c r="AY60" s="1">
        <v>-6.17667E-31</v>
      </c>
      <c r="AZ60">
        <v>0</v>
      </c>
      <c r="BA60" s="1">
        <v>6.17667E-31</v>
      </c>
    </row>
    <row r="61" spans="1:53" x14ac:dyDescent="0.3">
      <c r="A61">
        <v>19049</v>
      </c>
      <c r="B61">
        <v>21.164999999999999</v>
      </c>
      <c r="C61">
        <v>13.335000000000001</v>
      </c>
      <c r="D61">
        <v>0</v>
      </c>
      <c r="E61">
        <v>25.015599999999999</v>
      </c>
      <c r="F61">
        <v>0</v>
      </c>
      <c r="G61" s="1">
        <v>-6.1766699999999998E-16</v>
      </c>
      <c r="H61">
        <v>0</v>
      </c>
      <c r="I61" s="1">
        <v>6.1766699999999998E-16</v>
      </c>
      <c r="J61">
        <v>0</v>
      </c>
      <c r="K61">
        <v>-0.49285600000000002</v>
      </c>
      <c r="L61">
        <v>0</v>
      </c>
      <c r="M61">
        <v>0.49285600000000002</v>
      </c>
      <c r="N61">
        <v>0</v>
      </c>
      <c r="O61">
        <v>0</v>
      </c>
      <c r="P61">
        <v>0</v>
      </c>
      <c r="Q61">
        <v>0</v>
      </c>
      <c r="R61">
        <v>0</v>
      </c>
      <c r="S61">
        <v>-0.31031700000000001</v>
      </c>
      <c r="T61">
        <v>0</v>
      </c>
      <c r="U61">
        <v>0.31031700000000001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21.164999999999999</v>
      </c>
      <c r="AM61">
        <v>13.335000000000001</v>
      </c>
      <c r="AN61">
        <v>0</v>
      </c>
      <c r="AO61">
        <v>25.015599999999999</v>
      </c>
      <c r="AP61">
        <v>-0.34003899999999998</v>
      </c>
      <c r="AQ61">
        <v>0.339978</v>
      </c>
      <c r="AR61">
        <v>0</v>
      </c>
      <c r="AS61">
        <v>0.48084399999999999</v>
      </c>
      <c r="AT61">
        <v>0</v>
      </c>
      <c r="AU61">
        <v>0</v>
      </c>
      <c r="AV61">
        <v>0</v>
      </c>
      <c r="AW61">
        <v>0</v>
      </c>
      <c r="AX61">
        <v>0</v>
      </c>
      <c r="AY61" s="1">
        <v>-6.17667E-31</v>
      </c>
      <c r="AZ61">
        <v>0</v>
      </c>
      <c r="BA61" s="1">
        <v>6.17667E-31</v>
      </c>
    </row>
    <row r="62" spans="1:53" x14ac:dyDescent="0.3">
      <c r="A62">
        <v>19047</v>
      </c>
      <c r="B62">
        <v>21.465299999999999</v>
      </c>
      <c r="C62">
        <v>13.164999999999999</v>
      </c>
      <c r="D62">
        <v>0</v>
      </c>
      <c r="E62">
        <v>25.180900000000001</v>
      </c>
      <c r="F62">
        <v>0</v>
      </c>
      <c r="G62" s="1">
        <v>-6.1766699999999998E-16</v>
      </c>
      <c r="H62">
        <v>0</v>
      </c>
      <c r="I62" s="1">
        <v>6.1766699999999998E-16</v>
      </c>
      <c r="J62">
        <v>0</v>
      </c>
      <c r="K62">
        <v>-0.26288899999999998</v>
      </c>
      <c r="L62">
        <v>0</v>
      </c>
      <c r="M62">
        <v>0.26288899999999998</v>
      </c>
      <c r="N62">
        <v>0</v>
      </c>
      <c r="O62">
        <v>0</v>
      </c>
      <c r="P62">
        <v>0</v>
      </c>
      <c r="Q62">
        <v>0</v>
      </c>
      <c r="R62">
        <v>0</v>
      </c>
      <c r="S62">
        <v>-0.165523</v>
      </c>
      <c r="T62">
        <v>0</v>
      </c>
      <c r="U62">
        <v>0.165523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21.465299999999999</v>
      </c>
      <c r="AM62">
        <v>13.164999999999999</v>
      </c>
      <c r="AN62">
        <v>0</v>
      </c>
      <c r="AO62">
        <v>25.180900000000001</v>
      </c>
      <c r="AP62">
        <v>0.86109100000000005</v>
      </c>
      <c r="AQ62">
        <v>-0.34001799999999999</v>
      </c>
      <c r="AR62">
        <v>0</v>
      </c>
      <c r="AS62">
        <v>0.92579100000000003</v>
      </c>
      <c r="AT62">
        <v>0</v>
      </c>
      <c r="AU62">
        <v>0</v>
      </c>
      <c r="AV62">
        <v>0</v>
      </c>
      <c r="AW62">
        <v>0</v>
      </c>
      <c r="AX62">
        <v>0</v>
      </c>
      <c r="AY62" s="1">
        <v>-6.17667E-31</v>
      </c>
      <c r="AZ62">
        <v>0</v>
      </c>
      <c r="BA62" s="1">
        <v>6.17667E-31</v>
      </c>
    </row>
    <row r="63" spans="1:53" x14ac:dyDescent="0.3">
      <c r="A63">
        <v>19055</v>
      </c>
      <c r="B63">
        <v>21.664999999999999</v>
      </c>
      <c r="C63">
        <v>13.164999999999999</v>
      </c>
      <c r="D63">
        <v>0</v>
      </c>
      <c r="E63">
        <v>25.351299999999998</v>
      </c>
      <c r="F63">
        <v>0</v>
      </c>
      <c r="G63" s="1">
        <v>-6.1766699999999998E-16</v>
      </c>
      <c r="H63">
        <v>0</v>
      </c>
      <c r="I63" s="1">
        <v>6.1766699999999998E-16</v>
      </c>
      <c r="J63">
        <v>0</v>
      </c>
      <c r="K63">
        <v>-0.49280099999999999</v>
      </c>
      <c r="L63">
        <v>0</v>
      </c>
      <c r="M63">
        <v>0.49280099999999999</v>
      </c>
      <c r="N63">
        <v>0</v>
      </c>
      <c r="O63">
        <v>0</v>
      </c>
      <c r="P63">
        <v>0</v>
      </c>
      <c r="Q63">
        <v>0</v>
      </c>
      <c r="R63">
        <v>0</v>
      </c>
      <c r="S63">
        <v>-0.310282</v>
      </c>
      <c r="T63">
        <v>0</v>
      </c>
      <c r="U63">
        <v>0.310282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21.664999999999999</v>
      </c>
      <c r="AM63">
        <v>13.164999999999999</v>
      </c>
      <c r="AN63">
        <v>0</v>
      </c>
      <c r="AO63">
        <v>25.351299999999998</v>
      </c>
      <c r="AP63">
        <v>-0.340082</v>
      </c>
      <c r="AQ63">
        <v>-0.34001799999999999</v>
      </c>
      <c r="AR63">
        <v>0</v>
      </c>
      <c r="AS63">
        <v>0.48090300000000002</v>
      </c>
      <c r="AT63">
        <v>0</v>
      </c>
      <c r="AU63">
        <v>0</v>
      </c>
      <c r="AV63">
        <v>0</v>
      </c>
      <c r="AW63">
        <v>0</v>
      </c>
      <c r="AX63">
        <v>0</v>
      </c>
      <c r="AY63" s="1">
        <v>-6.17667E-31</v>
      </c>
      <c r="AZ63">
        <v>0</v>
      </c>
      <c r="BA63" s="1">
        <v>6.17667E-31</v>
      </c>
    </row>
    <row r="64" spans="1:53" x14ac:dyDescent="0.3">
      <c r="A64">
        <v>18362</v>
      </c>
      <c r="B64">
        <v>22.034700000000001</v>
      </c>
      <c r="C64">
        <v>12.965299999999999</v>
      </c>
      <c r="D64">
        <v>0</v>
      </c>
      <c r="E64">
        <v>25.566099999999999</v>
      </c>
      <c r="F64">
        <v>0</v>
      </c>
      <c r="G64" s="1">
        <v>-6.1766699999999998E-16</v>
      </c>
      <c r="H64">
        <v>0</v>
      </c>
      <c r="I64" s="1">
        <v>6.1766699999999998E-16</v>
      </c>
      <c r="J64">
        <v>0</v>
      </c>
      <c r="K64">
        <v>-0.14022799999999999</v>
      </c>
      <c r="L64">
        <v>0</v>
      </c>
      <c r="M64">
        <v>0.14022799999999999</v>
      </c>
      <c r="N64">
        <v>0</v>
      </c>
      <c r="O64">
        <v>0</v>
      </c>
      <c r="P64">
        <v>0</v>
      </c>
      <c r="Q64">
        <v>0</v>
      </c>
      <c r="R64">
        <v>0</v>
      </c>
      <c r="S64">
        <v>-8.8291599999999998E-2</v>
      </c>
      <c r="T64">
        <v>0</v>
      </c>
      <c r="U64">
        <v>8.8291599999999998E-2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22.034700000000001</v>
      </c>
      <c r="AM64">
        <v>12.965299999999999</v>
      </c>
      <c r="AN64">
        <v>0</v>
      </c>
      <c r="AO64">
        <v>25.566099999999999</v>
      </c>
      <c r="AP64">
        <v>-0.86120399999999997</v>
      </c>
      <c r="AQ64">
        <v>0.86118899999999998</v>
      </c>
      <c r="AR64">
        <v>0</v>
      </c>
      <c r="AS64">
        <v>1.2179199999999999</v>
      </c>
      <c r="AT64">
        <v>0</v>
      </c>
      <c r="AU64">
        <v>0</v>
      </c>
      <c r="AV64">
        <v>0</v>
      </c>
      <c r="AW64">
        <v>0</v>
      </c>
      <c r="AX64">
        <v>0</v>
      </c>
      <c r="AY64" s="1">
        <v>-6.17667E-31</v>
      </c>
      <c r="AZ64">
        <v>0</v>
      </c>
      <c r="BA64" s="1">
        <v>6.17667E-31</v>
      </c>
    </row>
    <row r="65" spans="1:53" x14ac:dyDescent="0.3">
      <c r="A65">
        <v>18361</v>
      </c>
      <c r="B65">
        <v>22.164999999999999</v>
      </c>
      <c r="C65">
        <v>12.835000000000001</v>
      </c>
      <c r="D65">
        <v>0</v>
      </c>
      <c r="E65">
        <v>25.613</v>
      </c>
      <c r="F65">
        <v>0</v>
      </c>
      <c r="G65" s="1">
        <v>-6.1766699999999998E-16</v>
      </c>
      <c r="H65">
        <v>0</v>
      </c>
      <c r="I65" s="1">
        <v>6.1766699999999998E-16</v>
      </c>
      <c r="J65">
        <v>0</v>
      </c>
      <c r="K65">
        <v>-0.49286600000000003</v>
      </c>
      <c r="L65">
        <v>0</v>
      </c>
      <c r="M65">
        <v>0.49286600000000003</v>
      </c>
      <c r="N65">
        <v>0</v>
      </c>
      <c r="O65">
        <v>0</v>
      </c>
      <c r="P65">
        <v>0</v>
      </c>
      <c r="Q65">
        <v>0</v>
      </c>
      <c r="R65">
        <v>0</v>
      </c>
      <c r="S65">
        <v>-0.31032300000000002</v>
      </c>
      <c r="T65">
        <v>0</v>
      </c>
      <c r="U65">
        <v>0.31032300000000002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22.164999999999999</v>
      </c>
      <c r="AM65">
        <v>12.835000000000001</v>
      </c>
      <c r="AN65">
        <v>0</v>
      </c>
      <c r="AO65">
        <v>25.613</v>
      </c>
      <c r="AP65">
        <v>-0.34002100000000002</v>
      </c>
      <c r="AQ65">
        <v>0.33999600000000002</v>
      </c>
      <c r="AR65">
        <v>0</v>
      </c>
      <c r="AS65">
        <v>0.48084500000000002</v>
      </c>
      <c r="AT65">
        <v>0</v>
      </c>
      <c r="AU65">
        <v>0</v>
      </c>
      <c r="AV65">
        <v>0</v>
      </c>
      <c r="AW65">
        <v>0</v>
      </c>
      <c r="AX65">
        <v>0</v>
      </c>
      <c r="AY65" s="1">
        <v>-6.17667E-31</v>
      </c>
      <c r="AZ65">
        <v>0</v>
      </c>
      <c r="BA65" s="1">
        <v>6.17667E-31</v>
      </c>
    </row>
    <row r="66" spans="1:53" x14ac:dyDescent="0.3">
      <c r="A66">
        <v>18364</v>
      </c>
      <c r="B66">
        <v>22.664999999999999</v>
      </c>
      <c r="C66">
        <v>12.534700000000001</v>
      </c>
      <c r="D66">
        <v>0</v>
      </c>
      <c r="E66">
        <v>25.900200000000002</v>
      </c>
      <c r="F66">
        <v>0</v>
      </c>
      <c r="G66" s="1">
        <v>-6.1766699999999998E-16</v>
      </c>
      <c r="H66">
        <v>0</v>
      </c>
      <c r="I66" s="1">
        <v>6.1766699999999998E-16</v>
      </c>
      <c r="J66">
        <v>0</v>
      </c>
      <c r="K66">
        <v>-0.26286199999999998</v>
      </c>
      <c r="L66">
        <v>0</v>
      </c>
      <c r="M66">
        <v>0.26286199999999998</v>
      </c>
      <c r="N66">
        <v>0</v>
      </c>
      <c r="O66">
        <v>0</v>
      </c>
      <c r="P66">
        <v>0</v>
      </c>
      <c r="Q66">
        <v>0</v>
      </c>
      <c r="R66">
        <v>0</v>
      </c>
      <c r="S66">
        <v>-0.16550599999999999</v>
      </c>
      <c r="T66">
        <v>0</v>
      </c>
      <c r="U66">
        <v>0.16550599999999999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22.664999999999999</v>
      </c>
      <c r="AM66">
        <v>12.534700000000001</v>
      </c>
      <c r="AN66">
        <v>0</v>
      </c>
      <c r="AO66">
        <v>25.900200000000002</v>
      </c>
      <c r="AP66">
        <v>-0.34002100000000002</v>
      </c>
      <c r="AQ66">
        <v>-0.86118899999999998</v>
      </c>
      <c r="AR66">
        <v>0</v>
      </c>
      <c r="AS66">
        <v>0.92588400000000004</v>
      </c>
      <c r="AT66">
        <v>0</v>
      </c>
      <c r="AU66">
        <v>0</v>
      </c>
      <c r="AV66">
        <v>0</v>
      </c>
      <c r="AW66">
        <v>0</v>
      </c>
      <c r="AX66">
        <v>0</v>
      </c>
      <c r="AY66" s="1">
        <v>-6.17667E-31</v>
      </c>
      <c r="AZ66">
        <v>0</v>
      </c>
      <c r="BA66" s="1">
        <v>6.17667E-31</v>
      </c>
    </row>
    <row r="67" spans="1:53" x14ac:dyDescent="0.3">
      <c r="A67">
        <v>18367</v>
      </c>
      <c r="B67">
        <v>22.664999999999999</v>
      </c>
      <c r="C67">
        <v>12.664999999999999</v>
      </c>
      <c r="D67">
        <v>0</v>
      </c>
      <c r="E67">
        <v>25.9635</v>
      </c>
      <c r="F67">
        <v>0</v>
      </c>
      <c r="G67" s="1">
        <v>-6.1766699999999998E-16</v>
      </c>
      <c r="H67">
        <v>0</v>
      </c>
      <c r="I67" s="1">
        <v>6.1766699999999998E-16</v>
      </c>
      <c r="J67">
        <v>0</v>
      </c>
      <c r="K67">
        <v>-0.49280200000000002</v>
      </c>
      <c r="L67">
        <v>0</v>
      </c>
      <c r="M67">
        <v>0.49280200000000002</v>
      </c>
      <c r="N67">
        <v>0</v>
      </c>
      <c r="O67">
        <v>0</v>
      </c>
      <c r="P67">
        <v>0</v>
      </c>
      <c r="Q67">
        <v>0</v>
      </c>
      <c r="R67">
        <v>0</v>
      </c>
      <c r="S67">
        <v>-0.31028299999999998</v>
      </c>
      <c r="T67">
        <v>0</v>
      </c>
      <c r="U67">
        <v>0.31028299999999998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22.664999999999999</v>
      </c>
      <c r="AM67">
        <v>12.664999999999999</v>
      </c>
      <c r="AN67">
        <v>0</v>
      </c>
      <c r="AO67">
        <v>25.9635</v>
      </c>
      <c r="AP67">
        <v>-0.34002100000000002</v>
      </c>
      <c r="AQ67">
        <v>-0.33999600000000002</v>
      </c>
      <c r="AR67">
        <v>0</v>
      </c>
      <c r="AS67">
        <v>0.48084500000000002</v>
      </c>
      <c r="AT67">
        <v>0</v>
      </c>
      <c r="AU67">
        <v>0</v>
      </c>
      <c r="AV67">
        <v>0</v>
      </c>
      <c r="AW67">
        <v>0</v>
      </c>
      <c r="AX67">
        <v>0</v>
      </c>
      <c r="AY67" s="1">
        <v>-6.17667E-31</v>
      </c>
      <c r="AZ67">
        <v>0</v>
      </c>
      <c r="BA67" s="1">
        <v>6.17667E-31</v>
      </c>
    </row>
    <row r="68" spans="1:53" x14ac:dyDescent="0.3">
      <c r="A68">
        <v>17642</v>
      </c>
      <c r="B68">
        <v>23.034700000000001</v>
      </c>
      <c r="C68">
        <v>12.465299999999999</v>
      </c>
      <c r="D68">
        <v>0</v>
      </c>
      <c r="E68">
        <v>26.191199999999998</v>
      </c>
      <c r="F68">
        <v>0</v>
      </c>
      <c r="G68" s="1">
        <v>-6.1766699999999998E-16</v>
      </c>
      <c r="H68">
        <v>0</v>
      </c>
      <c r="I68" s="1">
        <v>6.1766699999999998E-16</v>
      </c>
      <c r="J68">
        <v>0</v>
      </c>
      <c r="K68">
        <v>-0.14022799999999999</v>
      </c>
      <c r="L68">
        <v>0</v>
      </c>
      <c r="M68">
        <v>0.14022799999999999</v>
      </c>
      <c r="N68">
        <v>0</v>
      </c>
      <c r="O68">
        <v>0</v>
      </c>
      <c r="P68">
        <v>0</v>
      </c>
      <c r="Q68">
        <v>0</v>
      </c>
      <c r="R68">
        <v>0</v>
      </c>
      <c r="S68">
        <v>-8.8291800000000004E-2</v>
      </c>
      <c r="T68">
        <v>0</v>
      </c>
      <c r="U68">
        <v>8.8291800000000004E-2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23.034700000000001</v>
      </c>
      <c r="AM68">
        <v>12.465299999999999</v>
      </c>
      <c r="AN68">
        <v>0</v>
      </c>
      <c r="AO68">
        <v>26.191199999999998</v>
      </c>
      <c r="AP68">
        <v>-0.86114000000000002</v>
      </c>
      <c r="AQ68">
        <v>0.86121400000000004</v>
      </c>
      <c r="AR68">
        <v>0</v>
      </c>
      <c r="AS68">
        <v>1.2178899999999999</v>
      </c>
      <c r="AT68">
        <v>0</v>
      </c>
      <c r="AU68">
        <v>0</v>
      </c>
      <c r="AV68">
        <v>0</v>
      </c>
      <c r="AW68">
        <v>0</v>
      </c>
      <c r="AX68">
        <v>0</v>
      </c>
      <c r="AY68" s="1">
        <v>-6.17667E-31</v>
      </c>
      <c r="AZ68">
        <v>0</v>
      </c>
      <c r="BA68" s="1">
        <v>6.17667E-31</v>
      </c>
    </row>
    <row r="69" spans="1:53" x14ac:dyDescent="0.3">
      <c r="A69">
        <v>17641</v>
      </c>
      <c r="B69">
        <v>23.164999999999999</v>
      </c>
      <c r="C69">
        <v>12.335000000000001</v>
      </c>
      <c r="D69">
        <v>0</v>
      </c>
      <c r="E69">
        <v>26.244399999999999</v>
      </c>
      <c r="F69">
        <v>0</v>
      </c>
      <c r="G69" s="1">
        <v>-6.1766699999999998E-16</v>
      </c>
      <c r="H69">
        <v>0</v>
      </c>
      <c r="I69" s="1">
        <v>6.1766699999999998E-16</v>
      </c>
      <c r="J69">
        <v>0</v>
      </c>
      <c r="K69">
        <v>-0.492869</v>
      </c>
      <c r="L69">
        <v>0</v>
      </c>
      <c r="M69">
        <v>0.492869</v>
      </c>
      <c r="N69">
        <v>0</v>
      </c>
      <c r="O69">
        <v>0</v>
      </c>
      <c r="P69">
        <v>0</v>
      </c>
      <c r="Q69">
        <v>0</v>
      </c>
      <c r="R69">
        <v>0</v>
      </c>
      <c r="S69">
        <v>-0.31032500000000002</v>
      </c>
      <c r="T69">
        <v>0</v>
      </c>
      <c r="U69">
        <v>0.31032500000000002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23.164999999999999</v>
      </c>
      <c r="AM69">
        <v>12.335000000000001</v>
      </c>
      <c r="AN69">
        <v>0</v>
      </c>
      <c r="AO69">
        <v>26.244399999999999</v>
      </c>
      <c r="AP69">
        <v>-0.33995700000000001</v>
      </c>
      <c r="AQ69">
        <v>0.34001799999999999</v>
      </c>
      <c r="AR69">
        <v>0</v>
      </c>
      <c r="AS69">
        <v>0.48081499999999999</v>
      </c>
      <c r="AT69">
        <v>0</v>
      </c>
      <c r="AU69">
        <v>0</v>
      </c>
      <c r="AV69">
        <v>0</v>
      </c>
      <c r="AW69">
        <v>0</v>
      </c>
      <c r="AX69">
        <v>0</v>
      </c>
      <c r="AY69" s="1">
        <v>-6.17667E-31</v>
      </c>
      <c r="AZ69">
        <v>0</v>
      </c>
      <c r="BA69" s="1">
        <v>6.17667E-31</v>
      </c>
    </row>
    <row r="70" spans="1:53" x14ac:dyDescent="0.3">
      <c r="A70">
        <v>17646</v>
      </c>
      <c r="B70">
        <v>23.534700000000001</v>
      </c>
      <c r="C70">
        <v>12.164999999999999</v>
      </c>
      <c r="D70">
        <v>0</v>
      </c>
      <c r="E70">
        <v>26.492799999999999</v>
      </c>
      <c r="F70">
        <v>0</v>
      </c>
      <c r="G70" s="1">
        <v>-6.1766699999999998E-16</v>
      </c>
      <c r="H70">
        <v>0</v>
      </c>
      <c r="I70" s="1">
        <v>6.1766699999999998E-16</v>
      </c>
      <c r="J70">
        <v>0</v>
      </c>
      <c r="K70">
        <v>-0.26286500000000002</v>
      </c>
      <c r="L70">
        <v>0</v>
      </c>
      <c r="M70">
        <v>0.26286500000000002</v>
      </c>
      <c r="N70">
        <v>0</v>
      </c>
      <c r="O70">
        <v>0</v>
      </c>
      <c r="P70">
        <v>0</v>
      </c>
      <c r="Q70">
        <v>0</v>
      </c>
      <c r="R70">
        <v>0</v>
      </c>
      <c r="S70">
        <v>-0.16550699999999999</v>
      </c>
      <c r="T70">
        <v>0</v>
      </c>
      <c r="U70">
        <v>0.16550699999999999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23.534700000000001</v>
      </c>
      <c r="AM70">
        <v>12.164999999999999</v>
      </c>
      <c r="AN70">
        <v>0</v>
      </c>
      <c r="AO70">
        <v>26.492799999999999</v>
      </c>
      <c r="AP70">
        <v>-0.86119199999999996</v>
      </c>
      <c r="AQ70">
        <v>-0.339978</v>
      </c>
      <c r="AR70">
        <v>0</v>
      </c>
      <c r="AS70">
        <v>0.925871</v>
      </c>
      <c r="AT70">
        <v>0</v>
      </c>
      <c r="AU70">
        <v>0</v>
      </c>
      <c r="AV70">
        <v>0</v>
      </c>
      <c r="AW70">
        <v>0</v>
      </c>
      <c r="AX70">
        <v>0</v>
      </c>
      <c r="AY70" s="1">
        <v>-6.17667E-31</v>
      </c>
      <c r="AZ70">
        <v>0</v>
      </c>
      <c r="BA70" s="1">
        <v>6.17667E-31</v>
      </c>
    </row>
    <row r="71" spans="1:53" x14ac:dyDescent="0.3">
      <c r="A71">
        <v>16879</v>
      </c>
      <c r="B71">
        <v>23.965299999999999</v>
      </c>
      <c r="C71">
        <v>11.965299999999999</v>
      </c>
      <c r="D71">
        <v>0</v>
      </c>
      <c r="E71">
        <v>26.786300000000001</v>
      </c>
      <c r="F71">
        <v>0</v>
      </c>
      <c r="G71" s="1">
        <v>-6.1766699999999998E-16</v>
      </c>
      <c r="H71">
        <v>0</v>
      </c>
      <c r="I71" s="1">
        <v>6.1766699999999998E-16</v>
      </c>
      <c r="J71">
        <v>0</v>
      </c>
      <c r="K71">
        <v>-0.140205</v>
      </c>
      <c r="L71">
        <v>0</v>
      </c>
      <c r="M71">
        <v>0.140205</v>
      </c>
      <c r="N71">
        <v>0</v>
      </c>
      <c r="O71">
        <v>0</v>
      </c>
      <c r="P71">
        <v>0</v>
      </c>
      <c r="Q71">
        <v>0</v>
      </c>
      <c r="R71">
        <v>0</v>
      </c>
      <c r="S71">
        <v>-8.8277499999999995E-2</v>
      </c>
      <c r="T71">
        <v>0</v>
      </c>
      <c r="U71">
        <v>8.8277499999999995E-2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23.965299999999999</v>
      </c>
      <c r="AM71">
        <v>11.965299999999999</v>
      </c>
      <c r="AN71">
        <v>0</v>
      </c>
      <c r="AO71">
        <v>26.786300000000001</v>
      </c>
      <c r="AP71">
        <v>0.86131000000000002</v>
      </c>
      <c r="AQ71">
        <v>0.86122100000000001</v>
      </c>
      <c r="AR71">
        <v>0</v>
      </c>
      <c r="AS71">
        <v>1.21801</v>
      </c>
      <c r="AT71">
        <v>0</v>
      </c>
      <c r="AU71">
        <v>0</v>
      </c>
      <c r="AV71">
        <v>0</v>
      </c>
      <c r="AW71">
        <v>0</v>
      </c>
      <c r="AX71">
        <v>0</v>
      </c>
      <c r="AY71" s="1">
        <v>-6.17667E-31</v>
      </c>
      <c r="AZ71">
        <v>0</v>
      </c>
      <c r="BA71" s="1">
        <v>6.17667E-31</v>
      </c>
    </row>
    <row r="72" spans="1:53" x14ac:dyDescent="0.3">
      <c r="A72">
        <v>16894</v>
      </c>
      <c r="B72">
        <v>24.534700000000001</v>
      </c>
      <c r="C72">
        <v>11.664999999999999</v>
      </c>
      <c r="D72">
        <v>0</v>
      </c>
      <c r="E72">
        <v>27.166599999999999</v>
      </c>
      <c r="F72">
        <v>0</v>
      </c>
      <c r="G72" s="1">
        <v>-6.1766699999999998E-16</v>
      </c>
      <c r="H72">
        <v>0</v>
      </c>
      <c r="I72" s="1">
        <v>6.1766699999999998E-16</v>
      </c>
      <c r="J72">
        <v>0</v>
      </c>
      <c r="K72">
        <v>-0.26288099999999998</v>
      </c>
      <c r="L72">
        <v>0</v>
      </c>
      <c r="M72">
        <v>0.26288099999999998</v>
      </c>
      <c r="N72">
        <v>0</v>
      </c>
      <c r="O72">
        <v>0</v>
      </c>
      <c r="P72">
        <v>0</v>
      </c>
      <c r="Q72">
        <v>0</v>
      </c>
      <c r="R72">
        <v>0</v>
      </c>
      <c r="S72">
        <v>-0.165518</v>
      </c>
      <c r="T72">
        <v>0</v>
      </c>
      <c r="U72">
        <v>0.165518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24.534700000000001</v>
      </c>
      <c r="AM72">
        <v>11.664999999999999</v>
      </c>
      <c r="AN72">
        <v>0</v>
      </c>
      <c r="AO72">
        <v>27.166599999999999</v>
      </c>
      <c r="AP72">
        <v>-0.86120799999999997</v>
      </c>
      <c r="AQ72">
        <v>-0.34001399999999998</v>
      </c>
      <c r="AR72">
        <v>0</v>
      </c>
      <c r="AS72">
        <v>0.92589900000000003</v>
      </c>
      <c r="AT72">
        <v>0</v>
      </c>
      <c r="AU72">
        <v>0</v>
      </c>
      <c r="AV72">
        <v>0</v>
      </c>
      <c r="AW72">
        <v>0</v>
      </c>
      <c r="AX72">
        <v>0</v>
      </c>
      <c r="AY72" s="1">
        <v>-6.17667E-31</v>
      </c>
      <c r="AZ72">
        <v>0</v>
      </c>
      <c r="BA72" s="1">
        <v>6.17667E-31</v>
      </c>
    </row>
    <row r="73" spans="1:53" x14ac:dyDescent="0.3">
      <c r="A73">
        <v>16895</v>
      </c>
      <c r="B73">
        <v>24.664999999999999</v>
      </c>
      <c r="C73">
        <v>11.664999999999999</v>
      </c>
      <c r="D73">
        <v>0</v>
      </c>
      <c r="E73">
        <v>27.284300000000002</v>
      </c>
      <c r="F73">
        <v>0</v>
      </c>
      <c r="G73" s="1">
        <v>-6.1766699999999998E-16</v>
      </c>
      <c r="H73">
        <v>0</v>
      </c>
      <c r="I73" s="1">
        <v>6.1766699999999998E-16</v>
      </c>
      <c r="J73">
        <v>0</v>
      </c>
      <c r="K73">
        <v>-0.49284</v>
      </c>
      <c r="L73">
        <v>0</v>
      </c>
      <c r="M73">
        <v>0.49284</v>
      </c>
      <c r="N73">
        <v>0</v>
      </c>
      <c r="O73">
        <v>0</v>
      </c>
      <c r="P73">
        <v>0</v>
      </c>
      <c r="Q73">
        <v>0</v>
      </c>
      <c r="R73">
        <v>0</v>
      </c>
      <c r="S73">
        <v>-0.310307</v>
      </c>
      <c r="T73">
        <v>0</v>
      </c>
      <c r="U73">
        <v>0.310307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24.664999999999999</v>
      </c>
      <c r="AM73">
        <v>11.664999999999999</v>
      </c>
      <c r="AN73">
        <v>0</v>
      </c>
      <c r="AO73">
        <v>27.284300000000002</v>
      </c>
      <c r="AP73">
        <v>-0.34003899999999998</v>
      </c>
      <c r="AQ73">
        <v>-0.34001399999999998</v>
      </c>
      <c r="AR73">
        <v>0</v>
      </c>
      <c r="AS73">
        <v>0.48087000000000002</v>
      </c>
      <c r="AT73">
        <v>0</v>
      </c>
      <c r="AU73">
        <v>0</v>
      </c>
      <c r="AV73">
        <v>0</v>
      </c>
      <c r="AW73">
        <v>0</v>
      </c>
      <c r="AX73">
        <v>0</v>
      </c>
      <c r="AY73" s="1">
        <v>-6.17667E-31</v>
      </c>
      <c r="AZ73">
        <v>0</v>
      </c>
      <c r="BA73" s="1">
        <v>6.17667E-31</v>
      </c>
    </row>
    <row r="74" spans="1:53" x14ac:dyDescent="0.3">
      <c r="A74">
        <v>16106</v>
      </c>
      <c r="B74">
        <v>25.034700000000001</v>
      </c>
      <c r="C74">
        <v>11.465299999999999</v>
      </c>
      <c r="D74">
        <v>0</v>
      </c>
      <c r="E74">
        <v>27.5352</v>
      </c>
      <c r="F74">
        <v>0</v>
      </c>
      <c r="G74" s="1">
        <v>-6.1766699999999998E-16</v>
      </c>
      <c r="H74">
        <v>0</v>
      </c>
      <c r="I74" s="1">
        <v>6.1766699999999998E-16</v>
      </c>
      <c r="J74">
        <v>0</v>
      </c>
      <c r="K74">
        <v>-0.14021</v>
      </c>
      <c r="L74">
        <v>0</v>
      </c>
      <c r="M74">
        <v>0.14021</v>
      </c>
      <c r="N74">
        <v>0</v>
      </c>
      <c r="O74">
        <v>0</v>
      </c>
      <c r="P74">
        <v>0</v>
      </c>
      <c r="Q74">
        <v>0</v>
      </c>
      <c r="R74">
        <v>0</v>
      </c>
      <c r="S74">
        <v>-8.8280499999999998E-2</v>
      </c>
      <c r="T74">
        <v>0</v>
      </c>
      <c r="U74">
        <v>8.8280499999999998E-2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25.034700000000001</v>
      </c>
      <c r="AM74">
        <v>11.465299999999999</v>
      </c>
      <c r="AN74">
        <v>0</v>
      </c>
      <c r="AO74">
        <v>27.5352</v>
      </c>
      <c r="AP74">
        <v>-0.86131000000000002</v>
      </c>
      <c r="AQ74">
        <v>0.86116700000000002</v>
      </c>
      <c r="AR74">
        <v>0</v>
      </c>
      <c r="AS74">
        <v>1.2179800000000001</v>
      </c>
      <c r="AT74">
        <v>0</v>
      </c>
      <c r="AU74">
        <v>0</v>
      </c>
      <c r="AV74">
        <v>0</v>
      </c>
      <c r="AW74">
        <v>0</v>
      </c>
      <c r="AX74">
        <v>0</v>
      </c>
      <c r="AY74" s="1">
        <v>-6.17667E-31</v>
      </c>
      <c r="AZ74">
        <v>0</v>
      </c>
      <c r="BA74" s="1">
        <v>6.17667E-31</v>
      </c>
    </row>
    <row r="75" spans="1:53" x14ac:dyDescent="0.3">
      <c r="A75">
        <v>16105</v>
      </c>
      <c r="B75">
        <v>25.164999999999999</v>
      </c>
      <c r="C75">
        <v>11.335000000000001</v>
      </c>
      <c r="D75">
        <v>0</v>
      </c>
      <c r="E75">
        <v>27.6</v>
      </c>
      <c r="F75">
        <v>0</v>
      </c>
      <c r="G75" s="1">
        <v>-6.1766699999999998E-16</v>
      </c>
      <c r="H75">
        <v>0</v>
      </c>
      <c r="I75" s="1">
        <v>6.1766699999999998E-16</v>
      </c>
      <c r="J75">
        <v>0</v>
      </c>
      <c r="K75">
        <v>-0.49280200000000002</v>
      </c>
      <c r="L75">
        <v>0</v>
      </c>
      <c r="M75">
        <v>0.49280200000000002</v>
      </c>
      <c r="N75">
        <v>0</v>
      </c>
      <c r="O75">
        <v>0</v>
      </c>
      <c r="P75">
        <v>0</v>
      </c>
      <c r="Q75">
        <v>0</v>
      </c>
      <c r="R75">
        <v>0</v>
      </c>
      <c r="S75">
        <v>-0.31028299999999998</v>
      </c>
      <c r="T75">
        <v>0</v>
      </c>
      <c r="U75">
        <v>0.31028299999999998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25.164999999999999</v>
      </c>
      <c r="AM75">
        <v>11.335000000000001</v>
      </c>
      <c r="AN75">
        <v>0</v>
      </c>
      <c r="AO75">
        <v>27.6</v>
      </c>
      <c r="AP75">
        <v>-0.340082</v>
      </c>
      <c r="AQ75">
        <v>0.33996999999999999</v>
      </c>
      <c r="AR75">
        <v>0</v>
      </c>
      <c r="AS75">
        <v>0.48086899999999999</v>
      </c>
      <c r="AT75">
        <v>0</v>
      </c>
      <c r="AU75">
        <v>0</v>
      </c>
      <c r="AV75">
        <v>0</v>
      </c>
      <c r="AW75">
        <v>0</v>
      </c>
      <c r="AX75">
        <v>0</v>
      </c>
      <c r="AY75" s="1">
        <v>-6.17667E-31</v>
      </c>
      <c r="AZ75">
        <v>0</v>
      </c>
      <c r="BA75" s="1">
        <v>6.17667E-31</v>
      </c>
    </row>
    <row r="76" spans="1:53" x14ac:dyDescent="0.3">
      <c r="A76">
        <v>16111</v>
      </c>
      <c r="B76">
        <v>25.664999999999999</v>
      </c>
      <c r="C76">
        <v>11.164999999999999</v>
      </c>
      <c r="D76">
        <v>0</v>
      </c>
      <c r="E76">
        <v>27.988399999999999</v>
      </c>
      <c r="F76">
        <v>0</v>
      </c>
      <c r="G76" s="1">
        <v>-6.1766699999999998E-16</v>
      </c>
      <c r="H76">
        <v>0</v>
      </c>
      <c r="I76" s="1">
        <v>6.1766699999999998E-16</v>
      </c>
      <c r="J76">
        <v>0</v>
      </c>
      <c r="K76">
        <v>-0.492869</v>
      </c>
      <c r="L76">
        <v>0</v>
      </c>
      <c r="M76">
        <v>0.492869</v>
      </c>
      <c r="N76">
        <v>0</v>
      </c>
      <c r="O76">
        <v>0</v>
      </c>
      <c r="P76">
        <v>0</v>
      </c>
      <c r="Q76">
        <v>0</v>
      </c>
      <c r="R76">
        <v>0</v>
      </c>
      <c r="S76">
        <v>-0.31032500000000002</v>
      </c>
      <c r="T76">
        <v>0</v>
      </c>
      <c r="U76">
        <v>0.31032500000000002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25.664999999999999</v>
      </c>
      <c r="AM76">
        <v>11.164999999999999</v>
      </c>
      <c r="AN76">
        <v>0</v>
      </c>
      <c r="AO76">
        <v>27.988399999999999</v>
      </c>
      <c r="AP76">
        <v>-0.34002100000000002</v>
      </c>
      <c r="AQ76">
        <v>-0.34002599999999999</v>
      </c>
      <c r="AR76">
        <v>0</v>
      </c>
      <c r="AS76">
        <v>0.48086600000000002</v>
      </c>
      <c r="AT76">
        <v>0</v>
      </c>
      <c r="AU76">
        <v>0</v>
      </c>
      <c r="AV76">
        <v>0</v>
      </c>
      <c r="AW76">
        <v>0</v>
      </c>
      <c r="AX76">
        <v>0</v>
      </c>
      <c r="AY76" s="1">
        <v>-6.17667E-31</v>
      </c>
      <c r="AZ76">
        <v>0</v>
      </c>
      <c r="BA76" s="1">
        <v>6.17667E-31</v>
      </c>
    </row>
    <row r="77" spans="1:53" x14ac:dyDescent="0.3">
      <c r="A77">
        <v>15279</v>
      </c>
      <c r="B77">
        <v>25.965299999999999</v>
      </c>
      <c r="C77">
        <v>10.965299999999999</v>
      </c>
      <c r="D77">
        <v>0</v>
      </c>
      <c r="E77">
        <v>28.185700000000001</v>
      </c>
      <c r="F77">
        <v>0</v>
      </c>
      <c r="G77" s="1">
        <v>-6.1766699999999998E-16</v>
      </c>
      <c r="H77">
        <v>0</v>
      </c>
      <c r="I77" s="1">
        <v>6.1766699999999998E-16</v>
      </c>
      <c r="J77">
        <v>0</v>
      </c>
      <c r="K77">
        <v>-0.14022799999999999</v>
      </c>
      <c r="L77">
        <v>0</v>
      </c>
      <c r="M77">
        <v>0.14022799999999999</v>
      </c>
      <c r="N77">
        <v>0</v>
      </c>
      <c r="O77">
        <v>0</v>
      </c>
      <c r="P77">
        <v>0</v>
      </c>
      <c r="Q77">
        <v>0</v>
      </c>
      <c r="R77">
        <v>0</v>
      </c>
      <c r="S77">
        <v>-8.8291599999999998E-2</v>
      </c>
      <c r="T77">
        <v>0</v>
      </c>
      <c r="U77">
        <v>8.8291599999999998E-2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25.965299999999999</v>
      </c>
      <c r="AM77">
        <v>10.965299999999999</v>
      </c>
      <c r="AN77">
        <v>0</v>
      </c>
      <c r="AO77">
        <v>28.185700000000001</v>
      </c>
      <c r="AP77">
        <v>0.86114000000000002</v>
      </c>
      <c r="AQ77">
        <v>0.86118099999999997</v>
      </c>
      <c r="AR77">
        <v>0</v>
      </c>
      <c r="AS77">
        <v>1.2178599999999999</v>
      </c>
      <c r="AT77">
        <v>0</v>
      </c>
      <c r="AU77">
        <v>0</v>
      </c>
      <c r="AV77">
        <v>0</v>
      </c>
      <c r="AW77">
        <v>0</v>
      </c>
      <c r="AX77">
        <v>0</v>
      </c>
      <c r="AY77" s="1">
        <v>-6.17667E-31</v>
      </c>
      <c r="AZ77">
        <v>0</v>
      </c>
      <c r="BA77" s="1">
        <v>6.17667E-31</v>
      </c>
    </row>
    <row r="78" spans="1:53" x14ac:dyDescent="0.3">
      <c r="A78">
        <v>15289</v>
      </c>
      <c r="B78">
        <v>26.164999999999999</v>
      </c>
      <c r="C78">
        <v>10.835000000000001</v>
      </c>
      <c r="D78">
        <v>0</v>
      </c>
      <c r="E78">
        <v>28.319700000000001</v>
      </c>
      <c r="F78">
        <v>0</v>
      </c>
      <c r="G78" s="1">
        <v>-6.1766699999999998E-16</v>
      </c>
      <c r="H78">
        <v>0</v>
      </c>
      <c r="I78" s="1">
        <v>6.1766699999999998E-16</v>
      </c>
      <c r="J78">
        <v>0</v>
      </c>
      <c r="K78">
        <v>-0.49280200000000002</v>
      </c>
      <c r="L78">
        <v>0</v>
      </c>
      <c r="M78">
        <v>0.49280200000000002</v>
      </c>
      <c r="N78">
        <v>0</v>
      </c>
      <c r="O78">
        <v>0</v>
      </c>
      <c r="P78">
        <v>0</v>
      </c>
      <c r="Q78">
        <v>0</v>
      </c>
      <c r="R78">
        <v>0</v>
      </c>
      <c r="S78">
        <v>-0.31028299999999998</v>
      </c>
      <c r="T78">
        <v>0</v>
      </c>
      <c r="U78">
        <v>0.31028299999999998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26.164999999999999</v>
      </c>
      <c r="AM78">
        <v>10.835000000000001</v>
      </c>
      <c r="AN78">
        <v>0</v>
      </c>
      <c r="AO78">
        <v>28.319700000000001</v>
      </c>
      <c r="AP78">
        <v>-0.34002100000000002</v>
      </c>
      <c r="AQ78">
        <v>0.33998800000000001</v>
      </c>
      <c r="AR78">
        <v>0</v>
      </c>
      <c r="AS78">
        <v>0.48083900000000002</v>
      </c>
      <c r="AT78">
        <v>0</v>
      </c>
      <c r="AU78">
        <v>0</v>
      </c>
      <c r="AV78">
        <v>0</v>
      </c>
      <c r="AW78">
        <v>0</v>
      </c>
      <c r="AX78">
        <v>0</v>
      </c>
      <c r="AY78" s="1">
        <v>-6.17667E-31</v>
      </c>
      <c r="AZ78">
        <v>0</v>
      </c>
      <c r="BA78" s="1">
        <v>6.17667E-31</v>
      </c>
    </row>
    <row r="79" spans="1:53" x14ac:dyDescent="0.3">
      <c r="A79">
        <v>15295</v>
      </c>
      <c r="B79">
        <v>26.664999999999999</v>
      </c>
      <c r="C79">
        <v>10.664999999999999</v>
      </c>
      <c r="D79">
        <v>0</v>
      </c>
      <c r="E79">
        <v>28.718699999999998</v>
      </c>
      <c r="F79">
        <v>0</v>
      </c>
      <c r="G79" s="1">
        <v>-6.1766699999999998E-16</v>
      </c>
      <c r="H79">
        <v>0</v>
      </c>
      <c r="I79" s="1">
        <v>6.1766699999999998E-16</v>
      </c>
      <c r="J79">
        <v>0</v>
      </c>
      <c r="K79">
        <v>-0.49286600000000003</v>
      </c>
      <c r="L79">
        <v>0</v>
      </c>
      <c r="M79">
        <v>0.49286600000000003</v>
      </c>
      <c r="N79">
        <v>0</v>
      </c>
      <c r="O79">
        <v>0</v>
      </c>
      <c r="P79">
        <v>0</v>
      </c>
      <c r="Q79">
        <v>0</v>
      </c>
      <c r="R79">
        <v>0</v>
      </c>
      <c r="S79">
        <v>-0.31032300000000002</v>
      </c>
      <c r="T79">
        <v>0</v>
      </c>
      <c r="U79">
        <v>0.31032300000000002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26.664999999999999</v>
      </c>
      <c r="AM79">
        <v>10.664999999999999</v>
      </c>
      <c r="AN79">
        <v>0</v>
      </c>
      <c r="AO79">
        <v>28.718699999999998</v>
      </c>
      <c r="AP79">
        <v>-0.33995700000000001</v>
      </c>
      <c r="AQ79">
        <v>-0.34000399999999997</v>
      </c>
      <c r="AR79">
        <v>0</v>
      </c>
      <c r="AS79">
        <v>0.48080499999999998</v>
      </c>
      <c r="AT79">
        <v>0</v>
      </c>
      <c r="AU79">
        <v>0</v>
      </c>
      <c r="AV79">
        <v>0</v>
      </c>
      <c r="AW79">
        <v>0</v>
      </c>
      <c r="AX79">
        <v>0</v>
      </c>
      <c r="AY79" s="1">
        <v>-6.17667E-31</v>
      </c>
      <c r="AZ79">
        <v>0</v>
      </c>
      <c r="BA79" s="1">
        <v>6.17667E-31</v>
      </c>
    </row>
    <row r="80" spans="1:53" x14ac:dyDescent="0.3">
      <c r="A80">
        <v>14431</v>
      </c>
      <c r="B80">
        <v>26.965299999999999</v>
      </c>
      <c r="C80">
        <v>10.465299999999999</v>
      </c>
      <c r="D80">
        <v>0</v>
      </c>
      <c r="E80">
        <v>28.924900000000001</v>
      </c>
      <c r="F80">
        <v>0</v>
      </c>
      <c r="G80" s="1">
        <v>-6.1766699999999998E-16</v>
      </c>
      <c r="H80">
        <v>0</v>
      </c>
      <c r="I80" s="1">
        <v>6.1766699999999998E-16</v>
      </c>
      <c r="J80">
        <v>0</v>
      </c>
      <c r="K80">
        <v>-0.14022799999999999</v>
      </c>
      <c r="L80">
        <v>0</v>
      </c>
      <c r="M80">
        <v>0.14022799999999999</v>
      </c>
      <c r="N80">
        <v>0</v>
      </c>
      <c r="O80">
        <v>0</v>
      </c>
      <c r="P80">
        <v>0</v>
      </c>
      <c r="Q80">
        <v>0</v>
      </c>
      <c r="R80">
        <v>0</v>
      </c>
      <c r="S80">
        <v>-8.8291800000000004E-2</v>
      </c>
      <c r="T80">
        <v>0</v>
      </c>
      <c r="U80">
        <v>8.8291800000000004E-2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26.965299999999999</v>
      </c>
      <c r="AM80">
        <v>10.465299999999999</v>
      </c>
      <c r="AN80">
        <v>0</v>
      </c>
      <c r="AO80">
        <v>28.924900000000001</v>
      </c>
      <c r="AP80">
        <v>0.86120399999999997</v>
      </c>
      <c r="AQ80">
        <v>0.86120600000000003</v>
      </c>
      <c r="AR80">
        <v>0</v>
      </c>
      <c r="AS80">
        <v>1.21793</v>
      </c>
      <c r="AT80">
        <v>0</v>
      </c>
      <c r="AU80">
        <v>0</v>
      </c>
      <c r="AV80">
        <v>0</v>
      </c>
      <c r="AW80">
        <v>0</v>
      </c>
      <c r="AX80">
        <v>0</v>
      </c>
      <c r="AY80" s="1">
        <v>-6.17667E-31</v>
      </c>
      <c r="AZ80">
        <v>0</v>
      </c>
      <c r="BA80" s="1">
        <v>6.17667E-31</v>
      </c>
    </row>
    <row r="81" spans="1:53" x14ac:dyDescent="0.3">
      <c r="A81">
        <v>14442</v>
      </c>
      <c r="B81">
        <v>27.034700000000001</v>
      </c>
      <c r="C81">
        <v>10.465299999999999</v>
      </c>
      <c r="D81">
        <v>0</v>
      </c>
      <c r="E81">
        <v>28.989599999999999</v>
      </c>
      <c r="F81">
        <v>0</v>
      </c>
      <c r="G81" s="1">
        <v>-6.1766699999999998E-16</v>
      </c>
      <c r="H81">
        <v>0</v>
      </c>
      <c r="I81" s="1">
        <v>6.1766699999999998E-16</v>
      </c>
      <c r="J81">
        <v>0</v>
      </c>
      <c r="K81">
        <v>-0.140212</v>
      </c>
      <c r="L81">
        <v>0</v>
      </c>
      <c r="M81">
        <v>0.140212</v>
      </c>
      <c r="N81">
        <v>0</v>
      </c>
      <c r="O81">
        <v>0</v>
      </c>
      <c r="P81">
        <v>0</v>
      </c>
      <c r="Q81">
        <v>0</v>
      </c>
      <c r="R81">
        <v>0</v>
      </c>
      <c r="S81">
        <v>-8.8281499999999999E-2</v>
      </c>
      <c r="T81">
        <v>0</v>
      </c>
      <c r="U81">
        <v>8.8281499999999999E-2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27.034700000000001</v>
      </c>
      <c r="AM81">
        <v>10.465299999999999</v>
      </c>
      <c r="AN81">
        <v>0</v>
      </c>
      <c r="AO81">
        <v>28.989599999999999</v>
      </c>
      <c r="AP81">
        <v>-0.86119199999999996</v>
      </c>
      <c r="AQ81">
        <v>0.86120600000000003</v>
      </c>
      <c r="AR81">
        <v>0</v>
      </c>
      <c r="AS81">
        <v>1.2179199999999999</v>
      </c>
      <c r="AT81">
        <v>0</v>
      </c>
      <c r="AU81">
        <v>0</v>
      </c>
      <c r="AV81">
        <v>0</v>
      </c>
      <c r="AW81">
        <v>0</v>
      </c>
      <c r="AX81">
        <v>0</v>
      </c>
      <c r="AY81" s="1">
        <v>-6.17667E-31</v>
      </c>
      <c r="AZ81">
        <v>0</v>
      </c>
      <c r="BA81" s="1">
        <v>6.17667E-31</v>
      </c>
    </row>
    <row r="82" spans="1:53" x14ac:dyDescent="0.3">
      <c r="A82">
        <v>14441</v>
      </c>
      <c r="B82">
        <v>27.164999999999999</v>
      </c>
      <c r="C82">
        <v>10.335000000000001</v>
      </c>
      <c r="D82">
        <v>0</v>
      </c>
      <c r="E82">
        <v>29.064599999999999</v>
      </c>
      <c r="F82">
        <v>0</v>
      </c>
      <c r="G82" s="1">
        <v>-6.1766699999999998E-16</v>
      </c>
      <c r="H82">
        <v>0</v>
      </c>
      <c r="I82" s="1">
        <v>6.1766699999999998E-16</v>
      </c>
      <c r="J82">
        <v>0</v>
      </c>
      <c r="K82">
        <v>-0.49280400000000002</v>
      </c>
      <c r="L82">
        <v>0</v>
      </c>
      <c r="M82">
        <v>0.49280400000000002</v>
      </c>
      <c r="N82">
        <v>0</v>
      </c>
      <c r="O82">
        <v>0</v>
      </c>
      <c r="P82">
        <v>0</v>
      </c>
      <c r="Q82">
        <v>0</v>
      </c>
      <c r="R82">
        <v>0</v>
      </c>
      <c r="S82">
        <v>-0.310284</v>
      </c>
      <c r="T82">
        <v>0</v>
      </c>
      <c r="U82">
        <v>0.310284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27.164999999999999</v>
      </c>
      <c r="AM82">
        <v>10.335000000000001</v>
      </c>
      <c r="AN82">
        <v>0</v>
      </c>
      <c r="AO82">
        <v>29.064599999999999</v>
      </c>
      <c r="AP82">
        <v>-0.33995799999999998</v>
      </c>
      <c r="AQ82">
        <v>0.34000999999999998</v>
      </c>
      <c r="AR82">
        <v>0</v>
      </c>
      <c r="AS82">
        <v>0.48081000000000002</v>
      </c>
      <c r="AT82">
        <v>0</v>
      </c>
      <c r="AU82">
        <v>0</v>
      </c>
      <c r="AV82">
        <v>0</v>
      </c>
      <c r="AW82">
        <v>0</v>
      </c>
      <c r="AX82">
        <v>0</v>
      </c>
      <c r="AY82" s="1">
        <v>-6.17667E-31</v>
      </c>
      <c r="AZ82">
        <v>0</v>
      </c>
      <c r="BA82" s="1">
        <v>6.17667E-31</v>
      </c>
    </row>
    <row r="83" spans="1:53" x14ac:dyDescent="0.3">
      <c r="A83">
        <v>14439</v>
      </c>
      <c r="B83">
        <v>27.465299999999999</v>
      </c>
      <c r="C83">
        <v>10.164999999999999</v>
      </c>
      <c r="D83">
        <v>0</v>
      </c>
      <c r="E83">
        <v>29.286000000000001</v>
      </c>
      <c r="F83">
        <v>0</v>
      </c>
      <c r="G83" s="1">
        <v>-6.1766699999999998E-16</v>
      </c>
      <c r="H83">
        <v>0</v>
      </c>
      <c r="I83" s="1">
        <v>6.1766699999999998E-16</v>
      </c>
      <c r="J83">
        <v>0</v>
      </c>
      <c r="K83">
        <v>-0.26286100000000001</v>
      </c>
      <c r="L83">
        <v>0</v>
      </c>
      <c r="M83">
        <v>0.26286100000000001</v>
      </c>
      <c r="N83">
        <v>0</v>
      </c>
      <c r="O83">
        <v>0</v>
      </c>
      <c r="P83">
        <v>0</v>
      </c>
      <c r="Q83">
        <v>0</v>
      </c>
      <c r="R83">
        <v>0</v>
      </c>
      <c r="S83">
        <v>-0.16550500000000001</v>
      </c>
      <c r="T83">
        <v>0</v>
      </c>
      <c r="U83">
        <v>0.16550500000000001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27.465299999999999</v>
      </c>
      <c r="AM83">
        <v>10.164999999999999</v>
      </c>
      <c r="AN83">
        <v>0</v>
      </c>
      <c r="AO83">
        <v>29.286000000000001</v>
      </c>
      <c r="AP83">
        <v>0.86131000000000002</v>
      </c>
      <c r="AQ83">
        <v>-0.33998600000000001</v>
      </c>
      <c r="AR83">
        <v>0</v>
      </c>
      <c r="AS83">
        <v>0.925983</v>
      </c>
      <c r="AT83">
        <v>0</v>
      </c>
      <c r="AU83">
        <v>0</v>
      </c>
      <c r="AV83">
        <v>0</v>
      </c>
      <c r="AW83">
        <v>0</v>
      </c>
      <c r="AX83">
        <v>0</v>
      </c>
      <c r="AY83" s="1">
        <v>-6.17667E-31</v>
      </c>
      <c r="AZ83">
        <v>0</v>
      </c>
      <c r="BA83" s="1">
        <v>6.17667E-31</v>
      </c>
    </row>
    <row r="84" spans="1:53" x14ac:dyDescent="0.3">
      <c r="A84">
        <v>14447</v>
      </c>
      <c r="B84">
        <v>27.664999999999999</v>
      </c>
      <c r="C84">
        <v>10.164999999999999</v>
      </c>
      <c r="D84">
        <v>0</v>
      </c>
      <c r="E84">
        <v>29.473400000000002</v>
      </c>
      <c r="F84">
        <v>0</v>
      </c>
      <c r="G84" s="1">
        <v>-6.1766699999999998E-16</v>
      </c>
      <c r="H84">
        <v>0</v>
      </c>
      <c r="I84" s="1">
        <v>6.1766699999999998E-16</v>
      </c>
      <c r="J84">
        <v>0</v>
      </c>
      <c r="K84">
        <v>-0.49285600000000002</v>
      </c>
      <c r="L84">
        <v>0</v>
      </c>
      <c r="M84">
        <v>0.49285600000000002</v>
      </c>
      <c r="N84">
        <v>0</v>
      </c>
      <c r="O84">
        <v>0</v>
      </c>
      <c r="P84">
        <v>0</v>
      </c>
      <c r="Q84">
        <v>0</v>
      </c>
      <c r="R84">
        <v>0</v>
      </c>
      <c r="S84">
        <v>-0.31031700000000001</v>
      </c>
      <c r="T84">
        <v>0</v>
      </c>
      <c r="U84">
        <v>0.31031700000000001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27.664999999999999</v>
      </c>
      <c r="AM84">
        <v>10.164999999999999</v>
      </c>
      <c r="AN84">
        <v>0</v>
      </c>
      <c r="AO84">
        <v>29.473400000000002</v>
      </c>
      <c r="AP84">
        <v>-0.33992099999999997</v>
      </c>
      <c r="AQ84">
        <v>-0.33998600000000001</v>
      </c>
      <c r="AR84">
        <v>0</v>
      </c>
      <c r="AS84">
        <v>0.480767</v>
      </c>
      <c r="AT84">
        <v>0</v>
      </c>
      <c r="AU84">
        <v>0</v>
      </c>
      <c r="AV84">
        <v>0</v>
      </c>
      <c r="AW84">
        <v>0</v>
      </c>
      <c r="AX84">
        <v>0</v>
      </c>
      <c r="AY84" s="1">
        <v>-6.17667E-31</v>
      </c>
      <c r="AZ84">
        <v>0</v>
      </c>
      <c r="BA84" s="1">
        <v>6.17667E-31</v>
      </c>
    </row>
    <row r="85" spans="1:53" x14ac:dyDescent="0.3">
      <c r="A85">
        <v>14445</v>
      </c>
      <c r="B85">
        <v>27.835000000000001</v>
      </c>
      <c r="C85">
        <v>10.034700000000001</v>
      </c>
      <c r="D85">
        <v>0</v>
      </c>
      <c r="E85">
        <v>29.5886</v>
      </c>
      <c r="F85">
        <v>0</v>
      </c>
      <c r="G85" s="1">
        <v>-6.1766699999999998E-16</v>
      </c>
      <c r="H85">
        <v>0</v>
      </c>
      <c r="I85" s="1">
        <v>6.1766699999999998E-16</v>
      </c>
      <c r="J85">
        <v>0</v>
      </c>
      <c r="K85">
        <v>-0.26289000000000001</v>
      </c>
      <c r="L85">
        <v>0</v>
      </c>
      <c r="M85">
        <v>0.26289000000000001</v>
      </c>
      <c r="N85">
        <v>0</v>
      </c>
      <c r="O85">
        <v>0</v>
      </c>
      <c r="P85">
        <v>0</v>
      </c>
      <c r="Q85">
        <v>0</v>
      </c>
      <c r="R85">
        <v>0</v>
      </c>
      <c r="S85">
        <v>-0.165523</v>
      </c>
      <c r="T85">
        <v>0</v>
      </c>
      <c r="U85">
        <v>0.165523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27.835000000000001</v>
      </c>
      <c r="AM85">
        <v>10.034700000000001</v>
      </c>
      <c r="AN85">
        <v>0</v>
      </c>
      <c r="AO85">
        <v>29.5886</v>
      </c>
      <c r="AP85">
        <v>0.34003899999999998</v>
      </c>
      <c r="AQ85">
        <v>-0.86118300000000003</v>
      </c>
      <c r="AR85">
        <v>0</v>
      </c>
      <c r="AS85">
        <v>0.92588499999999996</v>
      </c>
      <c r="AT85">
        <v>0</v>
      </c>
      <c r="AU85">
        <v>0</v>
      </c>
      <c r="AV85">
        <v>0</v>
      </c>
      <c r="AW85">
        <v>0</v>
      </c>
      <c r="AX85">
        <v>0</v>
      </c>
      <c r="AY85" s="1">
        <v>-6.17667E-31</v>
      </c>
      <c r="AZ85">
        <v>0</v>
      </c>
      <c r="BA85" s="1">
        <v>6.17667E-31</v>
      </c>
    </row>
    <row r="86" spans="1:53" x14ac:dyDescent="0.3">
      <c r="A86">
        <v>13557</v>
      </c>
      <c r="B86">
        <v>28.164999999999999</v>
      </c>
      <c r="C86">
        <v>9.6650100000000005</v>
      </c>
      <c r="D86">
        <v>0</v>
      </c>
      <c r="E86">
        <v>29.777200000000001</v>
      </c>
      <c r="F86">
        <v>0</v>
      </c>
      <c r="G86" s="1">
        <v>-6.1766699999999998E-16</v>
      </c>
      <c r="H86">
        <v>0</v>
      </c>
      <c r="I86" s="1">
        <v>6.1766699999999998E-16</v>
      </c>
      <c r="J86">
        <v>0</v>
      </c>
      <c r="K86">
        <v>-0.49284</v>
      </c>
      <c r="L86">
        <v>0</v>
      </c>
      <c r="M86">
        <v>0.49284</v>
      </c>
      <c r="N86">
        <v>0</v>
      </c>
      <c r="O86">
        <v>0</v>
      </c>
      <c r="P86">
        <v>0</v>
      </c>
      <c r="Q86">
        <v>0</v>
      </c>
      <c r="R86">
        <v>0</v>
      </c>
      <c r="S86">
        <v>-0.310307</v>
      </c>
      <c r="T86">
        <v>0</v>
      </c>
      <c r="U86">
        <v>0.310307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28.164999999999999</v>
      </c>
      <c r="AM86">
        <v>9.6650100000000005</v>
      </c>
      <c r="AN86">
        <v>0</v>
      </c>
      <c r="AO86">
        <v>29.777200000000001</v>
      </c>
      <c r="AP86">
        <v>-0.34003899999999998</v>
      </c>
      <c r="AQ86">
        <v>-0.33998200000000001</v>
      </c>
      <c r="AR86">
        <v>0</v>
      </c>
      <c r="AS86">
        <v>0.48084700000000002</v>
      </c>
      <c r="AT86">
        <v>0</v>
      </c>
      <c r="AU86">
        <v>0</v>
      </c>
      <c r="AV86">
        <v>0</v>
      </c>
      <c r="AW86">
        <v>0</v>
      </c>
      <c r="AX86">
        <v>0</v>
      </c>
      <c r="AY86" s="1">
        <v>-6.17667E-31</v>
      </c>
      <c r="AZ86">
        <v>0</v>
      </c>
      <c r="BA86" s="1">
        <v>6.17667E-31</v>
      </c>
    </row>
    <row r="87" spans="1:53" x14ac:dyDescent="0.3">
      <c r="A87">
        <v>13564</v>
      </c>
      <c r="B87">
        <v>28.664999999999999</v>
      </c>
      <c r="C87">
        <v>9.5347200000000001</v>
      </c>
      <c r="D87">
        <v>0</v>
      </c>
      <c r="E87">
        <v>30.209099999999999</v>
      </c>
      <c r="F87">
        <v>0</v>
      </c>
      <c r="G87" s="1">
        <v>-6.1766699999999998E-16</v>
      </c>
      <c r="H87">
        <v>0</v>
      </c>
      <c r="I87" s="1">
        <v>6.1766699999999998E-16</v>
      </c>
      <c r="J87">
        <v>0</v>
      </c>
      <c r="K87">
        <v>-0.26285199999999997</v>
      </c>
      <c r="L87">
        <v>0</v>
      </c>
      <c r="M87">
        <v>0.26285199999999997</v>
      </c>
      <c r="N87">
        <v>0</v>
      </c>
      <c r="O87">
        <v>0</v>
      </c>
      <c r="P87">
        <v>0</v>
      </c>
      <c r="Q87">
        <v>0</v>
      </c>
      <c r="R87">
        <v>0</v>
      </c>
      <c r="S87">
        <v>-0.16550000000000001</v>
      </c>
      <c r="T87">
        <v>0</v>
      </c>
      <c r="U87">
        <v>0.16550000000000001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28.664999999999999</v>
      </c>
      <c r="AM87">
        <v>9.5347200000000001</v>
      </c>
      <c r="AN87">
        <v>0</v>
      </c>
      <c r="AO87">
        <v>30.209099999999999</v>
      </c>
      <c r="AP87">
        <v>-0.340082</v>
      </c>
      <c r="AQ87">
        <v>-0.86115699999999995</v>
      </c>
      <c r="AR87">
        <v>0</v>
      </c>
      <c r="AS87">
        <v>0.92587699999999995</v>
      </c>
      <c r="AT87">
        <v>0</v>
      </c>
      <c r="AU87">
        <v>0</v>
      </c>
      <c r="AV87">
        <v>0</v>
      </c>
      <c r="AW87">
        <v>0</v>
      </c>
      <c r="AX87">
        <v>0</v>
      </c>
      <c r="AY87" s="1">
        <v>-6.17667E-31</v>
      </c>
      <c r="AZ87">
        <v>0</v>
      </c>
      <c r="BA87" s="1">
        <v>6.17667E-31</v>
      </c>
    </row>
    <row r="88" spans="1:53" x14ac:dyDescent="0.3">
      <c r="A88">
        <v>12650</v>
      </c>
      <c r="B88">
        <v>29.034700000000001</v>
      </c>
      <c r="C88">
        <v>9.4652899999999995</v>
      </c>
      <c r="D88">
        <v>0</v>
      </c>
      <c r="E88">
        <v>30.538599999999999</v>
      </c>
      <c r="F88">
        <v>0</v>
      </c>
      <c r="G88" s="1">
        <v>-6.1766699999999998E-16</v>
      </c>
      <c r="H88">
        <v>0</v>
      </c>
      <c r="I88" s="1">
        <v>6.1766699999999998E-16</v>
      </c>
      <c r="J88">
        <v>0</v>
      </c>
      <c r="K88">
        <v>-0.14022899999999999</v>
      </c>
      <c r="L88">
        <v>0</v>
      </c>
      <c r="M88">
        <v>0.14022899999999999</v>
      </c>
      <c r="N88">
        <v>0</v>
      </c>
      <c r="O88">
        <v>0</v>
      </c>
      <c r="P88">
        <v>0</v>
      </c>
      <c r="Q88">
        <v>0</v>
      </c>
      <c r="R88">
        <v>0</v>
      </c>
      <c r="S88">
        <v>-8.8292200000000001E-2</v>
      </c>
      <c r="T88">
        <v>0</v>
      </c>
      <c r="U88">
        <v>8.8292200000000001E-2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29.034700000000001</v>
      </c>
      <c r="AM88">
        <v>9.4652899999999995</v>
      </c>
      <c r="AN88">
        <v>0</v>
      </c>
      <c r="AO88">
        <v>30.538599999999999</v>
      </c>
      <c r="AP88">
        <v>-0.86120399999999997</v>
      </c>
      <c r="AQ88">
        <v>0.86111899999999997</v>
      </c>
      <c r="AR88">
        <v>0</v>
      </c>
      <c r="AS88">
        <v>1.21787</v>
      </c>
      <c r="AT88">
        <v>0</v>
      </c>
      <c r="AU88">
        <v>0</v>
      </c>
      <c r="AV88">
        <v>0</v>
      </c>
      <c r="AW88">
        <v>0</v>
      </c>
      <c r="AX88">
        <v>0</v>
      </c>
      <c r="AY88" s="1">
        <v>-6.17667E-31</v>
      </c>
      <c r="AZ88">
        <v>0</v>
      </c>
      <c r="BA88" s="1">
        <v>6.17667E-31</v>
      </c>
    </row>
    <row r="89" spans="1:53" x14ac:dyDescent="0.3">
      <c r="A89">
        <v>12654</v>
      </c>
      <c r="B89">
        <v>29.534700000000001</v>
      </c>
      <c r="C89">
        <v>9.1650100000000005</v>
      </c>
      <c r="D89">
        <v>0</v>
      </c>
      <c r="E89">
        <v>30.923999999999999</v>
      </c>
      <c r="F89">
        <v>0</v>
      </c>
      <c r="G89" s="1">
        <v>-6.1766699999999998E-16</v>
      </c>
      <c r="H89">
        <v>0</v>
      </c>
      <c r="I89" s="1">
        <v>6.1766699999999998E-16</v>
      </c>
      <c r="J89">
        <v>0</v>
      </c>
      <c r="K89">
        <v>-0.26286399999999999</v>
      </c>
      <c r="L89">
        <v>0</v>
      </c>
      <c r="M89">
        <v>0.26286399999999999</v>
      </c>
      <c r="N89">
        <v>0</v>
      </c>
      <c r="O89">
        <v>0</v>
      </c>
      <c r="P89">
        <v>0</v>
      </c>
      <c r="Q89">
        <v>0</v>
      </c>
      <c r="R89">
        <v>0</v>
      </c>
      <c r="S89">
        <v>-0.16550699999999999</v>
      </c>
      <c r="T89">
        <v>0</v>
      </c>
      <c r="U89">
        <v>0.16550699999999999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29.534700000000001</v>
      </c>
      <c r="AM89">
        <v>9.1650100000000005</v>
      </c>
      <c r="AN89">
        <v>0</v>
      </c>
      <c r="AO89">
        <v>30.923999999999999</v>
      </c>
      <c r="AP89">
        <v>-0.86125600000000002</v>
      </c>
      <c r="AQ89">
        <v>-0.33999400000000002</v>
      </c>
      <c r="AR89">
        <v>0</v>
      </c>
      <c r="AS89">
        <v>0.92593599999999998</v>
      </c>
      <c r="AT89">
        <v>0</v>
      </c>
      <c r="AU89">
        <v>0</v>
      </c>
      <c r="AV89">
        <v>0</v>
      </c>
      <c r="AW89">
        <v>0</v>
      </c>
      <c r="AX89">
        <v>0</v>
      </c>
      <c r="AY89" s="1">
        <v>-6.17667E-31</v>
      </c>
      <c r="AZ89">
        <v>0</v>
      </c>
      <c r="BA89" s="1">
        <v>6.17667E-31</v>
      </c>
    </row>
    <row r="90" spans="1:53" x14ac:dyDescent="0.3">
      <c r="A90">
        <v>12653</v>
      </c>
      <c r="B90">
        <v>29.835000000000001</v>
      </c>
      <c r="C90">
        <v>9.0347200000000001</v>
      </c>
      <c r="D90">
        <v>0</v>
      </c>
      <c r="E90">
        <v>31.172999999999998</v>
      </c>
      <c r="F90">
        <v>0</v>
      </c>
      <c r="G90" s="1">
        <v>-6.1766699999999998E-16</v>
      </c>
      <c r="H90">
        <v>0</v>
      </c>
      <c r="I90" s="1">
        <v>6.1766699999999998E-16</v>
      </c>
      <c r="J90">
        <v>0</v>
      </c>
      <c r="K90">
        <v>-0.26286199999999998</v>
      </c>
      <c r="L90">
        <v>0</v>
      </c>
      <c r="M90">
        <v>0.26286199999999998</v>
      </c>
      <c r="N90">
        <v>0</v>
      </c>
      <c r="O90">
        <v>0</v>
      </c>
      <c r="P90">
        <v>0</v>
      </c>
      <c r="Q90">
        <v>0</v>
      </c>
      <c r="R90">
        <v>0</v>
      </c>
      <c r="S90">
        <v>-0.16550599999999999</v>
      </c>
      <c r="T90">
        <v>0</v>
      </c>
      <c r="U90">
        <v>0.16550599999999999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29.835000000000001</v>
      </c>
      <c r="AM90">
        <v>9.0347200000000001</v>
      </c>
      <c r="AN90">
        <v>0</v>
      </c>
      <c r="AO90">
        <v>31.172999999999998</v>
      </c>
      <c r="AP90">
        <v>0.34002100000000002</v>
      </c>
      <c r="AQ90">
        <v>-0.86114999999999997</v>
      </c>
      <c r="AR90">
        <v>0</v>
      </c>
      <c r="AS90">
        <v>0.92584699999999998</v>
      </c>
      <c r="AT90">
        <v>0</v>
      </c>
      <c r="AU90">
        <v>0</v>
      </c>
      <c r="AV90">
        <v>0</v>
      </c>
      <c r="AW90">
        <v>0</v>
      </c>
      <c r="AX90">
        <v>0</v>
      </c>
      <c r="AY90" s="1">
        <v>-6.17667E-31</v>
      </c>
      <c r="AZ90">
        <v>0</v>
      </c>
      <c r="BA90" s="1">
        <v>6.17667E-31</v>
      </c>
    </row>
    <row r="91" spans="1:53" x14ac:dyDescent="0.3">
      <c r="A91">
        <v>11705</v>
      </c>
      <c r="B91">
        <v>30.164999999999999</v>
      </c>
      <c r="C91">
        <v>8.8350000000000009</v>
      </c>
      <c r="D91">
        <v>0</v>
      </c>
      <c r="E91">
        <v>31.432200000000002</v>
      </c>
      <c r="F91">
        <v>0</v>
      </c>
      <c r="G91" s="1">
        <v>-6.1766699999999998E-16</v>
      </c>
      <c r="H91">
        <v>0</v>
      </c>
      <c r="I91" s="1">
        <v>6.1766699999999998E-16</v>
      </c>
      <c r="J91">
        <v>0</v>
      </c>
      <c r="K91">
        <v>-0.492865</v>
      </c>
      <c r="L91">
        <v>0</v>
      </c>
      <c r="M91">
        <v>0.492865</v>
      </c>
      <c r="N91">
        <v>0</v>
      </c>
      <c r="O91">
        <v>0</v>
      </c>
      <c r="P91">
        <v>0</v>
      </c>
      <c r="Q91">
        <v>0</v>
      </c>
      <c r="R91">
        <v>0</v>
      </c>
      <c r="S91">
        <v>-0.31032300000000002</v>
      </c>
      <c r="T91">
        <v>0</v>
      </c>
      <c r="U91">
        <v>0.31032300000000002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30.164999999999999</v>
      </c>
      <c r="AM91">
        <v>8.8350000000000009</v>
      </c>
      <c r="AN91">
        <v>0</v>
      </c>
      <c r="AO91">
        <v>31.432200000000002</v>
      </c>
      <c r="AP91">
        <v>-0.33995700000000001</v>
      </c>
      <c r="AQ91">
        <v>0.33998</v>
      </c>
      <c r="AR91">
        <v>0</v>
      </c>
      <c r="AS91">
        <v>0.48078799999999999</v>
      </c>
      <c r="AT91">
        <v>0</v>
      </c>
      <c r="AU91">
        <v>0</v>
      </c>
      <c r="AV91">
        <v>0</v>
      </c>
      <c r="AW91">
        <v>0</v>
      </c>
      <c r="AX91">
        <v>0</v>
      </c>
      <c r="AY91" s="1">
        <v>-6.17667E-31</v>
      </c>
      <c r="AZ91">
        <v>0</v>
      </c>
      <c r="BA91" s="1">
        <v>6.17667E-31</v>
      </c>
    </row>
    <row r="92" spans="1:53" x14ac:dyDescent="0.3">
      <c r="A92">
        <v>11710</v>
      </c>
      <c r="B92">
        <v>30.534700000000001</v>
      </c>
      <c r="C92">
        <v>8.6649999999999991</v>
      </c>
      <c r="D92">
        <v>0</v>
      </c>
      <c r="E92">
        <v>31.740400000000001</v>
      </c>
      <c r="F92">
        <v>0</v>
      </c>
      <c r="G92" s="1">
        <v>-6.1766699999999998E-16</v>
      </c>
      <c r="H92">
        <v>0</v>
      </c>
      <c r="I92" s="1">
        <v>6.1766699999999998E-16</v>
      </c>
      <c r="J92">
        <v>0</v>
      </c>
      <c r="K92">
        <v>-0.26286199999999998</v>
      </c>
      <c r="L92">
        <v>0</v>
      </c>
      <c r="M92">
        <v>0.26286199999999998</v>
      </c>
      <c r="N92">
        <v>0</v>
      </c>
      <c r="O92">
        <v>0</v>
      </c>
      <c r="P92">
        <v>0</v>
      </c>
      <c r="Q92">
        <v>0</v>
      </c>
      <c r="R92">
        <v>0</v>
      </c>
      <c r="S92">
        <v>-0.16550599999999999</v>
      </c>
      <c r="T92">
        <v>0</v>
      </c>
      <c r="U92">
        <v>0.16550599999999999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30.534700000000001</v>
      </c>
      <c r="AM92">
        <v>8.6649999999999991</v>
      </c>
      <c r="AN92">
        <v>0</v>
      </c>
      <c r="AO92">
        <v>31.740400000000001</v>
      </c>
      <c r="AP92">
        <v>-0.86119199999999996</v>
      </c>
      <c r="AQ92">
        <v>-0.34000999999999998</v>
      </c>
      <c r="AR92">
        <v>0</v>
      </c>
      <c r="AS92">
        <v>0.92588300000000001</v>
      </c>
      <c r="AT92">
        <v>0</v>
      </c>
      <c r="AU92">
        <v>0</v>
      </c>
      <c r="AV92">
        <v>0</v>
      </c>
      <c r="AW92">
        <v>0</v>
      </c>
      <c r="AX92">
        <v>0</v>
      </c>
      <c r="AY92" s="1">
        <v>-6.17667E-31</v>
      </c>
      <c r="AZ92">
        <v>0</v>
      </c>
      <c r="BA92" s="1">
        <v>6.17667E-31</v>
      </c>
    </row>
    <row r="93" spans="1:53" x14ac:dyDescent="0.3">
      <c r="A93">
        <v>11708</v>
      </c>
      <c r="B93">
        <v>30.664999999999999</v>
      </c>
      <c r="C93">
        <v>8.5347200000000001</v>
      </c>
      <c r="D93">
        <v>0</v>
      </c>
      <c r="E93">
        <v>31.8306</v>
      </c>
      <c r="F93">
        <v>0</v>
      </c>
      <c r="G93" s="1">
        <v>-6.1766699999999998E-16</v>
      </c>
      <c r="H93">
        <v>0</v>
      </c>
      <c r="I93" s="1">
        <v>6.1766699999999998E-16</v>
      </c>
      <c r="J93">
        <v>0</v>
      </c>
      <c r="K93">
        <v>-0.26285999999999998</v>
      </c>
      <c r="L93">
        <v>0</v>
      </c>
      <c r="M93">
        <v>0.26285999999999998</v>
      </c>
      <c r="N93">
        <v>0</v>
      </c>
      <c r="O93">
        <v>0</v>
      </c>
      <c r="P93">
        <v>0</v>
      </c>
      <c r="Q93">
        <v>0</v>
      </c>
      <c r="R93">
        <v>0</v>
      </c>
      <c r="S93">
        <v>-0.16550400000000001</v>
      </c>
      <c r="T93">
        <v>0</v>
      </c>
      <c r="U93">
        <v>0.16550400000000001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30.664999999999999</v>
      </c>
      <c r="AM93">
        <v>8.5347200000000001</v>
      </c>
      <c r="AN93">
        <v>0</v>
      </c>
      <c r="AO93">
        <v>31.8306</v>
      </c>
      <c r="AP93">
        <v>-0.33995799999999998</v>
      </c>
      <c r="AQ93">
        <v>-0.86112200000000005</v>
      </c>
      <c r="AR93">
        <v>0</v>
      </c>
      <c r="AS93">
        <v>0.92579800000000001</v>
      </c>
      <c r="AT93">
        <v>0</v>
      </c>
      <c r="AU93">
        <v>0</v>
      </c>
      <c r="AV93">
        <v>0</v>
      </c>
      <c r="AW93">
        <v>0</v>
      </c>
      <c r="AX93">
        <v>0</v>
      </c>
      <c r="AY93" s="1">
        <v>-6.17667E-31</v>
      </c>
      <c r="AZ93">
        <v>0</v>
      </c>
      <c r="BA93" s="1">
        <v>6.17667E-31</v>
      </c>
    </row>
    <row r="94" spans="1:53" x14ac:dyDescent="0.3">
      <c r="A94">
        <v>10729</v>
      </c>
      <c r="B94">
        <v>31.164999999999999</v>
      </c>
      <c r="C94">
        <v>8.3350000000000009</v>
      </c>
      <c r="D94">
        <v>0</v>
      </c>
      <c r="E94">
        <v>32.260300000000001</v>
      </c>
      <c r="F94">
        <v>0</v>
      </c>
      <c r="G94" s="1">
        <v>-6.1766699999999998E-16</v>
      </c>
      <c r="H94">
        <v>0</v>
      </c>
      <c r="I94" s="1">
        <v>6.1766699999999998E-16</v>
      </c>
      <c r="J94">
        <v>0</v>
      </c>
      <c r="K94">
        <v>-0.49285099999999998</v>
      </c>
      <c r="L94">
        <v>0</v>
      </c>
      <c r="M94">
        <v>0.49285099999999998</v>
      </c>
      <c r="N94">
        <v>0</v>
      </c>
      <c r="O94">
        <v>0</v>
      </c>
      <c r="P94">
        <v>0</v>
      </c>
      <c r="Q94">
        <v>0</v>
      </c>
      <c r="R94">
        <v>0</v>
      </c>
      <c r="S94">
        <v>-0.31031399999999998</v>
      </c>
      <c r="T94">
        <v>0</v>
      </c>
      <c r="U94">
        <v>0.31031399999999998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31.164999999999999</v>
      </c>
      <c r="AM94">
        <v>8.3350000000000009</v>
      </c>
      <c r="AN94">
        <v>0</v>
      </c>
      <c r="AO94">
        <v>32.260300000000001</v>
      </c>
      <c r="AP94">
        <v>-0.33992099999999997</v>
      </c>
      <c r="AQ94">
        <v>0.34000999999999998</v>
      </c>
      <c r="AR94">
        <v>0</v>
      </c>
      <c r="AS94">
        <v>0.48078399999999999</v>
      </c>
      <c r="AT94">
        <v>0</v>
      </c>
      <c r="AU94">
        <v>0</v>
      </c>
      <c r="AV94">
        <v>0</v>
      </c>
      <c r="AW94">
        <v>0</v>
      </c>
      <c r="AX94">
        <v>0</v>
      </c>
      <c r="AY94" s="1">
        <v>-6.17667E-31</v>
      </c>
      <c r="AZ94">
        <v>0</v>
      </c>
      <c r="BA94" s="1">
        <v>6.17667E-31</v>
      </c>
    </row>
    <row r="95" spans="1:53" x14ac:dyDescent="0.3">
      <c r="A95">
        <v>10734</v>
      </c>
      <c r="B95">
        <v>31.534700000000001</v>
      </c>
      <c r="C95">
        <v>8.1649999999999991</v>
      </c>
      <c r="D95">
        <v>0</v>
      </c>
      <c r="E95">
        <v>32.574599999999997</v>
      </c>
      <c r="F95">
        <v>0</v>
      </c>
      <c r="G95" s="1">
        <v>-6.1766699999999998E-16</v>
      </c>
      <c r="H95">
        <v>0</v>
      </c>
      <c r="I95" s="1">
        <v>6.1766699999999998E-16</v>
      </c>
      <c r="J95">
        <v>0</v>
      </c>
      <c r="K95">
        <v>-0.26288800000000001</v>
      </c>
      <c r="L95">
        <v>0</v>
      </c>
      <c r="M95">
        <v>0.26288800000000001</v>
      </c>
      <c r="N95">
        <v>0</v>
      </c>
      <c r="O95">
        <v>0</v>
      </c>
      <c r="P95">
        <v>0</v>
      </c>
      <c r="Q95">
        <v>0</v>
      </c>
      <c r="R95">
        <v>0</v>
      </c>
      <c r="S95">
        <v>-0.165522</v>
      </c>
      <c r="T95">
        <v>0</v>
      </c>
      <c r="U95">
        <v>0.165522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31.534700000000001</v>
      </c>
      <c r="AM95">
        <v>8.1649999999999991</v>
      </c>
      <c r="AN95">
        <v>0</v>
      </c>
      <c r="AO95">
        <v>32.574599999999997</v>
      </c>
      <c r="AP95">
        <v>-0.86120799999999997</v>
      </c>
      <c r="AQ95">
        <v>-0.33998</v>
      </c>
      <c r="AR95">
        <v>0</v>
      </c>
      <c r="AS95">
        <v>0.92588599999999999</v>
      </c>
      <c r="AT95">
        <v>0</v>
      </c>
      <c r="AU95">
        <v>0</v>
      </c>
      <c r="AV95">
        <v>0</v>
      </c>
      <c r="AW95">
        <v>0</v>
      </c>
      <c r="AX95">
        <v>0</v>
      </c>
      <c r="AY95" s="1">
        <v>-6.17667E-31</v>
      </c>
      <c r="AZ95">
        <v>0</v>
      </c>
      <c r="BA95" s="1">
        <v>6.17667E-31</v>
      </c>
    </row>
    <row r="96" spans="1:53" x14ac:dyDescent="0.3">
      <c r="A96">
        <v>9722</v>
      </c>
      <c r="B96">
        <v>32.034700000000001</v>
      </c>
      <c r="C96">
        <v>7.9652799999999999</v>
      </c>
      <c r="D96">
        <v>0</v>
      </c>
      <c r="E96">
        <v>33.010100000000001</v>
      </c>
      <c r="F96">
        <v>0</v>
      </c>
      <c r="G96" s="1">
        <v>-6.1766699999999998E-16</v>
      </c>
      <c r="H96">
        <v>0</v>
      </c>
      <c r="I96" s="1">
        <v>6.1766699999999998E-16</v>
      </c>
      <c r="J96">
        <v>0</v>
      </c>
      <c r="K96">
        <v>-0.140209</v>
      </c>
      <c r="L96">
        <v>0</v>
      </c>
      <c r="M96">
        <v>0.140209</v>
      </c>
      <c r="N96">
        <v>0</v>
      </c>
      <c r="O96">
        <v>0</v>
      </c>
      <c r="P96">
        <v>0</v>
      </c>
      <c r="Q96">
        <v>0</v>
      </c>
      <c r="R96">
        <v>0</v>
      </c>
      <c r="S96">
        <v>-8.8279999999999997E-2</v>
      </c>
      <c r="T96">
        <v>0</v>
      </c>
      <c r="U96">
        <v>8.8279999999999997E-2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32.034700000000001</v>
      </c>
      <c r="AM96">
        <v>7.9652799999999999</v>
      </c>
      <c r="AN96">
        <v>0</v>
      </c>
      <c r="AO96">
        <v>33.010100000000001</v>
      </c>
      <c r="AP96">
        <v>-0.86131000000000002</v>
      </c>
      <c r="AQ96">
        <v>0.86114999999999997</v>
      </c>
      <c r="AR96">
        <v>0</v>
      </c>
      <c r="AS96">
        <v>1.2179599999999999</v>
      </c>
      <c r="AT96">
        <v>0</v>
      </c>
      <c r="AU96">
        <v>0</v>
      </c>
      <c r="AV96">
        <v>0</v>
      </c>
      <c r="AW96">
        <v>0</v>
      </c>
      <c r="AX96">
        <v>0</v>
      </c>
      <c r="AY96" s="1">
        <v>-6.17667E-31</v>
      </c>
      <c r="AZ96">
        <v>0</v>
      </c>
      <c r="BA96" s="1">
        <v>6.17667E-31</v>
      </c>
    </row>
    <row r="97" spans="1:53" x14ac:dyDescent="0.3">
      <c r="A97">
        <v>9719</v>
      </c>
      <c r="B97">
        <v>32.465299999999999</v>
      </c>
      <c r="C97">
        <v>7.665</v>
      </c>
      <c r="D97">
        <v>0</v>
      </c>
      <c r="E97">
        <v>33.357900000000001</v>
      </c>
      <c r="F97">
        <v>0</v>
      </c>
      <c r="G97" s="1">
        <v>-6.1766699999999998E-16</v>
      </c>
      <c r="H97">
        <v>0</v>
      </c>
      <c r="I97" s="1">
        <v>6.1766699999999998E-16</v>
      </c>
      <c r="J97">
        <v>0</v>
      </c>
      <c r="K97">
        <v>-0.26286500000000002</v>
      </c>
      <c r="L97">
        <v>0</v>
      </c>
      <c r="M97">
        <v>0.26286500000000002</v>
      </c>
      <c r="N97">
        <v>0</v>
      </c>
      <c r="O97">
        <v>0</v>
      </c>
      <c r="P97">
        <v>0</v>
      </c>
      <c r="Q97">
        <v>0</v>
      </c>
      <c r="R97">
        <v>0</v>
      </c>
      <c r="S97">
        <v>-0.16550699999999999</v>
      </c>
      <c r="T97">
        <v>0</v>
      </c>
      <c r="U97">
        <v>0.16550699999999999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32.465299999999999</v>
      </c>
      <c r="AM97">
        <v>7.665</v>
      </c>
      <c r="AN97">
        <v>0</v>
      </c>
      <c r="AO97">
        <v>33.357900000000001</v>
      </c>
      <c r="AP97">
        <v>0.86119199999999996</v>
      </c>
      <c r="AQ97">
        <v>-0.33996199999999999</v>
      </c>
      <c r="AR97">
        <v>0</v>
      </c>
      <c r="AS97">
        <v>0.92586500000000005</v>
      </c>
      <c r="AT97">
        <v>0</v>
      </c>
      <c r="AU97">
        <v>0</v>
      </c>
      <c r="AV97">
        <v>0</v>
      </c>
      <c r="AW97">
        <v>0</v>
      </c>
      <c r="AX97">
        <v>0</v>
      </c>
      <c r="AY97" s="1">
        <v>-6.17667E-31</v>
      </c>
      <c r="AZ97">
        <v>0</v>
      </c>
      <c r="BA97" s="1">
        <v>6.17667E-31</v>
      </c>
    </row>
    <row r="98" spans="1:53" x14ac:dyDescent="0.3">
      <c r="A98">
        <v>9725</v>
      </c>
      <c r="B98">
        <v>32.835000000000001</v>
      </c>
      <c r="C98">
        <v>7.5347099999999996</v>
      </c>
      <c r="D98">
        <v>0</v>
      </c>
      <c r="E98">
        <v>33.688400000000001</v>
      </c>
      <c r="F98">
        <v>0</v>
      </c>
      <c r="G98" s="1">
        <v>-6.1766699999999998E-16</v>
      </c>
      <c r="H98">
        <v>0</v>
      </c>
      <c r="I98" s="1">
        <v>6.1766699999999998E-16</v>
      </c>
      <c r="J98">
        <v>0</v>
      </c>
      <c r="K98">
        <v>-0.26289699999999999</v>
      </c>
      <c r="L98">
        <v>0</v>
      </c>
      <c r="M98">
        <v>0.26289699999999999</v>
      </c>
      <c r="N98">
        <v>0</v>
      </c>
      <c r="O98">
        <v>0</v>
      </c>
      <c r="P98">
        <v>0</v>
      </c>
      <c r="Q98">
        <v>0</v>
      </c>
      <c r="R98">
        <v>0</v>
      </c>
      <c r="S98">
        <v>-0.16552800000000001</v>
      </c>
      <c r="T98">
        <v>0</v>
      </c>
      <c r="U98">
        <v>0.16552800000000001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32.835000000000001</v>
      </c>
      <c r="AM98">
        <v>7.5347099999999996</v>
      </c>
      <c r="AN98">
        <v>0</v>
      </c>
      <c r="AO98">
        <v>33.688400000000001</v>
      </c>
      <c r="AP98">
        <v>0.33995700000000001</v>
      </c>
      <c r="AQ98">
        <v>-0.86111899999999997</v>
      </c>
      <c r="AR98">
        <v>0</v>
      </c>
      <c r="AS98">
        <v>0.92579599999999995</v>
      </c>
      <c r="AT98">
        <v>0</v>
      </c>
      <c r="AU98">
        <v>0</v>
      </c>
      <c r="AV98">
        <v>0</v>
      </c>
      <c r="AW98">
        <v>0</v>
      </c>
      <c r="AX98">
        <v>0</v>
      </c>
      <c r="AY98" s="1">
        <v>-6.17667E-31</v>
      </c>
      <c r="AZ98">
        <v>0</v>
      </c>
      <c r="BA98" s="1">
        <v>6.17667E-31</v>
      </c>
    </row>
    <row r="99" spans="1:53" x14ac:dyDescent="0.3">
      <c r="A99">
        <v>8681</v>
      </c>
      <c r="B99">
        <v>33.164999999999999</v>
      </c>
      <c r="C99">
        <v>7.3349900000000003</v>
      </c>
      <c r="D99">
        <v>0</v>
      </c>
      <c r="E99">
        <v>33.9664</v>
      </c>
      <c r="F99">
        <v>0</v>
      </c>
      <c r="G99" s="1">
        <v>-6.1766699999999998E-16</v>
      </c>
      <c r="H99">
        <v>0</v>
      </c>
      <c r="I99" s="1">
        <v>6.1766699999999998E-16</v>
      </c>
      <c r="J99">
        <v>0</v>
      </c>
      <c r="K99">
        <v>-0.49279000000000001</v>
      </c>
      <c r="L99">
        <v>0</v>
      </c>
      <c r="M99">
        <v>0.49279000000000001</v>
      </c>
      <c r="N99">
        <v>0</v>
      </c>
      <c r="O99">
        <v>0</v>
      </c>
      <c r="P99">
        <v>0</v>
      </c>
      <c r="Q99">
        <v>0</v>
      </c>
      <c r="R99">
        <v>0</v>
      </c>
      <c r="S99">
        <v>-0.31027500000000002</v>
      </c>
      <c r="T99">
        <v>0</v>
      </c>
      <c r="U99">
        <v>0.31027500000000002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33.164999999999999</v>
      </c>
      <c r="AM99">
        <v>7.3349900000000003</v>
      </c>
      <c r="AN99">
        <v>0</v>
      </c>
      <c r="AO99">
        <v>33.9664</v>
      </c>
      <c r="AP99">
        <v>-0.34002100000000002</v>
      </c>
      <c r="AQ99">
        <v>0.33998200000000001</v>
      </c>
      <c r="AR99">
        <v>0</v>
      </c>
      <c r="AS99">
        <v>0.48083500000000001</v>
      </c>
      <c r="AT99">
        <v>0</v>
      </c>
      <c r="AU99">
        <v>0</v>
      </c>
      <c r="AV99">
        <v>0</v>
      </c>
      <c r="AW99">
        <v>0</v>
      </c>
      <c r="AX99">
        <v>0</v>
      </c>
      <c r="AY99" s="1">
        <v>-6.17667E-31</v>
      </c>
      <c r="AZ99">
        <v>0</v>
      </c>
      <c r="BA99" s="1">
        <v>6.17667E-31</v>
      </c>
    </row>
    <row r="100" spans="1:53" x14ac:dyDescent="0.3">
      <c r="A100">
        <v>5238</v>
      </c>
      <c r="B100">
        <v>38.605699999999999</v>
      </c>
      <c r="C100">
        <v>5.8943399999999997</v>
      </c>
      <c r="D100">
        <v>0</v>
      </c>
      <c r="E100">
        <v>39.053100000000001</v>
      </c>
      <c r="F100">
        <v>0</v>
      </c>
      <c r="G100" s="1">
        <v>-6.1766699999999998E-16</v>
      </c>
      <c r="H100">
        <v>0</v>
      </c>
      <c r="I100" s="1">
        <v>6.1766699999999998E-16</v>
      </c>
      <c r="J100">
        <v>0</v>
      </c>
      <c r="K100">
        <v>-1.15886</v>
      </c>
      <c r="L100">
        <v>0</v>
      </c>
      <c r="M100">
        <v>1.15886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-0.72965199999999997</v>
      </c>
      <c r="T100">
        <v>0</v>
      </c>
      <c r="U100">
        <v>0.72965199999999997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38.605699999999999</v>
      </c>
      <c r="AM100">
        <v>5.8943399999999997</v>
      </c>
      <c r="AN100">
        <v>0</v>
      </c>
      <c r="AO100">
        <v>39.053100000000001</v>
      </c>
      <c r="AP100">
        <v>-0.57722499999999999</v>
      </c>
      <c r="AQ100">
        <v>0.57738400000000001</v>
      </c>
      <c r="AR100">
        <v>0</v>
      </c>
      <c r="AS100">
        <v>0.81643200000000005</v>
      </c>
      <c r="AT100">
        <v>0</v>
      </c>
      <c r="AU100">
        <v>0</v>
      </c>
      <c r="AV100">
        <v>0</v>
      </c>
      <c r="AW100">
        <v>0</v>
      </c>
      <c r="AX100">
        <v>0</v>
      </c>
      <c r="AY100" s="1">
        <v>-6.17667E-31</v>
      </c>
      <c r="AZ100">
        <v>0</v>
      </c>
      <c r="BA100" s="1">
        <v>6.17667E-31</v>
      </c>
    </row>
    <row r="101" spans="1:53" x14ac:dyDescent="0.3">
      <c r="A101">
        <v>5242</v>
      </c>
      <c r="B101">
        <v>39.105699999999999</v>
      </c>
      <c r="C101">
        <v>5.8943399999999997</v>
      </c>
      <c r="D101">
        <v>0</v>
      </c>
      <c r="E101">
        <v>39.547400000000003</v>
      </c>
      <c r="F101">
        <v>0</v>
      </c>
      <c r="G101" s="1">
        <v>-6.1766699999999998E-16</v>
      </c>
      <c r="H101">
        <v>0</v>
      </c>
      <c r="I101" s="1">
        <v>6.1766699999999998E-16</v>
      </c>
      <c r="J101">
        <v>0</v>
      </c>
      <c r="K101">
        <v>-1.15873</v>
      </c>
      <c r="L101">
        <v>0</v>
      </c>
      <c r="M101">
        <v>1.15873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-0.72957099999999997</v>
      </c>
      <c r="T101">
        <v>0</v>
      </c>
      <c r="U101">
        <v>0.72957099999999997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39.105699999999999</v>
      </c>
      <c r="AM101">
        <v>5.8943399999999997</v>
      </c>
      <c r="AN101">
        <v>0</v>
      </c>
      <c r="AO101">
        <v>39.547400000000003</v>
      </c>
      <c r="AP101">
        <v>-0.577295</v>
      </c>
      <c r="AQ101">
        <v>0.57738400000000001</v>
      </c>
      <c r="AR101">
        <v>0</v>
      </c>
      <c r="AS101">
        <v>0.81648100000000001</v>
      </c>
      <c r="AT101">
        <v>0</v>
      </c>
      <c r="AU101">
        <v>0</v>
      </c>
      <c r="AV101">
        <v>0</v>
      </c>
      <c r="AW101">
        <v>0</v>
      </c>
      <c r="AX101">
        <v>0</v>
      </c>
      <c r="AY101" s="1">
        <v>-6.17667E-31</v>
      </c>
      <c r="AZ101">
        <v>0</v>
      </c>
      <c r="BA101" s="1">
        <v>6.17667E-31</v>
      </c>
    </row>
    <row r="102" spans="1:53" x14ac:dyDescent="0.3">
      <c r="A102">
        <v>5246</v>
      </c>
      <c r="B102">
        <v>39.605699999999999</v>
      </c>
      <c r="C102">
        <v>5.8943399999999997</v>
      </c>
      <c r="D102">
        <v>0</v>
      </c>
      <c r="E102">
        <v>40.041899999999998</v>
      </c>
      <c r="F102">
        <v>0</v>
      </c>
      <c r="G102" s="1">
        <v>-6.1766699999999998E-16</v>
      </c>
      <c r="H102">
        <v>0</v>
      </c>
      <c r="I102" s="1">
        <v>6.1766699999999998E-16</v>
      </c>
      <c r="J102">
        <v>0</v>
      </c>
      <c r="K102">
        <v>-1.15889</v>
      </c>
      <c r="L102">
        <v>0</v>
      </c>
      <c r="M102">
        <v>1.15889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-0.72967000000000004</v>
      </c>
      <c r="T102">
        <v>0</v>
      </c>
      <c r="U102">
        <v>0.72967000000000004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39.605699999999999</v>
      </c>
      <c r="AM102">
        <v>5.8943399999999997</v>
      </c>
      <c r="AN102">
        <v>0</v>
      </c>
      <c r="AO102">
        <v>40.041899999999998</v>
      </c>
      <c r="AP102">
        <v>-0.577214</v>
      </c>
      <c r="AQ102">
        <v>0.57738400000000001</v>
      </c>
      <c r="AR102">
        <v>0</v>
      </c>
      <c r="AS102">
        <v>0.81642400000000004</v>
      </c>
      <c r="AT102">
        <v>0</v>
      </c>
      <c r="AU102">
        <v>0</v>
      </c>
      <c r="AV102">
        <v>0</v>
      </c>
      <c r="AW102">
        <v>0</v>
      </c>
      <c r="AX102">
        <v>0</v>
      </c>
      <c r="AY102" s="1">
        <v>-6.17667E-31</v>
      </c>
      <c r="AZ102">
        <v>0</v>
      </c>
      <c r="BA102" s="1">
        <v>6.17667E-31</v>
      </c>
    </row>
    <row r="103" spans="1:53" x14ac:dyDescent="0.3">
      <c r="A103">
        <v>5251</v>
      </c>
      <c r="B103">
        <v>40.394300000000001</v>
      </c>
      <c r="C103">
        <v>5.8943399999999997</v>
      </c>
      <c r="D103">
        <v>0</v>
      </c>
      <c r="E103">
        <v>40.822099999999999</v>
      </c>
      <c r="F103">
        <v>0</v>
      </c>
      <c r="G103" s="1">
        <v>-6.1766699999999998E-16</v>
      </c>
      <c r="H103">
        <v>0</v>
      </c>
      <c r="I103" s="1">
        <v>6.1766699999999998E-16</v>
      </c>
      <c r="J103">
        <v>0</v>
      </c>
      <c r="K103">
        <v>-1.1587400000000001</v>
      </c>
      <c r="L103">
        <v>0</v>
      </c>
      <c r="M103">
        <v>1.1587400000000001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-0.72957899999999998</v>
      </c>
      <c r="T103">
        <v>0</v>
      </c>
      <c r="U103">
        <v>0.72957899999999998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40.394300000000001</v>
      </c>
      <c r="AM103">
        <v>5.8943399999999997</v>
      </c>
      <c r="AN103">
        <v>0</v>
      </c>
      <c r="AO103">
        <v>40.822099999999999</v>
      </c>
      <c r="AP103">
        <v>0.577237</v>
      </c>
      <c r="AQ103">
        <v>0.57738400000000001</v>
      </c>
      <c r="AR103">
        <v>0</v>
      </c>
      <c r="AS103">
        <v>0.81644000000000005</v>
      </c>
      <c r="AT103">
        <v>0</v>
      </c>
      <c r="AU103">
        <v>0</v>
      </c>
      <c r="AV103">
        <v>0</v>
      </c>
      <c r="AW103">
        <v>0</v>
      </c>
      <c r="AX103">
        <v>0</v>
      </c>
      <c r="AY103" s="1">
        <v>-6.17667E-31</v>
      </c>
      <c r="AZ103">
        <v>0</v>
      </c>
      <c r="BA103" s="1">
        <v>6.17667E-31</v>
      </c>
    </row>
    <row r="104" spans="1:53" x14ac:dyDescent="0.3">
      <c r="A104">
        <v>5255</v>
      </c>
      <c r="B104">
        <v>40.894300000000001</v>
      </c>
      <c r="C104">
        <v>5.8943399999999997</v>
      </c>
      <c r="D104">
        <v>0</v>
      </c>
      <c r="E104">
        <v>41.316899999999997</v>
      </c>
      <c r="F104">
        <v>0</v>
      </c>
      <c r="G104" s="1">
        <v>-6.1766699999999998E-16</v>
      </c>
      <c r="H104">
        <v>0</v>
      </c>
      <c r="I104" s="1">
        <v>6.1766699999999998E-16</v>
      </c>
      <c r="J104">
        <v>0</v>
      </c>
      <c r="K104">
        <v>-1.15889</v>
      </c>
      <c r="L104">
        <v>0</v>
      </c>
      <c r="M104">
        <v>1.15889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-0.72967000000000004</v>
      </c>
      <c r="T104">
        <v>0</v>
      </c>
      <c r="U104">
        <v>0.72967000000000004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40.894300000000001</v>
      </c>
      <c r="AM104">
        <v>5.8943399999999997</v>
      </c>
      <c r="AN104">
        <v>0</v>
      </c>
      <c r="AO104">
        <v>41.316899999999997</v>
      </c>
      <c r="AP104">
        <v>0.577214</v>
      </c>
      <c r="AQ104">
        <v>0.57738400000000001</v>
      </c>
      <c r="AR104">
        <v>0</v>
      </c>
      <c r="AS104">
        <v>0.81642400000000004</v>
      </c>
      <c r="AT104">
        <v>0</v>
      </c>
      <c r="AU104">
        <v>0</v>
      </c>
      <c r="AV104">
        <v>0</v>
      </c>
      <c r="AW104">
        <v>0</v>
      </c>
      <c r="AX104">
        <v>0</v>
      </c>
      <c r="AY104" s="1">
        <v>-6.17667E-31</v>
      </c>
      <c r="AZ104">
        <v>0</v>
      </c>
      <c r="BA104" s="1">
        <v>6.17667E-31</v>
      </c>
    </row>
    <row r="105" spans="1:53" x14ac:dyDescent="0.3">
      <c r="A105">
        <v>5262</v>
      </c>
      <c r="B105">
        <v>41.605699999999999</v>
      </c>
      <c r="C105">
        <v>5.8943399999999997</v>
      </c>
      <c r="D105">
        <v>0</v>
      </c>
      <c r="E105">
        <v>42.0212</v>
      </c>
      <c r="F105">
        <v>0</v>
      </c>
      <c r="G105" s="1">
        <v>-6.1766699999999998E-16</v>
      </c>
      <c r="H105">
        <v>0</v>
      </c>
      <c r="I105" s="1">
        <v>6.1766699999999998E-16</v>
      </c>
      <c r="J105">
        <v>0</v>
      </c>
      <c r="K105">
        <v>-1.15886</v>
      </c>
      <c r="L105">
        <v>0</v>
      </c>
      <c r="M105">
        <v>1.15886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-0.72965199999999997</v>
      </c>
      <c r="T105">
        <v>0</v>
      </c>
      <c r="U105">
        <v>0.72965199999999997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41.605699999999999</v>
      </c>
      <c r="AM105">
        <v>5.8943399999999997</v>
      </c>
      <c r="AN105">
        <v>0</v>
      </c>
      <c r="AO105">
        <v>42.0212</v>
      </c>
      <c r="AP105">
        <v>-0.57710700000000004</v>
      </c>
      <c r="AQ105">
        <v>0.57738400000000001</v>
      </c>
      <c r="AR105">
        <v>0</v>
      </c>
      <c r="AS105">
        <v>0.81634899999999999</v>
      </c>
      <c r="AT105">
        <v>0</v>
      </c>
      <c r="AU105">
        <v>0</v>
      </c>
      <c r="AV105">
        <v>0</v>
      </c>
      <c r="AW105">
        <v>0</v>
      </c>
      <c r="AX105">
        <v>0</v>
      </c>
      <c r="AY105" s="1">
        <v>-6.17667E-31</v>
      </c>
      <c r="AZ105">
        <v>0</v>
      </c>
      <c r="BA105" s="1">
        <v>6.17667E-31</v>
      </c>
    </row>
    <row r="106" spans="1:53" x14ac:dyDescent="0.3">
      <c r="A106">
        <v>5263</v>
      </c>
      <c r="B106">
        <v>41.894300000000001</v>
      </c>
      <c r="C106">
        <v>5.8943399999999997</v>
      </c>
      <c r="D106">
        <v>0</v>
      </c>
      <c r="E106">
        <v>42.306899999999999</v>
      </c>
      <c r="F106">
        <v>0</v>
      </c>
      <c r="G106" s="1">
        <v>-6.1766699999999998E-16</v>
      </c>
      <c r="H106">
        <v>0</v>
      </c>
      <c r="I106" s="1">
        <v>6.1766699999999998E-16</v>
      </c>
      <c r="J106">
        <v>0</v>
      </c>
      <c r="K106">
        <v>-1.15886</v>
      </c>
      <c r="L106">
        <v>0</v>
      </c>
      <c r="M106">
        <v>1.15886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-0.72965199999999997</v>
      </c>
      <c r="T106">
        <v>0</v>
      </c>
      <c r="U106">
        <v>0.72965199999999997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41.894300000000001</v>
      </c>
      <c r="AM106">
        <v>5.8943399999999997</v>
      </c>
      <c r="AN106">
        <v>0</v>
      </c>
      <c r="AO106">
        <v>42.306899999999999</v>
      </c>
      <c r="AP106">
        <v>0.57722499999999999</v>
      </c>
      <c r="AQ106">
        <v>0.57738400000000001</v>
      </c>
      <c r="AR106">
        <v>0</v>
      </c>
      <c r="AS106">
        <v>0.81643200000000005</v>
      </c>
      <c r="AT106">
        <v>0</v>
      </c>
      <c r="AU106">
        <v>0</v>
      </c>
      <c r="AV106">
        <v>0</v>
      </c>
      <c r="AW106">
        <v>0</v>
      </c>
      <c r="AX106">
        <v>0</v>
      </c>
      <c r="AY106" s="1">
        <v>-6.17667E-31</v>
      </c>
      <c r="AZ106">
        <v>0</v>
      </c>
      <c r="BA106" s="1">
        <v>6.17667E-31</v>
      </c>
    </row>
    <row r="107" spans="1:53" x14ac:dyDescent="0.3">
      <c r="A107">
        <v>5267</v>
      </c>
      <c r="B107">
        <v>42.394300000000001</v>
      </c>
      <c r="C107">
        <v>5.8943399999999997</v>
      </c>
      <c r="D107">
        <v>0</v>
      </c>
      <c r="E107">
        <v>42.802100000000003</v>
      </c>
      <c r="F107">
        <v>0</v>
      </c>
      <c r="G107" s="1">
        <v>-6.1766699999999998E-16</v>
      </c>
      <c r="H107">
        <v>0</v>
      </c>
      <c r="I107" s="1">
        <v>6.1766699999999998E-16</v>
      </c>
      <c r="J107">
        <v>0</v>
      </c>
      <c r="K107">
        <v>-1.15886</v>
      </c>
      <c r="L107">
        <v>0</v>
      </c>
      <c r="M107">
        <v>1.15886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-0.72965199999999997</v>
      </c>
      <c r="T107">
        <v>0</v>
      </c>
      <c r="U107">
        <v>0.72965199999999997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42.394300000000001</v>
      </c>
      <c r="AM107">
        <v>5.8943399999999997</v>
      </c>
      <c r="AN107">
        <v>0</v>
      </c>
      <c r="AO107">
        <v>42.802100000000003</v>
      </c>
      <c r="AP107">
        <v>0.57710700000000004</v>
      </c>
      <c r="AQ107">
        <v>0.57738400000000001</v>
      </c>
      <c r="AR107">
        <v>0</v>
      </c>
      <c r="AS107">
        <v>0.81634899999999999</v>
      </c>
      <c r="AT107">
        <v>0</v>
      </c>
      <c r="AU107">
        <v>0</v>
      </c>
      <c r="AV107">
        <v>0</v>
      </c>
      <c r="AW107">
        <v>0</v>
      </c>
      <c r="AX107">
        <v>0</v>
      </c>
      <c r="AY107" s="1">
        <v>-6.17667E-31</v>
      </c>
      <c r="AZ107">
        <v>0</v>
      </c>
      <c r="BA107" s="1">
        <v>6.17667E-31</v>
      </c>
    </row>
    <row r="108" spans="1:53" x14ac:dyDescent="0.3">
      <c r="A108">
        <v>5271</v>
      </c>
      <c r="B108">
        <v>42.894300000000001</v>
      </c>
      <c r="C108">
        <v>5.8943399999999997</v>
      </c>
      <c r="D108">
        <v>0</v>
      </c>
      <c r="E108">
        <v>43.297400000000003</v>
      </c>
      <c r="F108">
        <v>0</v>
      </c>
      <c r="G108" s="1">
        <v>-6.1766699999999998E-16</v>
      </c>
      <c r="H108">
        <v>0</v>
      </c>
      <c r="I108" s="1">
        <v>6.1766699999999998E-16</v>
      </c>
      <c r="J108">
        <v>0</v>
      </c>
      <c r="K108">
        <v>-1.1587400000000001</v>
      </c>
      <c r="L108">
        <v>0</v>
      </c>
      <c r="M108">
        <v>1.1587400000000001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-0.72957799999999995</v>
      </c>
      <c r="T108">
        <v>0</v>
      </c>
      <c r="U108">
        <v>0.72957799999999995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42.894300000000001</v>
      </c>
      <c r="AM108">
        <v>5.8943399999999997</v>
      </c>
      <c r="AN108">
        <v>0</v>
      </c>
      <c r="AO108">
        <v>43.297400000000003</v>
      </c>
      <c r="AP108">
        <v>0.57717300000000005</v>
      </c>
      <c r="AQ108">
        <v>0.57738400000000001</v>
      </c>
      <c r="AR108">
        <v>0</v>
      </c>
      <c r="AS108">
        <v>0.81639499999999998</v>
      </c>
      <c r="AT108">
        <v>0</v>
      </c>
      <c r="AU108">
        <v>0</v>
      </c>
      <c r="AV108">
        <v>0</v>
      </c>
      <c r="AW108">
        <v>0</v>
      </c>
      <c r="AX108">
        <v>0</v>
      </c>
      <c r="AY108" s="1">
        <v>-6.17667E-31</v>
      </c>
      <c r="AZ108">
        <v>0</v>
      </c>
      <c r="BA108" s="1">
        <v>6.17667E-31</v>
      </c>
    </row>
    <row r="109" spans="1:53" x14ac:dyDescent="0.3">
      <c r="A109">
        <v>5275</v>
      </c>
      <c r="B109">
        <v>43.394300000000001</v>
      </c>
      <c r="C109">
        <v>5.8943399999999997</v>
      </c>
      <c r="D109">
        <v>0</v>
      </c>
      <c r="E109">
        <v>43.7928</v>
      </c>
      <c r="F109">
        <v>0</v>
      </c>
      <c r="G109" s="1">
        <v>-6.1766699999999998E-16</v>
      </c>
      <c r="H109">
        <v>0</v>
      </c>
      <c r="I109" s="1">
        <v>6.1766699999999998E-16</v>
      </c>
      <c r="J109">
        <v>0</v>
      </c>
      <c r="K109">
        <v>-1.15889</v>
      </c>
      <c r="L109">
        <v>0</v>
      </c>
      <c r="M109">
        <v>1.15889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-0.72967000000000004</v>
      </c>
      <c r="T109">
        <v>0</v>
      </c>
      <c r="U109">
        <v>0.72967000000000004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43.394300000000001</v>
      </c>
      <c r="AM109">
        <v>5.8943399999999997</v>
      </c>
      <c r="AN109">
        <v>0</v>
      </c>
      <c r="AO109">
        <v>43.7928</v>
      </c>
      <c r="AP109">
        <v>0.57715000000000005</v>
      </c>
      <c r="AQ109">
        <v>0.57738400000000001</v>
      </c>
      <c r="AR109">
        <v>0</v>
      </c>
      <c r="AS109">
        <v>0.81637899999999997</v>
      </c>
      <c r="AT109">
        <v>0</v>
      </c>
      <c r="AU109">
        <v>0</v>
      </c>
      <c r="AV109">
        <v>0</v>
      </c>
      <c r="AW109">
        <v>0</v>
      </c>
      <c r="AX109">
        <v>0</v>
      </c>
      <c r="AY109" s="1">
        <v>-6.17667E-31</v>
      </c>
      <c r="AZ109">
        <v>0</v>
      </c>
      <c r="BA109" s="1">
        <v>6.17667E-31</v>
      </c>
    </row>
    <row r="110" spans="1:53" x14ac:dyDescent="0.3">
      <c r="A110">
        <v>5279</v>
      </c>
      <c r="B110">
        <v>43.894300000000001</v>
      </c>
      <c r="C110">
        <v>5.8943399999999997</v>
      </c>
      <c r="D110">
        <v>0</v>
      </c>
      <c r="E110">
        <v>44.2883</v>
      </c>
      <c r="F110">
        <v>0</v>
      </c>
      <c r="G110" s="1">
        <v>-6.1766699999999998E-16</v>
      </c>
      <c r="H110">
        <v>0</v>
      </c>
      <c r="I110" s="1">
        <v>6.1766699999999998E-16</v>
      </c>
      <c r="J110">
        <v>0</v>
      </c>
      <c r="K110">
        <v>-1.1587400000000001</v>
      </c>
      <c r="L110">
        <v>0</v>
      </c>
      <c r="M110">
        <v>1.1587400000000001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-0.72957899999999998</v>
      </c>
      <c r="T110">
        <v>0</v>
      </c>
      <c r="U110">
        <v>0.72957899999999998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43.894300000000001</v>
      </c>
      <c r="AM110">
        <v>5.8943399999999997</v>
      </c>
      <c r="AN110">
        <v>0</v>
      </c>
      <c r="AO110">
        <v>44.2883</v>
      </c>
      <c r="AP110">
        <v>0.577237</v>
      </c>
      <c r="AQ110">
        <v>0.57738400000000001</v>
      </c>
      <c r="AR110">
        <v>0</v>
      </c>
      <c r="AS110">
        <v>0.81644000000000005</v>
      </c>
      <c r="AT110">
        <v>0</v>
      </c>
      <c r="AU110">
        <v>0</v>
      </c>
      <c r="AV110">
        <v>0</v>
      </c>
      <c r="AW110">
        <v>0</v>
      </c>
      <c r="AX110">
        <v>0</v>
      </c>
      <c r="AY110" s="1">
        <v>-6.17667E-31</v>
      </c>
      <c r="AZ110">
        <v>0</v>
      </c>
      <c r="BA110" s="1">
        <v>6.17667E-31</v>
      </c>
    </row>
    <row r="111" spans="1:53" x14ac:dyDescent="0.3">
      <c r="A111">
        <v>5283</v>
      </c>
      <c r="B111">
        <v>44.394300000000001</v>
      </c>
      <c r="C111">
        <v>5.8943399999999997</v>
      </c>
      <c r="D111">
        <v>0</v>
      </c>
      <c r="E111">
        <v>44.783900000000003</v>
      </c>
      <c r="F111">
        <v>0</v>
      </c>
      <c r="G111" s="1">
        <v>-6.1766699999999998E-16</v>
      </c>
      <c r="H111">
        <v>0</v>
      </c>
      <c r="I111" s="1">
        <v>6.1766699999999998E-16</v>
      </c>
      <c r="J111">
        <v>0</v>
      </c>
      <c r="K111">
        <v>-1.15889</v>
      </c>
      <c r="L111">
        <v>0</v>
      </c>
      <c r="M111">
        <v>1.15889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-0.72967000000000004</v>
      </c>
      <c r="T111">
        <v>0</v>
      </c>
      <c r="U111">
        <v>0.72967000000000004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44.394300000000001</v>
      </c>
      <c r="AM111">
        <v>5.8943399999999997</v>
      </c>
      <c r="AN111">
        <v>0</v>
      </c>
      <c r="AO111">
        <v>44.783900000000003</v>
      </c>
      <c r="AP111">
        <v>0.577214</v>
      </c>
      <c r="AQ111">
        <v>0.57738400000000001</v>
      </c>
      <c r="AR111">
        <v>0</v>
      </c>
      <c r="AS111">
        <v>0.81642400000000004</v>
      </c>
      <c r="AT111">
        <v>0</v>
      </c>
      <c r="AU111">
        <v>0</v>
      </c>
      <c r="AV111">
        <v>0</v>
      </c>
      <c r="AW111">
        <v>0</v>
      </c>
      <c r="AX111">
        <v>0</v>
      </c>
      <c r="AY111" s="1">
        <v>-6.17667E-31</v>
      </c>
      <c r="AZ111">
        <v>0</v>
      </c>
      <c r="BA111" s="1">
        <v>6.17667E-31</v>
      </c>
    </row>
    <row r="112" spans="1:53" x14ac:dyDescent="0.3">
      <c r="A112">
        <v>5287</v>
      </c>
      <c r="B112">
        <v>44.894300000000001</v>
      </c>
      <c r="C112">
        <v>5.8943399999999997</v>
      </c>
      <c r="D112">
        <v>0</v>
      </c>
      <c r="E112">
        <v>45.279600000000002</v>
      </c>
      <c r="F112">
        <v>0</v>
      </c>
      <c r="G112" s="1">
        <v>-6.1766699999999998E-16</v>
      </c>
      <c r="H112">
        <v>0</v>
      </c>
      <c r="I112" s="1">
        <v>6.1766699999999998E-16</v>
      </c>
      <c r="J112">
        <v>0</v>
      </c>
      <c r="K112">
        <v>-1.15873</v>
      </c>
      <c r="L112">
        <v>0</v>
      </c>
      <c r="M112">
        <v>1.15873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-0.72957099999999997</v>
      </c>
      <c r="T112">
        <v>0</v>
      </c>
      <c r="U112">
        <v>0.72957099999999997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44.894300000000001</v>
      </c>
      <c r="AM112">
        <v>5.8943399999999997</v>
      </c>
      <c r="AN112">
        <v>0</v>
      </c>
      <c r="AO112">
        <v>45.279600000000002</v>
      </c>
      <c r="AP112">
        <v>0.577295</v>
      </c>
      <c r="AQ112">
        <v>0.57738400000000001</v>
      </c>
      <c r="AR112">
        <v>0</v>
      </c>
      <c r="AS112">
        <v>0.81648100000000001</v>
      </c>
      <c r="AT112">
        <v>0</v>
      </c>
      <c r="AU112">
        <v>0</v>
      </c>
      <c r="AV112">
        <v>0</v>
      </c>
      <c r="AW112">
        <v>0</v>
      </c>
      <c r="AX112">
        <v>0</v>
      </c>
      <c r="AY112" s="1">
        <v>-6.17667E-31</v>
      </c>
      <c r="AZ112">
        <v>0</v>
      </c>
      <c r="BA112" s="1">
        <v>6.17667E-31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6AB6-0C9D-49D7-8505-D0A75B1D1AE9}">
  <dimension ref="A1:BA112"/>
  <sheetViews>
    <sheetView topLeftCell="N1" workbookViewId="0">
      <selection activeCell="Z1" sqref="Z1:Z1048576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20508</v>
      </c>
      <c r="B2">
        <v>5.0354599999999996</v>
      </c>
      <c r="C2">
        <v>14.9937</v>
      </c>
      <c r="D2">
        <v>0</v>
      </c>
      <c r="E2">
        <v>15.816700000000001</v>
      </c>
      <c r="F2">
        <v>6.9083100000000004E-4</v>
      </c>
      <c r="G2">
        <v>0.49979400000000002</v>
      </c>
      <c r="H2">
        <v>0</v>
      </c>
      <c r="I2">
        <v>0.49979400000000002</v>
      </c>
      <c r="J2">
        <v>0</v>
      </c>
      <c r="K2">
        <v>-0.140212</v>
      </c>
      <c r="L2">
        <v>0</v>
      </c>
      <c r="M2">
        <v>0.140212</v>
      </c>
      <c r="N2">
        <v>0</v>
      </c>
      <c r="O2">
        <v>0</v>
      </c>
      <c r="P2">
        <v>0</v>
      </c>
      <c r="Q2">
        <v>0</v>
      </c>
      <c r="R2">
        <v>0</v>
      </c>
      <c r="S2">
        <v>-8.8281299999999993E-2</v>
      </c>
      <c r="T2">
        <v>0</v>
      </c>
      <c r="U2">
        <v>8.8281299999999993E-2</v>
      </c>
      <c r="V2">
        <v>1.0097299999999999E-3</v>
      </c>
      <c r="W2">
        <v>8.2327300000000006E-2</v>
      </c>
      <c r="X2">
        <v>0</v>
      </c>
      <c r="Y2">
        <v>8.2333500000000004E-2</v>
      </c>
      <c r="Z2">
        <v>7.3096700000000001E-4</v>
      </c>
      <c r="AA2">
        <v>2.8393700000000001E-2</v>
      </c>
      <c r="AB2">
        <v>0</v>
      </c>
      <c r="AC2">
        <v>2.8403100000000001E-2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5.0354599999999996</v>
      </c>
      <c r="AM2">
        <v>14.9937</v>
      </c>
      <c r="AN2">
        <v>0</v>
      </c>
      <c r="AO2">
        <v>15.816700000000001</v>
      </c>
      <c r="AP2">
        <v>-0.85821199999999997</v>
      </c>
      <c r="AQ2">
        <v>0.97477100000000005</v>
      </c>
      <c r="AR2">
        <v>0</v>
      </c>
      <c r="AS2">
        <v>1.2987299999999999</v>
      </c>
      <c r="AT2" s="1">
        <v>3.2846499999999998E-5</v>
      </c>
      <c r="AU2">
        <v>3.52761E-3</v>
      </c>
      <c r="AV2">
        <v>0</v>
      </c>
      <c r="AW2">
        <v>3.52776E-3</v>
      </c>
      <c r="AX2">
        <v>3.3848999999999999E-4</v>
      </c>
      <c r="AY2">
        <v>-7.9398999999999997E-3</v>
      </c>
      <c r="AZ2">
        <v>0</v>
      </c>
      <c r="BA2">
        <v>7.9471100000000003E-3</v>
      </c>
    </row>
    <row r="3" spans="1:53" x14ac:dyDescent="0.3">
      <c r="A3">
        <v>20525</v>
      </c>
      <c r="B3">
        <v>5.6658900000000001</v>
      </c>
      <c r="C3">
        <v>14.9937</v>
      </c>
      <c r="D3">
        <v>0</v>
      </c>
      <c r="E3">
        <v>16.028500000000001</v>
      </c>
      <c r="F3">
        <v>-6.4731700000000001E-4</v>
      </c>
      <c r="G3">
        <v>0.50216700000000003</v>
      </c>
      <c r="H3">
        <v>0</v>
      </c>
      <c r="I3">
        <v>0.50216700000000003</v>
      </c>
      <c r="J3">
        <v>0</v>
      </c>
      <c r="K3">
        <v>-0.26289600000000002</v>
      </c>
      <c r="L3">
        <v>0</v>
      </c>
      <c r="M3">
        <v>0.26289600000000002</v>
      </c>
      <c r="N3">
        <v>0</v>
      </c>
      <c r="O3">
        <v>0</v>
      </c>
      <c r="P3">
        <v>0</v>
      </c>
      <c r="Q3">
        <v>0</v>
      </c>
      <c r="R3">
        <v>0</v>
      </c>
      <c r="S3">
        <v>-0.16552700000000001</v>
      </c>
      <c r="T3">
        <v>0</v>
      </c>
      <c r="U3">
        <v>0.16552700000000001</v>
      </c>
      <c r="V3">
        <v>1.3112600000000001E-3</v>
      </c>
      <c r="W3">
        <v>8.17084E-2</v>
      </c>
      <c r="X3">
        <v>0</v>
      </c>
      <c r="Y3">
        <v>8.1719E-2</v>
      </c>
      <c r="Z3">
        <v>8.82897E-4</v>
      </c>
      <c r="AA3">
        <v>2.8418499999999999E-2</v>
      </c>
      <c r="AB3">
        <v>0</v>
      </c>
      <c r="AC3">
        <v>2.8432200000000001E-2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5.6658900000000001</v>
      </c>
      <c r="AM3">
        <v>14.9937</v>
      </c>
      <c r="AN3">
        <v>0</v>
      </c>
      <c r="AO3">
        <v>16.028500000000001</v>
      </c>
      <c r="AP3">
        <v>-0.336426</v>
      </c>
      <c r="AQ3">
        <v>0.97487000000000001</v>
      </c>
      <c r="AR3">
        <v>0</v>
      </c>
      <c r="AS3">
        <v>1.03129</v>
      </c>
      <c r="AT3">
        <v>-8.4397900000000002E-4</v>
      </c>
      <c r="AU3">
        <v>1.47879E-2</v>
      </c>
      <c r="AV3">
        <v>0</v>
      </c>
      <c r="AW3">
        <v>1.4812000000000001E-2</v>
      </c>
      <c r="AX3">
        <v>-1.2116099999999999E-3</v>
      </c>
      <c r="AY3">
        <v>2.1232199999999999E-3</v>
      </c>
      <c r="AZ3">
        <v>0</v>
      </c>
      <c r="BA3">
        <v>2.4445999999999999E-3</v>
      </c>
    </row>
    <row r="4" spans="1:53" x14ac:dyDescent="0.3">
      <c r="A4">
        <v>20541</v>
      </c>
      <c r="B4">
        <v>6.1660399999999997</v>
      </c>
      <c r="C4">
        <v>14.994</v>
      </c>
      <c r="D4">
        <v>0</v>
      </c>
      <c r="E4">
        <v>16.212399999999999</v>
      </c>
      <c r="F4">
        <v>2.3333E-2</v>
      </c>
      <c r="G4">
        <v>0.53402300000000003</v>
      </c>
      <c r="H4">
        <v>0</v>
      </c>
      <c r="I4">
        <v>0.53453300000000004</v>
      </c>
      <c r="J4">
        <v>0</v>
      </c>
      <c r="K4">
        <v>-0.26286100000000001</v>
      </c>
      <c r="L4">
        <v>0</v>
      </c>
      <c r="M4">
        <v>0.26286100000000001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-0.16550500000000001</v>
      </c>
      <c r="T4">
        <v>0</v>
      </c>
      <c r="U4">
        <v>0.16550500000000001</v>
      </c>
      <c r="V4">
        <v>1.6704000000000001E-3</v>
      </c>
      <c r="W4">
        <v>8.1323500000000007E-2</v>
      </c>
      <c r="X4">
        <v>0</v>
      </c>
      <c r="Y4">
        <v>8.1340599999999999E-2</v>
      </c>
      <c r="Z4">
        <v>1.01976E-3</v>
      </c>
      <c r="AA4">
        <v>2.87088E-2</v>
      </c>
      <c r="AB4">
        <v>0</v>
      </c>
      <c r="AC4">
        <v>2.87269E-2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6.1660399999999997</v>
      </c>
      <c r="AM4">
        <v>14.994</v>
      </c>
      <c r="AN4">
        <v>0</v>
      </c>
      <c r="AO4">
        <v>16.212399999999999</v>
      </c>
      <c r="AP4">
        <v>-0.335839</v>
      </c>
      <c r="AQ4">
        <v>0.97603200000000001</v>
      </c>
      <c r="AR4">
        <v>0</v>
      </c>
      <c r="AS4">
        <v>1.0321899999999999</v>
      </c>
      <c r="AT4">
        <v>-2.1685900000000002E-3</v>
      </c>
      <c r="AU4">
        <v>1.2402699999999999E-2</v>
      </c>
      <c r="AV4">
        <v>0</v>
      </c>
      <c r="AW4">
        <v>1.2590799999999999E-2</v>
      </c>
      <c r="AX4">
        <v>-5.0553499999999999E-4</v>
      </c>
      <c r="AY4">
        <v>2.79737E-3</v>
      </c>
      <c r="AZ4">
        <v>0</v>
      </c>
      <c r="BA4">
        <v>2.8426900000000001E-3</v>
      </c>
    </row>
    <row r="5" spans="1:53" x14ac:dyDescent="0.3">
      <c r="A5">
        <v>20557</v>
      </c>
      <c r="B5">
        <v>6.6689699999999998</v>
      </c>
      <c r="C5">
        <v>14.9903</v>
      </c>
      <c r="D5">
        <v>0</v>
      </c>
      <c r="E5">
        <v>16.4068</v>
      </c>
      <c r="F5">
        <v>1.5578099999999999E-2</v>
      </c>
      <c r="G5">
        <v>0.52929300000000001</v>
      </c>
      <c r="H5">
        <v>0</v>
      </c>
      <c r="I5">
        <v>0.52952200000000005</v>
      </c>
      <c r="J5">
        <v>0</v>
      </c>
      <c r="K5">
        <v>-0.26288800000000001</v>
      </c>
      <c r="L5">
        <v>0</v>
      </c>
      <c r="M5">
        <v>0.26288800000000001</v>
      </c>
      <c r="N5">
        <v>0</v>
      </c>
      <c r="O5">
        <v>0</v>
      </c>
      <c r="P5">
        <v>0</v>
      </c>
      <c r="Q5">
        <v>0</v>
      </c>
      <c r="R5">
        <v>0</v>
      </c>
      <c r="S5">
        <v>-0.165522</v>
      </c>
      <c r="T5">
        <v>0</v>
      </c>
      <c r="U5">
        <v>0.165522</v>
      </c>
      <c r="V5">
        <v>5.0539599999999997E-3</v>
      </c>
      <c r="W5">
        <v>7.6938800000000002E-2</v>
      </c>
      <c r="X5">
        <v>0</v>
      </c>
      <c r="Y5">
        <v>7.7104699999999998E-2</v>
      </c>
      <c r="Z5">
        <v>3.9793199999999997E-3</v>
      </c>
      <c r="AA5">
        <v>2.4967E-2</v>
      </c>
      <c r="AB5">
        <v>0</v>
      </c>
      <c r="AC5">
        <v>2.5282099999999998E-2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6.6689699999999998</v>
      </c>
      <c r="AM5">
        <v>14.9903</v>
      </c>
      <c r="AN5">
        <v>0</v>
      </c>
      <c r="AO5">
        <v>16.4068</v>
      </c>
      <c r="AP5">
        <v>-0.32404500000000003</v>
      </c>
      <c r="AQ5">
        <v>0.96106400000000003</v>
      </c>
      <c r="AR5">
        <v>0</v>
      </c>
      <c r="AS5">
        <v>1.0142199999999999</v>
      </c>
      <c r="AT5">
        <v>7.9932000000000007E-3</v>
      </c>
      <c r="AU5">
        <v>6.1644300000000003E-3</v>
      </c>
      <c r="AV5">
        <v>0</v>
      </c>
      <c r="AW5">
        <v>1.00941E-2</v>
      </c>
      <c r="AX5">
        <v>6.6516500000000003E-3</v>
      </c>
      <c r="AY5">
        <v>-5.7336499999999999E-3</v>
      </c>
      <c r="AZ5">
        <v>0</v>
      </c>
      <c r="BA5">
        <v>8.7817599999999996E-3</v>
      </c>
    </row>
    <row r="6" spans="1:53" x14ac:dyDescent="0.3">
      <c r="A6">
        <v>20572</v>
      </c>
      <c r="B6">
        <v>7.0507900000000001</v>
      </c>
      <c r="C6">
        <v>14.9742</v>
      </c>
      <c r="D6">
        <v>0</v>
      </c>
      <c r="E6">
        <v>16.551100000000002</v>
      </c>
      <c r="F6">
        <v>2.9045000000000001E-2</v>
      </c>
      <c r="G6">
        <v>0.53623900000000002</v>
      </c>
      <c r="H6">
        <v>0</v>
      </c>
      <c r="I6">
        <v>0.53702499999999997</v>
      </c>
      <c r="J6">
        <v>0</v>
      </c>
      <c r="K6">
        <v>-0.14022499999999999</v>
      </c>
      <c r="L6">
        <v>0</v>
      </c>
      <c r="M6">
        <v>0.14022499999999999</v>
      </c>
      <c r="N6">
        <v>0</v>
      </c>
      <c r="O6">
        <v>0</v>
      </c>
      <c r="P6">
        <v>0</v>
      </c>
      <c r="Q6">
        <v>0</v>
      </c>
      <c r="R6">
        <v>0</v>
      </c>
      <c r="S6">
        <v>-8.8289800000000002E-2</v>
      </c>
      <c r="T6">
        <v>0</v>
      </c>
      <c r="U6">
        <v>8.8289800000000002E-2</v>
      </c>
      <c r="V6">
        <v>1.76475E-2</v>
      </c>
      <c r="W6">
        <v>6.0533900000000002E-2</v>
      </c>
      <c r="X6">
        <v>0</v>
      </c>
      <c r="Y6">
        <v>6.3053899999999996E-2</v>
      </c>
      <c r="Z6">
        <v>1.60713E-2</v>
      </c>
      <c r="AA6">
        <v>8.8999600000000002E-3</v>
      </c>
      <c r="AB6">
        <v>0</v>
      </c>
      <c r="AC6">
        <v>1.8371100000000001E-2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7.0507900000000001</v>
      </c>
      <c r="AM6">
        <v>14.9742</v>
      </c>
      <c r="AN6">
        <v>0</v>
      </c>
      <c r="AO6">
        <v>16.551100000000002</v>
      </c>
      <c r="AP6">
        <v>-0.79684600000000005</v>
      </c>
      <c r="AQ6">
        <v>0.89679699999999996</v>
      </c>
      <c r="AR6">
        <v>0</v>
      </c>
      <c r="AS6">
        <v>1.19967</v>
      </c>
      <c r="AT6">
        <v>-5.3593900000000003E-3</v>
      </c>
      <c r="AU6">
        <v>1.4933099999999999E-2</v>
      </c>
      <c r="AV6">
        <v>0</v>
      </c>
      <c r="AW6">
        <v>1.58657E-2</v>
      </c>
      <c r="AX6">
        <v>-4.2695099999999998E-3</v>
      </c>
      <c r="AY6">
        <v>2.9118400000000002E-3</v>
      </c>
      <c r="AZ6">
        <v>0</v>
      </c>
      <c r="BA6">
        <v>5.1679400000000002E-3</v>
      </c>
    </row>
    <row r="7" spans="1:53" x14ac:dyDescent="0.3">
      <c r="A7">
        <v>20589</v>
      </c>
      <c r="B7">
        <v>7.7480099999999998</v>
      </c>
      <c r="C7">
        <v>14.891</v>
      </c>
      <c r="D7">
        <v>0</v>
      </c>
      <c r="E7">
        <v>16.786100000000001</v>
      </c>
      <c r="F7">
        <v>8.1015599999999993E-2</v>
      </c>
      <c r="G7">
        <v>0.53530999999999995</v>
      </c>
      <c r="H7">
        <v>0</v>
      </c>
      <c r="I7">
        <v>0.54140600000000005</v>
      </c>
      <c r="J7">
        <v>0</v>
      </c>
      <c r="K7">
        <v>-0.26285999999999998</v>
      </c>
      <c r="L7">
        <v>0</v>
      </c>
      <c r="M7">
        <v>0.26285999999999998</v>
      </c>
      <c r="N7">
        <v>0</v>
      </c>
      <c r="O7">
        <v>0</v>
      </c>
      <c r="P7">
        <v>0</v>
      </c>
      <c r="Q7">
        <v>0</v>
      </c>
      <c r="R7">
        <v>0</v>
      </c>
      <c r="S7">
        <v>-0.16550400000000001</v>
      </c>
      <c r="T7">
        <v>0</v>
      </c>
      <c r="U7">
        <v>0.16550400000000001</v>
      </c>
      <c r="V7">
        <v>8.5742200000000005E-2</v>
      </c>
      <c r="W7">
        <v>-2.3003300000000001E-2</v>
      </c>
      <c r="X7">
        <v>0</v>
      </c>
      <c r="Y7">
        <v>8.87743E-2</v>
      </c>
      <c r="Z7">
        <v>8.30095E-2</v>
      </c>
      <c r="AA7">
        <v>-7.4291899999999994E-2</v>
      </c>
      <c r="AB7">
        <v>0</v>
      </c>
      <c r="AC7">
        <v>0.1114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7.7480099999999998</v>
      </c>
      <c r="AM7">
        <v>14.891</v>
      </c>
      <c r="AN7">
        <v>0</v>
      </c>
      <c r="AO7">
        <v>16.786100000000001</v>
      </c>
      <c r="AP7">
        <v>-7.9826299999999992E-3</v>
      </c>
      <c r="AQ7">
        <v>0.56403199999999998</v>
      </c>
      <c r="AR7">
        <v>0</v>
      </c>
      <c r="AS7">
        <v>0.56408899999999995</v>
      </c>
      <c r="AT7">
        <v>2.0625899999999999E-2</v>
      </c>
      <c r="AU7">
        <v>1.42848E-3</v>
      </c>
      <c r="AV7">
        <v>0</v>
      </c>
      <c r="AW7">
        <v>2.0675300000000001E-2</v>
      </c>
      <c r="AX7">
        <v>1.6541E-2</v>
      </c>
      <c r="AY7">
        <v>-1.1355499999999999E-2</v>
      </c>
      <c r="AZ7">
        <v>0</v>
      </c>
      <c r="BA7">
        <v>2.00637E-2</v>
      </c>
    </row>
    <row r="8" spans="1:53" x14ac:dyDescent="0.3">
      <c r="A8">
        <v>20604</v>
      </c>
      <c r="B8">
        <v>8.1842600000000001</v>
      </c>
      <c r="C8">
        <v>14.807700000000001</v>
      </c>
      <c r="D8">
        <v>0</v>
      </c>
      <c r="E8">
        <v>16.918900000000001</v>
      </c>
      <c r="F8">
        <v>0.12087299999999999</v>
      </c>
      <c r="G8">
        <v>0.52812800000000004</v>
      </c>
      <c r="H8">
        <v>0</v>
      </c>
      <c r="I8">
        <v>0.54178300000000001</v>
      </c>
      <c r="J8">
        <v>0</v>
      </c>
      <c r="K8">
        <v>-0.14022799999999999</v>
      </c>
      <c r="L8">
        <v>0</v>
      </c>
      <c r="M8">
        <v>0.14022799999999999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-8.8291599999999998E-2</v>
      </c>
      <c r="T8">
        <v>0</v>
      </c>
      <c r="U8">
        <v>8.8291599999999998E-2</v>
      </c>
      <c r="V8">
        <v>0.15303900000000001</v>
      </c>
      <c r="W8">
        <v>-0.10635600000000001</v>
      </c>
      <c r="X8">
        <v>0</v>
      </c>
      <c r="Y8">
        <v>0.186366</v>
      </c>
      <c r="Z8">
        <v>0.149564</v>
      </c>
      <c r="AA8">
        <v>-0.157642</v>
      </c>
      <c r="AB8">
        <v>0</v>
      </c>
      <c r="AC8">
        <v>0.217302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8.1842600000000001</v>
      </c>
      <c r="AM8">
        <v>14.807700000000001</v>
      </c>
      <c r="AN8">
        <v>0</v>
      </c>
      <c r="AO8">
        <v>16.918900000000001</v>
      </c>
      <c r="AP8">
        <v>-0.26297700000000002</v>
      </c>
      <c r="AQ8">
        <v>0.23063600000000001</v>
      </c>
      <c r="AR8">
        <v>0</v>
      </c>
      <c r="AS8">
        <v>0.34978500000000001</v>
      </c>
      <c r="AT8">
        <v>-1.17073E-2</v>
      </c>
      <c r="AU8">
        <v>2.82952E-2</v>
      </c>
      <c r="AV8">
        <v>0</v>
      </c>
      <c r="AW8">
        <v>3.0621499999999999E-2</v>
      </c>
      <c r="AX8">
        <v>-1.0220999999999999E-2</v>
      </c>
      <c r="AY8">
        <v>1.2156999999999999E-2</v>
      </c>
      <c r="AZ8">
        <v>0</v>
      </c>
      <c r="BA8">
        <v>1.58827E-2</v>
      </c>
    </row>
    <row r="9" spans="1:53" x14ac:dyDescent="0.3">
      <c r="A9">
        <v>20620</v>
      </c>
      <c r="B9">
        <v>8.7979199999999995</v>
      </c>
      <c r="C9">
        <v>14.6686</v>
      </c>
      <c r="D9">
        <v>0</v>
      </c>
      <c r="E9">
        <v>17.104700000000001</v>
      </c>
      <c r="F9">
        <v>0.11028300000000001</v>
      </c>
      <c r="G9">
        <v>0.54674500000000004</v>
      </c>
      <c r="H9">
        <v>0</v>
      </c>
      <c r="I9">
        <v>0.55775699999999995</v>
      </c>
      <c r="J9">
        <v>0</v>
      </c>
      <c r="K9">
        <v>-0.140212</v>
      </c>
      <c r="L9">
        <v>0</v>
      </c>
      <c r="M9">
        <v>0.140212</v>
      </c>
      <c r="N9">
        <v>0</v>
      </c>
      <c r="O9">
        <v>0</v>
      </c>
      <c r="P9">
        <v>0</v>
      </c>
      <c r="Q9">
        <v>0</v>
      </c>
      <c r="R9">
        <v>0</v>
      </c>
      <c r="S9">
        <v>-8.8281299999999993E-2</v>
      </c>
      <c r="T9">
        <v>0</v>
      </c>
      <c r="U9">
        <v>8.8281299999999993E-2</v>
      </c>
      <c r="V9">
        <v>0.26759500000000003</v>
      </c>
      <c r="W9">
        <v>-0.24510100000000001</v>
      </c>
      <c r="X9">
        <v>0</v>
      </c>
      <c r="Y9">
        <v>0.36287999999999998</v>
      </c>
      <c r="Z9">
        <v>0.263187</v>
      </c>
      <c r="AA9">
        <v>-0.29674099999999998</v>
      </c>
      <c r="AB9">
        <v>0</v>
      </c>
      <c r="AC9">
        <v>0.39663900000000002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8.7979199999999995</v>
      </c>
      <c r="AM9">
        <v>14.6686</v>
      </c>
      <c r="AN9">
        <v>0</v>
      </c>
      <c r="AO9">
        <v>17.104700000000001</v>
      </c>
      <c r="AP9">
        <v>0.19167799999999999</v>
      </c>
      <c r="AQ9">
        <v>-0.32575700000000002</v>
      </c>
      <c r="AR9">
        <v>0</v>
      </c>
      <c r="AS9">
        <v>0.37796600000000002</v>
      </c>
      <c r="AT9">
        <v>-1.1658399999999999E-4</v>
      </c>
      <c r="AU9">
        <v>1.8518900000000001E-2</v>
      </c>
      <c r="AV9">
        <v>0</v>
      </c>
      <c r="AW9">
        <v>1.85192E-2</v>
      </c>
      <c r="AX9">
        <v>-9.9740100000000002E-3</v>
      </c>
      <c r="AY9">
        <v>4.2094300000000001E-3</v>
      </c>
      <c r="AZ9">
        <v>0</v>
      </c>
      <c r="BA9">
        <v>1.0825899999999999E-2</v>
      </c>
    </row>
    <row r="10" spans="1:53" x14ac:dyDescent="0.3">
      <c r="A10">
        <v>20622</v>
      </c>
      <c r="B10">
        <v>9.1765000000000008</v>
      </c>
      <c r="C10">
        <v>14.5768</v>
      </c>
      <c r="D10">
        <v>0</v>
      </c>
      <c r="E10">
        <v>17.224799999999998</v>
      </c>
      <c r="F10">
        <v>0.129412</v>
      </c>
      <c r="G10">
        <v>0.52573099999999995</v>
      </c>
      <c r="H10">
        <v>0</v>
      </c>
      <c r="I10">
        <v>0.54142400000000002</v>
      </c>
      <c r="J10">
        <v>0</v>
      </c>
      <c r="K10">
        <v>-0.26286199999999998</v>
      </c>
      <c r="L10">
        <v>0</v>
      </c>
      <c r="M10">
        <v>0.26286199999999998</v>
      </c>
      <c r="N10">
        <v>0</v>
      </c>
      <c r="O10">
        <v>0</v>
      </c>
      <c r="P10">
        <v>0</v>
      </c>
      <c r="Q10">
        <v>0</v>
      </c>
      <c r="R10">
        <v>0</v>
      </c>
      <c r="S10">
        <v>-0.16550599999999999</v>
      </c>
      <c r="T10">
        <v>0</v>
      </c>
      <c r="U10">
        <v>0.16550599999999999</v>
      </c>
      <c r="V10">
        <v>0.34640599999999999</v>
      </c>
      <c r="W10">
        <v>-0.33638000000000001</v>
      </c>
      <c r="X10">
        <v>0</v>
      </c>
      <c r="Y10">
        <v>0.48285499999999998</v>
      </c>
      <c r="Z10">
        <v>0.34151199999999998</v>
      </c>
      <c r="AA10">
        <v>-0.38845400000000002</v>
      </c>
      <c r="AB10">
        <v>0</v>
      </c>
      <c r="AC10">
        <v>0.51722999999999997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9.1765000000000008</v>
      </c>
      <c r="AM10">
        <v>14.5768</v>
      </c>
      <c r="AN10">
        <v>0</v>
      </c>
      <c r="AO10">
        <v>17.224799999999998</v>
      </c>
      <c r="AP10">
        <v>-0.29396299999999997</v>
      </c>
      <c r="AQ10">
        <v>-0.69260500000000003</v>
      </c>
      <c r="AR10">
        <v>0</v>
      </c>
      <c r="AS10">
        <v>0.75240700000000005</v>
      </c>
      <c r="AT10">
        <v>4.4234299999999997E-2</v>
      </c>
      <c r="AU10">
        <v>6.2093700000000001E-4</v>
      </c>
      <c r="AV10">
        <v>0</v>
      </c>
      <c r="AW10">
        <v>4.4238600000000003E-2</v>
      </c>
      <c r="AX10">
        <v>3.4369299999999998E-2</v>
      </c>
      <c r="AY10">
        <v>-2.4448399999999999E-2</v>
      </c>
      <c r="AZ10">
        <v>0</v>
      </c>
      <c r="BA10">
        <v>4.2177899999999997E-2</v>
      </c>
    </row>
    <row r="11" spans="1:53" x14ac:dyDescent="0.3">
      <c r="A11">
        <v>20637</v>
      </c>
      <c r="B11">
        <v>9.6029999999999998</v>
      </c>
      <c r="C11">
        <v>14.474399999999999</v>
      </c>
      <c r="D11">
        <v>0</v>
      </c>
      <c r="E11">
        <v>17.370200000000001</v>
      </c>
      <c r="F11">
        <v>0.12734100000000001</v>
      </c>
      <c r="G11">
        <v>0.55310700000000002</v>
      </c>
      <c r="H11">
        <v>0</v>
      </c>
      <c r="I11">
        <v>0.56757599999999997</v>
      </c>
      <c r="J11">
        <v>0</v>
      </c>
      <c r="K11">
        <v>-0.26289600000000002</v>
      </c>
      <c r="L11">
        <v>0</v>
      </c>
      <c r="M11">
        <v>0.26289600000000002</v>
      </c>
      <c r="N11">
        <v>0</v>
      </c>
      <c r="O11">
        <v>0</v>
      </c>
      <c r="P11">
        <v>0</v>
      </c>
      <c r="Q11">
        <v>0</v>
      </c>
      <c r="R11">
        <v>0</v>
      </c>
      <c r="S11">
        <v>-0.16552700000000001</v>
      </c>
      <c r="T11">
        <v>0</v>
      </c>
      <c r="U11">
        <v>0.16552700000000001</v>
      </c>
      <c r="V11">
        <v>0.44333899999999998</v>
      </c>
      <c r="W11">
        <v>-0.43814500000000001</v>
      </c>
      <c r="X11">
        <v>0</v>
      </c>
      <c r="Y11">
        <v>0.62331400000000003</v>
      </c>
      <c r="Z11">
        <v>0.43799399999999999</v>
      </c>
      <c r="AA11">
        <v>-0.49093199999999998</v>
      </c>
      <c r="AB11">
        <v>0</v>
      </c>
      <c r="AC11">
        <v>0.65791500000000003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9.6029999999999998</v>
      </c>
      <c r="AM11">
        <v>14.474399999999999</v>
      </c>
      <c r="AN11">
        <v>0</v>
      </c>
      <c r="AO11">
        <v>17.370200000000001</v>
      </c>
      <c r="AP11">
        <v>-0.58801999999999999</v>
      </c>
      <c r="AQ11">
        <v>0.89748499999999998</v>
      </c>
      <c r="AR11">
        <v>0</v>
      </c>
      <c r="AS11">
        <v>1.0729599999999999</v>
      </c>
      <c r="AT11">
        <v>6.7755599999999995E-4</v>
      </c>
      <c r="AU11">
        <v>1.39361E-2</v>
      </c>
      <c r="AV11">
        <v>0</v>
      </c>
      <c r="AW11">
        <v>1.3952600000000001E-2</v>
      </c>
      <c r="AX11">
        <v>-2.5714100000000001E-3</v>
      </c>
      <c r="AY11">
        <v>-2.7518099999999999E-3</v>
      </c>
      <c r="AZ11">
        <v>0</v>
      </c>
      <c r="BA11">
        <v>3.7662400000000001E-3</v>
      </c>
    </row>
    <row r="12" spans="1:53" x14ac:dyDescent="0.3">
      <c r="A12">
        <v>20638</v>
      </c>
      <c r="B12">
        <v>9.8264800000000001</v>
      </c>
      <c r="C12">
        <v>14.4214</v>
      </c>
      <c r="D12">
        <v>0</v>
      </c>
      <c r="E12">
        <v>17.451000000000001</v>
      </c>
      <c r="F12">
        <v>0.110162</v>
      </c>
      <c r="G12">
        <v>0.56200600000000001</v>
      </c>
      <c r="H12">
        <v>0</v>
      </c>
      <c r="I12">
        <v>0.57270100000000002</v>
      </c>
      <c r="J12">
        <v>0</v>
      </c>
      <c r="K12">
        <v>-0.26289600000000002</v>
      </c>
      <c r="L12">
        <v>0</v>
      </c>
      <c r="M12">
        <v>0.26289600000000002</v>
      </c>
      <c r="N12">
        <v>0</v>
      </c>
      <c r="O12">
        <v>0</v>
      </c>
      <c r="P12">
        <v>0</v>
      </c>
      <c r="Q12">
        <v>0</v>
      </c>
      <c r="R12">
        <v>0</v>
      </c>
      <c r="S12">
        <v>-0.16552700000000001</v>
      </c>
      <c r="T12">
        <v>0</v>
      </c>
      <c r="U12">
        <v>0.16552700000000001</v>
      </c>
      <c r="V12">
        <v>0.49695800000000001</v>
      </c>
      <c r="W12">
        <v>-0.49069699999999999</v>
      </c>
      <c r="X12">
        <v>0</v>
      </c>
      <c r="Y12">
        <v>0.69839200000000001</v>
      </c>
      <c r="Z12">
        <v>0.491479</v>
      </c>
      <c r="AA12">
        <v>-0.54388499999999995</v>
      </c>
      <c r="AB12">
        <v>0</v>
      </c>
      <c r="AC12">
        <v>0.73304999999999998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9.8264800000000001</v>
      </c>
      <c r="AM12">
        <v>14.4214</v>
      </c>
      <c r="AN12">
        <v>0</v>
      </c>
      <c r="AO12">
        <v>17.451000000000001</v>
      </c>
      <c r="AP12">
        <v>0.30598900000000001</v>
      </c>
      <c r="AQ12">
        <v>0.68567299999999998</v>
      </c>
      <c r="AR12">
        <v>0</v>
      </c>
      <c r="AS12">
        <v>0.75085000000000002</v>
      </c>
      <c r="AT12">
        <v>1.2820700000000001E-2</v>
      </c>
      <c r="AU12">
        <v>7.7713000000000001E-3</v>
      </c>
      <c r="AV12">
        <v>0</v>
      </c>
      <c r="AW12">
        <v>1.49921E-2</v>
      </c>
      <c r="AX12">
        <v>7.7989599999999997E-3</v>
      </c>
      <c r="AY12">
        <v>-1.15114E-2</v>
      </c>
      <c r="AZ12">
        <v>0</v>
      </c>
      <c r="BA12">
        <v>1.39046E-2</v>
      </c>
    </row>
    <row r="13" spans="1:53" x14ac:dyDescent="0.3">
      <c r="A13">
        <v>20639</v>
      </c>
      <c r="B13">
        <v>9.9975900000000006</v>
      </c>
      <c r="C13">
        <v>14.3825</v>
      </c>
      <c r="D13">
        <v>0</v>
      </c>
      <c r="E13">
        <v>17.515999999999998</v>
      </c>
      <c r="F13">
        <v>0.108627</v>
      </c>
      <c r="G13">
        <v>0.56378899999999998</v>
      </c>
      <c r="H13">
        <v>0</v>
      </c>
      <c r="I13">
        <v>0.57415799999999995</v>
      </c>
      <c r="J13">
        <v>0</v>
      </c>
      <c r="K13">
        <v>-0.14022799999999999</v>
      </c>
      <c r="L13">
        <v>0</v>
      </c>
      <c r="M13">
        <v>0.14022799999999999</v>
      </c>
      <c r="N13">
        <v>0</v>
      </c>
      <c r="O13">
        <v>0</v>
      </c>
      <c r="P13">
        <v>0</v>
      </c>
      <c r="Q13">
        <v>0</v>
      </c>
      <c r="R13">
        <v>0</v>
      </c>
      <c r="S13">
        <v>-8.8291599999999998E-2</v>
      </c>
      <c r="T13">
        <v>0</v>
      </c>
      <c r="U13">
        <v>8.8291599999999998E-2</v>
      </c>
      <c r="V13">
        <v>0.53781199999999996</v>
      </c>
      <c r="W13">
        <v>-0.52927800000000003</v>
      </c>
      <c r="X13">
        <v>0</v>
      </c>
      <c r="Y13">
        <v>0.75457099999999999</v>
      </c>
      <c r="Z13">
        <v>0.53228399999999998</v>
      </c>
      <c r="AA13">
        <v>-0.58277699999999999</v>
      </c>
      <c r="AB13">
        <v>0</v>
      </c>
      <c r="AC13">
        <v>0.78927499999999995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9.9975900000000006</v>
      </c>
      <c r="AM13">
        <v>14.3825</v>
      </c>
      <c r="AN13">
        <v>0</v>
      </c>
      <c r="AO13">
        <v>17.515999999999998</v>
      </c>
      <c r="AP13">
        <v>0.99046199999999995</v>
      </c>
      <c r="AQ13">
        <v>0.53010900000000005</v>
      </c>
      <c r="AR13">
        <v>0</v>
      </c>
      <c r="AS13">
        <v>1.1234</v>
      </c>
      <c r="AT13">
        <v>2.6881800000000001E-2</v>
      </c>
      <c r="AU13">
        <v>-1.4702399999999999E-2</v>
      </c>
      <c r="AV13">
        <v>0</v>
      </c>
      <c r="AW13">
        <v>3.0639699999999999E-2</v>
      </c>
      <c r="AX13">
        <v>2.2361599999999999E-2</v>
      </c>
      <c r="AY13">
        <v>-3.4131500000000002E-2</v>
      </c>
      <c r="AZ13">
        <v>0</v>
      </c>
      <c r="BA13">
        <v>4.0804399999999998E-2</v>
      </c>
    </row>
    <row r="14" spans="1:53" x14ac:dyDescent="0.3">
      <c r="A14">
        <v>20653</v>
      </c>
      <c r="B14">
        <v>10.26</v>
      </c>
      <c r="C14">
        <v>14.3245</v>
      </c>
      <c r="D14">
        <v>0</v>
      </c>
      <c r="E14">
        <v>17.619900000000001</v>
      </c>
      <c r="F14">
        <v>0.12232899999999999</v>
      </c>
      <c r="G14">
        <v>0.56404100000000001</v>
      </c>
      <c r="H14">
        <v>0</v>
      </c>
      <c r="I14">
        <v>0.57715399999999994</v>
      </c>
      <c r="J14">
        <v>0</v>
      </c>
      <c r="K14">
        <v>-0.26286100000000001</v>
      </c>
      <c r="L14">
        <v>0</v>
      </c>
      <c r="M14">
        <v>0.26286100000000001</v>
      </c>
      <c r="N14">
        <v>0</v>
      </c>
      <c r="O14">
        <v>0</v>
      </c>
      <c r="P14">
        <v>0</v>
      </c>
      <c r="Q14">
        <v>0</v>
      </c>
      <c r="R14">
        <v>0</v>
      </c>
      <c r="S14">
        <v>-0.16550500000000001</v>
      </c>
      <c r="T14">
        <v>0</v>
      </c>
      <c r="U14">
        <v>0.16550500000000001</v>
      </c>
      <c r="V14">
        <v>0.60049799999999998</v>
      </c>
      <c r="W14">
        <v>-0.58692900000000003</v>
      </c>
      <c r="X14">
        <v>0</v>
      </c>
      <c r="Y14">
        <v>0.83969300000000002</v>
      </c>
      <c r="Z14">
        <v>0.59498700000000004</v>
      </c>
      <c r="AA14">
        <v>-0.64076200000000005</v>
      </c>
      <c r="AB14">
        <v>0</v>
      </c>
      <c r="AC14">
        <v>0.87440499999999999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10.26</v>
      </c>
      <c r="AM14">
        <v>14.3245</v>
      </c>
      <c r="AN14">
        <v>0</v>
      </c>
      <c r="AO14">
        <v>17.619900000000001</v>
      </c>
      <c r="AP14">
        <v>4.0064700000000002E-2</v>
      </c>
      <c r="AQ14">
        <v>0.29816999999999999</v>
      </c>
      <c r="AR14">
        <v>0</v>
      </c>
      <c r="AS14">
        <v>0.30085000000000001</v>
      </c>
      <c r="AT14">
        <v>-7.0438200000000001E-3</v>
      </c>
      <c r="AU14">
        <v>8.93329E-3</v>
      </c>
      <c r="AV14">
        <v>0</v>
      </c>
      <c r="AW14">
        <v>1.1376300000000001E-2</v>
      </c>
      <c r="AX14">
        <v>-1.0186000000000001E-2</v>
      </c>
      <c r="AY14">
        <v>-8.6219799999999996E-3</v>
      </c>
      <c r="AZ14">
        <v>0</v>
      </c>
      <c r="BA14">
        <v>1.33451E-2</v>
      </c>
    </row>
    <row r="15" spans="1:53" x14ac:dyDescent="0.3">
      <c r="A15">
        <v>20668</v>
      </c>
      <c r="B15">
        <v>10.7355</v>
      </c>
      <c r="C15">
        <v>14.235200000000001</v>
      </c>
      <c r="D15">
        <v>0</v>
      </c>
      <c r="E15">
        <v>17.829599999999999</v>
      </c>
      <c r="F15">
        <v>6.9503700000000002E-2</v>
      </c>
      <c r="G15">
        <v>0.55248399999999998</v>
      </c>
      <c r="H15">
        <v>0</v>
      </c>
      <c r="I15">
        <v>0.55683800000000006</v>
      </c>
      <c r="J15">
        <v>0</v>
      </c>
      <c r="K15">
        <v>-0.14022499999999999</v>
      </c>
      <c r="L15">
        <v>0</v>
      </c>
      <c r="M15">
        <v>0.14022499999999999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-8.8289800000000002E-2</v>
      </c>
      <c r="T15">
        <v>0</v>
      </c>
      <c r="U15">
        <v>8.8289800000000002E-2</v>
      </c>
      <c r="V15">
        <v>0.70591800000000005</v>
      </c>
      <c r="W15">
        <v>-0.67608100000000004</v>
      </c>
      <c r="X15">
        <v>0</v>
      </c>
      <c r="Y15">
        <v>0.97744799999999998</v>
      </c>
      <c r="Z15">
        <v>0.70082500000000003</v>
      </c>
      <c r="AA15">
        <v>-0.73007</v>
      </c>
      <c r="AB15">
        <v>0</v>
      </c>
      <c r="AC15">
        <v>1.0120100000000001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10.7355</v>
      </c>
      <c r="AM15">
        <v>14.235200000000001</v>
      </c>
      <c r="AN15">
        <v>0</v>
      </c>
      <c r="AO15">
        <v>17.829599999999999</v>
      </c>
      <c r="AP15">
        <v>-5.7923500000000003E-2</v>
      </c>
      <c r="AQ15">
        <v>-5.9057999999999999E-2</v>
      </c>
      <c r="AR15">
        <v>0</v>
      </c>
      <c r="AS15">
        <v>8.2722299999999999E-2</v>
      </c>
      <c r="AT15">
        <v>2.9829499999999998E-2</v>
      </c>
      <c r="AU15">
        <v>1.6614500000000001E-2</v>
      </c>
      <c r="AV15">
        <v>0</v>
      </c>
      <c r="AW15">
        <v>3.4144399999999998E-2</v>
      </c>
      <c r="AX15">
        <v>2.65694E-2</v>
      </c>
      <c r="AY15">
        <v>-2.5378599999999999E-3</v>
      </c>
      <c r="AZ15">
        <v>0</v>
      </c>
      <c r="BA15">
        <v>2.66903E-2</v>
      </c>
    </row>
    <row r="16" spans="1:53" x14ac:dyDescent="0.3">
      <c r="A16">
        <v>20669</v>
      </c>
      <c r="B16">
        <v>10.8985</v>
      </c>
      <c r="C16">
        <v>14.2112</v>
      </c>
      <c r="D16">
        <v>0</v>
      </c>
      <c r="E16">
        <v>17.909099999999999</v>
      </c>
      <c r="F16">
        <v>5.1980699999999998E-2</v>
      </c>
      <c r="G16">
        <v>0.54911600000000005</v>
      </c>
      <c r="H16">
        <v>0</v>
      </c>
      <c r="I16">
        <v>0.55157100000000003</v>
      </c>
      <c r="J16">
        <v>0</v>
      </c>
      <c r="K16">
        <v>-0.26288800000000001</v>
      </c>
      <c r="L16">
        <v>0</v>
      </c>
      <c r="M16">
        <v>0.26288800000000001</v>
      </c>
      <c r="N16">
        <v>0</v>
      </c>
      <c r="O16">
        <v>0</v>
      </c>
      <c r="P16">
        <v>0</v>
      </c>
      <c r="Q16">
        <v>0</v>
      </c>
      <c r="R16">
        <v>0</v>
      </c>
      <c r="S16">
        <v>-0.165522</v>
      </c>
      <c r="T16">
        <v>0</v>
      </c>
      <c r="U16">
        <v>0.165522</v>
      </c>
      <c r="V16">
        <v>0.73838899999999996</v>
      </c>
      <c r="W16">
        <v>-0.700206</v>
      </c>
      <c r="X16">
        <v>0</v>
      </c>
      <c r="Y16">
        <v>1.0176000000000001</v>
      </c>
      <c r="Z16">
        <v>0.733464</v>
      </c>
      <c r="AA16">
        <v>-0.75410999999999995</v>
      </c>
      <c r="AB16">
        <v>0</v>
      </c>
      <c r="AC16">
        <v>1.0519700000000001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10.8985</v>
      </c>
      <c r="AM16">
        <v>14.2112</v>
      </c>
      <c r="AN16">
        <v>0</v>
      </c>
      <c r="AO16">
        <v>17.909099999999999</v>
      </c>
      <c r="AP16">
        <v>0.59379300000000002</v>
      </c>
      <c r="AQ16">
        <v>-0.15521799999999999</v>
      </c>
      <c r="AR16">
        <v>0</v>
      </c>
      <c r="AS16">
        <v>0.61374499999999999</v>
      </c>
      <c r="AT16">
        <v>1.08389E-2</v>
      </c>
      <c r="AU16">
        <v>1.7789200000000002E-2</v>
      </c>
      <c r="AV16">
        <v>0</v>
      </c>
      <c r="AW16">
        <v>2.0831200000000001E-2</v>
      </c>
      <c r="AX16">
        <v>7.2286900000000003E-3</v>
      </c>
      <c r="AY16">
        <v>-7.9554599999999995E-4</v>
      </c>
      <c r="AZ16">
        <v>0</v>
      </c>
      <c r="BA16">
        <v>7.2723299999999996E-3</v>
      </c>
    </row>
    <row r="17" spans="1:53" x14ac:dyDescent="0.3">
      <c r="A17">
        <v>20671</v>
      </c>
      <c r="B17">
        <v>11.2644</v>
      </c>
      <c r="C17">
        <v>14.168100000000001</v>
      </c>
      <c r="D17">
        <v>0</v>
      </c>
      <c r="E17">
        <v>18.100300000000001</v>
      </c>
      <c r="F17">
        <v>4.9409399999999999E-2</v>
      </c>
      <c r="G17">
        <v>0.57958500000000002</v>
      </c>
      <c r="H17">
        <v>0</v>
      </c>
      <c r="I17">
        <v>0.58168699999999995</v>
      </c>
      <c r="J17">
        <v>0</v>
      </c>
      <c r="K17">
        <v>-0.14022499999999999</v>
      </c>
      <c r="L17">
        <v>0</v>
      </c>
      <c r="M17">
        <v>0.14022499999999999</v>
      </c>
      <c r="N17">
        <v>0</v>
      </c>
      <c r="O17">
        <v>0</v>
      </c>
      <c r="P17">
        <v>0</v>
      </c>
      <c r="Q17">
        <v>0</v>
      </c>
      <c r="R17">
        <v>0</v>
      </c>
      <c r="S17">
        <v>-8.8289800000000002E-2</v>
      </c>
      <c r="T17">
        <v>0</v>
      </c>
      <c r="U17">
        <v>8.8289800000000002E-2</v>
      </c>
      <c r="V17">
        <v>0.80387699999999995</v>
      </c>
      <c r="W17">
        <v>-0.74364200000000003</v>
      </c>
      <c r="X17">
        <v>0</v>
      </c>
      <c r="Y17">
        <v>1.0950899999999999</v>
      </c>
      <c r="Z17">
        <v>0.799068</v>
      </c>
      <c r="AA17">
        <v>-0.79720100000000005</v>
      </c>
      <c r="AB17">
        <v>0</v>
      </c>
      <c r="AC17">
        <v>1.12873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11.2644</v>
      </c>
      <c r="AM17">
        <v>14.168100000000001</v>
      </c>
      <c r="AN17">
        <v>0</v>
      </c>
      <c r="AO17">
        <v>18.100300000000001</v>
      </c>
      <c r="AP17">
        <v>5.7447199999999997E-2</v>
      </c>
      <c r="AQ17">
        <v>-0.32757999999999998</v>
      </c>
      <c r="AR17">
        <v>0</v>
      </c>
      <c r="AS17">
        <v>0.33257900000000001</v>
      </c>
      <c r="AT17">
        <v>-9.9939299999999998E-3</v>
      </c>
      <c r="AU17">
        <v>1.22331E-2</v>
      </c>
      <c r="AV17">
        <v>0</v>
      </c>
      <c r="AW17">
        <v>1.5796399999999999E-2</v>
      </c>
      <c r="AX17">
        <v>-1.34795E-2</v>
      </c>
      <c r="AY17">
        <v>-3.6874199999999998E-3</v>
      </c>
      <c r="AZ17">
        <v>0</v>
      </c>
      <c r="BA17">
        <v>1.3974800000000001E-2</v>
      </c>
    </row>
    <row r="18" spans="1:53" x14ac:dyDescent="0.3">
      <c r="A18">
        <v>20685</v>
      </c>
      <c r="B18">
        <v>11.5015</v>
      </c>
      <c r="C18">
        <v>14.146100000000001</v>
      </c>
      <c r="D18">
        <v>0</v>
      </c>
      <c r="E18">
        <v>18.2317</v>
      </c>
      <c r="F18">
        <v>6.1647100000000003E-2</v>
      </c>
      <c r="G18">
        <v>0.62151699999999999</v>
      </c>
      <c r="H18">
        <v>0</v>
      </c>
      <c r="I18">
        <v>0.62456699999999998</v>
      </c>
      <c r="J18">
        <v>0</v>
      </c>
      <c r="K18">
        <v>-0.26288800000000001</v>
      </c>
      <c r="L18">
        <v>0</v>
      </c>
      <c r="M18">
        <v>0.26288800000000001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-0.165522</v>
      </c>
      <c r="T18">
        <v>0</v>
      </c>
      <c r="U18">
        <v>0.165522</v>
      </c>
      <c r="V18">
        <v>0.84158200000000005</v>
      </c>
      <c r="W18">
        <v>-0.76579299999999995</v>
      </c>
      <c r="X18">
        <v>0</v>
      </c>
      <c r="Y18">
        <v>1.13785</v>
      </c>
      <c r="Z18">
        <v>0.83651500000000001</v>
      </c>
      <c r="AA18">
        <v>-0.81923400000000002</v>
      </c>
      <c r="AB18">
        <v>0</v>
      </c>
      <c r="AC18">
        <v>1.17086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11.5015</v>
      </c>
      <c r="AM18">
        <v>14.146100000000001</v>
      </c>
      <c r="AN18">
        <v>0</v>
      </c>
      <c r="AO18">
        <v>18.2317</v>
      </c>
      <c r="AP18">
        <v>-0.99391399999999996</v>
      </c>
      <c r="AQ18">
        <v>-0.415713</v>
      </c>
      <c r="AR18">
        <v>0</v>
      </c>
      <c r="AS18">
        <v>1.07735</v>
      </c>
      <c r="AT18">
        <v>6.9926500000000004E-3</v>
      </c>
      <c r="AU18">
        <v>1.5070200000000001E-2</v>
      </c>
      <c r="AV18">
        <v>0</v>
      </c>
      <c r="AW18">
        <v>1.66134E-2</v>
      </c>
      <c r="AX18">
        <v>4.5297000000000002E-3</v>
      </c>
      <c r="AY18">
        <v>-8.08211E-3</v>
      </c>
      <c r="AZ18">
        <v>0</v>
      </c>
      <c r="BA18">
        <v>9.2649199999999994E-3</v>
      </c>
    </row>
    <row r="19" spans="1:53" x14ac:dyDescent="0.3">
      <c r="A19">
        <v>20686</v>
      </c>
      <c r="B19">
        <v>11.7052</v>
      </c>
      <c r="C19">
        <v>14.1234</v>
      </c>
      <c r="D19">
        <v>0</v>
      </c>
      <c r="E19">
        <v>18.343499999999999</v>
      </c>
      <c r="F19">
        <v>8.3118200000000003E-2</v>
      </c>
      <c r="G19">
        <v>0.64852900000000002</v>
      </c>
      <c r="H19">
        <v>0</v>
      </c>
      <c r="I19">
        <v>0.65383400000000003</v>
      </c>
      <c r="J19">
        <v>0</v>
      </c>
      <c r="K19">
        <v>-0.26288800000000001</v>
      </c>
      <c r="L19">
        <v>0</v>
      </c>
      <c r="M19">
        <v>0.26288800000000001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-0.165522</v>
      </c>
      <c r="T19">
        <v>0</v>
      </c>
      <c r="U19">
        <v>0.165522</v>
      </c>
      <c r="V19">
        <v>0.87567700000000004</v>
      </c>
      <c r="W19">
        <v>-0.78850699999999996</v>
      </c>
      <c r="X19">
        <v>0</v>
      </c>
      <c r="Y19">
        <v>1.1783699999999999</v>
      </c>
      <c r="Z19">
        <v>0.87017500000000003</v>
      </c>
      <c r="AA19">
        <v>-0.84186099999999997</v>
      </c>
      <c r="AB19">
        <v>0</v>
      </c>
      <c r="AC19">
        <v>1.2107600000000001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11.7052</v>
      </c>
      <c r="AM19">
        <v>14.1234</v>
      </c>
      <c r="AN19">
        <v>0</v>
      </c>
      <c r="AO19">
        <v>18.343499999999999</v>
      </c>
      <c r="AP19">
        <v>-0.17932100000000001</v>
      </c>
      <c r="AQ19">
        <v>-0.50621799999999995</v>
      </c>
      <c r="AR19">
        <v>0</v>
      </c>
      <c r="AS19">
        <v>0.53704099999999999</v>
      </c>
      <c r="AT19">
        <v>-7.39739E-4</v>
      </c>
      <c r="AU19">
        <v>3.1997900000000003E-2</v>
      </c>
      <c r="AV19">
        <v>0</v>
      </c>
      <c r="AW19">
        <v>3.20065E-2</v>
      </c>
      <c r="AX19">
        <v>-5.8975099999999999E-3</v>
      </c>
      <c r="AY19">
        <v>4.8765700000000002E-3</v>
      </c>
      <c r="AZ19">
        <v>0</v>
      </c>
      <c r="BA19">
        <v>7.6525500000000002E-3</v>
      </c>
    </row>
    <row r="20" spans="1:53" x14ac:dyDescent="0.3">
      <c r="A20">
        <v>20701</v>
      </c>
      <c r="B20">
        <v>12.1181</v>
      </c>
      <c r="C20">
        <v>14.0497</v>
      </c>
      <c r="D20">
        <v>0</v>
      </c>
      <c r="E20">
        <v>18.553799999999999</v>
      </c>
      <c r="F20">
        <v>0.13422000000000001</v>
      </c>
      <c r="G20">
        <v>0.64184399999999997</v>
      </c>
      <c r="H20">
        <v>0</v>
      </c>
      <c r="I20">
        <v>0.65572799999999998</v>
      </c>
      <c r="J20">
        <v>0</v>
      </c>
      <c r="K20">
        <v>-0.26285999999999998</v>
      </c>
      <c r="L20">
        <v>0</v>
      </c>
      <c r="M20">
        <v>0.26285999999999998</v>
      </c>
      <c r="N20">
        <v>0</v>
      </c>
      <c r="O20">
        <v>0</v>
      </c>
      <c r="P20">
        <v>0</v>
      </c>
      <c r="Q20">
        <v>0</v>
      </c>
      <c r="R20">
        <v>0</v>
      </c>
      <c r="S20">
        <v>-0.16550400000000001</v>
      </c>
      <c r="T20">
        <v>0</v>
      </c>
      <c r="U20">
        <v>0.16550400000000001</v>
      </c>
      <c r="V20">
        <v>0.959762</v>
      </c>
      <c r="W20">
        <v>-0.86239500000000002</v>
      </c>
      <c r="X20">
        <v>0</v>
      </c>
      <c r="Y20">
        <v>1.2903</v>
      </c>
      <c r="Z20">
        <v>0.95314299999999996</v>
      </c>
      <c r="AA20">
        <v>-0.91555699999999995</v>
      </c>
      <c r="AB20">
        <v>0</v>
      </c>
      <c r="AC20">
        <v>1.3216399999999999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12.1181</v>
      </c>
      <c r="AM20">
        <v>14.0497</v>
      </c>
      <c r="AN20">
        <v>0</v>
      </c>
      <c r="AO20">
        <v>18.553799999999999</v>
      </c>
      <c r="AP20">
        <v>-0.52749000000000001</v>
      </c>
      <c r="AQ20">
        <v>-0.80100300000000002</v>
      </c>
      <c r="AR20">
        <v>0</v>
      </c>
      <c r="AS20">
        <v>0.95908899999999997</v>
      </c>
      <c r="AT20">
        <v>1.80781E-2</v>
      </c>
      <c r="AU20">
        <v>1.42664E-2</v>
      </c>
      <c r="AV20">
        <v>0</v>
      </c>
      <c r="AW20">
        <v>2.3029299999999999E-2</v>
      </c>
      <c r="AX20">
        <v>1.03588E-2</v>
      </c>
      <c r="AY20">
        <v>-5.6411400000000002E-3</v>
      </c>
      <c r="AZ20">
        <v>0</v>
      </c>
      <c r="BA20">
        <v>1.17952E-2</v>
      </c>
    </row>
    <row r="21" spans="1:53" x14ac:dyDescent="0.3">
      <c r="A21">
        <v>20702</v>
      </c>
      <c r="B21">
        <v>12.35</v>
      </c>
      <c r="C21">
        <v>13.9931</v>
      </c>
      <c r="D21">
        <v>0</v>
      </c>
      <c r="E21">
        <v>18.663599999999999</v>
      </c>
      <c r="F21">
        <v>0.142321</v>
      </c>
      <c r="G21">
        <v>0.62244699999999997</v>
      </c>
      <c r="H21">
        <v>0</v>
      </c>
      <c r="I21">
        <v>0.63851000000000002</v>
      </c>
      <c r="J21">
        <v>0</v>
      </c>
      <c r="K21">
        <v>-0.26286100000000001</v>
      </c>
      <c r="L21">
        <v>0</v>
      </c>
      <c r="M21">
        <v>0.26286100000000001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-0.16550500000000001</v>
      </c>
      <c r="T21">
        <v>0</v>
      </c>
      <c r="U21">
        <v>0.16550500000000001</v>
      </c>
      <c r="V21">
        <v>1.02223</v>
      </c>
      <c r="W21">
        <v>-0.91890799999999995</v>
      </c>
      <c r="X21">
        <v>0</v>
      </c>
      <c r="Y21">
        <v>1.3745400000000001</v>
      </c>
      <c r="Z21">
        <v>1.01502</v>
      </c>
      <c r="AA21">
        <v>-0.97215499999999999</v>
      </c>
      <c r="AB21">
        <v>0</v>
      </c>
      <c r="AC21">
        <v>1.4054800000000001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12.35</v>
      </c>
      <c r="AM21">
        <v>13.9931</v>
      </c>
      <c r="AN21">
        <v>0</v>
      </c>
      <c r="AO21">
        <v>18.663599999999999</v>
      </c>
      <c r="AP21">
        <v>0.400092</v>
      </c>
      <c r="AQ21">
        <v>0.97260599999999997</v>
      </c>
      <c r="AR21">
        <v>0</v>
      </c>
      <c r="AS21">
        <v>1.0516799999999999</v>
      </c>
      <c r="AT21">
        <v>-2.9379100000000002E-3</v>
      </c>
      <c r="AU21">
        <v>1.48538E-2</v>
      </c>
      <c r="AV21">
        <v>0</v>
      </c>
      <c r="AW21">
        <v>1.51416E-2</v>
      </c>
      <c r="AX21">
        <v>-8.1502099999999997E-3</v>
      </c>
      <c r="AY21">
        <v>-7.0106600000000002E-3</v>
      </c>
      <c r="AZ21">
        <v>0</v>
      </c>
      <c r="BA21">
        <v>1.0750600000000001E-2</v>
      </c>
    </row>
    <row r="22" spans="1:53" x14ac:dyDescent="0.3">
      <c r="A22">
        <v>20716</v>
      </c>
      <c r="B22">
        <v>12.648999999999999</v>
      </c>
      <c r="C22">
        <v>13.9155</v>
      </c>
      <c r="D22">
        <v>0</v>
      </c>
      <c r="E22">
        <v>18.805299999999999</v>
      </c>
      <c r="F22">
        <v>0.14288000000000001</v>
      </c>
      <c r="G22">
        <v>0.60678100000000001</v>
      </c>
      <c r="H22">
        <v>0</v>
      </c>
      <c r="I22">
        <v>0.62337600000000004</v>
      </c>
      <c r="J22">
        <v>0</v>
      </c>
      <c r="K22">
        <v>-0.14022799999999999</v>
      </c>
      <c r="L22">
        <v>0</v>
      </c>
      <c r="M22">
        <v>0.14022799999999999</v>
      </c>
      <c r="N22">
        <v>0</v>
      </c>
      <c r="O22">
        <v>0</v>
      </c>
      <c r="P22">
        <v>0</v>
      </c>
      <c r="Q22">
        <v>0</v>
      </c>
      <c r="R22">
        <v>0</v>
      </c>
      <c r="S22">
        <v>-8.8291599999999998E-2</v>
      </c>
      <c r="T22">
        <v>0</v>
      </c>
      <c r="U22">
        <v>8.8291599999999998E-2</v>
      </c>
      <c r="V22">
        <v>1.12201</v>
      </c>
      <c r="W22">
        <v>-0.99612199999999995</v>
      </c>
      <c r="X22">
        <v>0</v>
      </c>
      <c r="Y22">
        <v>1.50038</v>
      </c>
      <c r="Z22">
        <v>1.11429</v>
      </c>
      <c r="AA22">
        <v>-1.0498000000000001</v>
      </c>
      <c r="AB22">
        <v>0</v>
      </c>
      <c r="AC22">
        <v>1.5309200000000001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12.648999999999999</v>
      </c>
      <c r="AM22">
        <v>13.9155</v>
      </c>
      <c r="AN22">
        <v>0</v>
      </c>
      <c r="AO22">
        <v>18.805299999999999</v>
      </c>
      <c r="AP22">
        <v>-0.40404000000000001</v>
      </c>
      <c r="AQ22">
        <v>0.66200099999999995</v>
      </c>
      <c r="AR22">
        <v>0</v>
      </c>
      <c r="AS22">
        <v>0.77556000000000003</v>
      </c>
      <c r="AT22">
        <v>2.04025E-3</v>
      </c>
      <c r="AU22">
        <v>2.8370300000000001E-2</v>
      </c>
      <c r="AV22">
        <v>0</v>
      </c>
      <c r="AW22">
        <v>2.84435E-2</v>
      </c>
      <c r="AX22">
        <v>-2.18614E-3</v>
      </c>
      <c r="AY22">
        <v>7.0160500000000002E-3</v>
      </c>
      <c r="AZ22">
        <v>0</v>
      </c>
      <c r="BA22">
        <v>7.3487500000000002E-3</v>
      </c>
    </row>
    <row r="23" spans="1:53" x14ac:dyDescent="0.3">
      <c r="A23">
        <v>20717</v>
      </c>
      <c r="B23">
        <v>12.8574</v>
      </c>
      <c r="C23">
        <v>13.8621</v>
      </c>
      <c r="D23">
        <v>0</v>
      </c>
      <c r="E23">
        <v>18.9069</v>
      </c>
      <c r="F23">
        <v>0.140073</v>
      </c>
      <c r="G23">
        <v>0.58955100000000005</v>
      </c>
      <c r="H23">
        <v>0</v>
      </c>
      <c r="I23">
        <v>0.60596300000000003</v>
      </c>
      <c r="J23">
        <v>0</v>
      </c>
      <c r="K23">
        <v>-0.26289600000000002</v>
      </c>
      <c r="L23">
        <v>0</v>
      </c>
      <c r="M23">
        <v>0.26289600000000002</v>
      </c>
      <c r="N23">
        <v>0</v>
      </c>
      <c r="O23">
        <v>0</v>
      </c>
      <c r="P23">
        <v>0</v>
      </c>
      <c r="Q23">
        <v>0</v>
      </c>
      <c r="R23">
        <v>0</v>
      </c>
      <c r="S23">
        <v>-0.16552700000000001</v>
      </c>
      <c r="T23">
        <v>0</v>
      </c>
      <c r="U23">
        <v>0.16552700000000001</v>
      </c>
      <c r="V23">
        <v>1.2003200000000001</v>
      </c>
      <c r="W23">
        <v>-1.0490900000000001</v>
      </c>
      <c r="X23">
        <v>0</v>
      </c>
      <c r="Y23">
        <v>1.5941700000000001</v>
      </c>
      <c r="Z23">
        <v>1.1923900000000001</v>
      </c>
      <c r="AA23">
        <v>-1.10321</v>
      </c>
      <c r="AB23">
        <v>0</v>
      </c>
      <c r="AC23">
        <v>1.62446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12.8574</v>
      </c>
      <c r="AM23">
        <v>13.8621</v>
      </c>
      <c r="AN23">
        <v>0</v>
      </c>
      <c r="AO23">
        <v>18.9069</v>
      </c>
      <c r="AP23">
        <v>0.42954700000000001</v>
      </c>
      <c r="AQ23">
        <v>0.44835399999999997</v>
      </c>
      <c r="AR23">
        <v>0</v>
      </c>
      <c r="AS23">
        <v>0.62091200000000002</v>
      </c>
      <c r="AT23">
        <v>1.2940200000000001E-2</v>
      </c>
      <c r="AU23">
        <v>2.18128E-2</v>
      </c>
      <c r="AV23">
        <v>0</v>
      </c>
      <c r="AW23">
        <v>2.53624E-2</v>
      </c>
      <c r="AX23">
        <v>8.1767599999999999E-3</v>
      </c>
      <c r="AY23">
        <v>1.2612999999999999E-3</v>
      </c>
      <c r="AZ23">
        <v>0</v>
      </c>
      <c r="BA23">
        <v>8.2734699999999998E-3</v>
      </c>
    </row>
    <row r="24" spans="1:53" x14ac:dyDescent="0.3">
      <c r="A24">
        <v>20718</v>
      </c>
      <c r="B24">
        <v>13.133699999999999</v>
      </c>
      <c r="C24">
        <v>13.7921</v>
      </c>
      <c r="D24">
        <v>0</v>
      </c>
      <c r="E24">
        <v>19.045100000000001</v>
      </c>
      <c r="F24">
        <v>0.118158</v>
      </c>
      <c r="G24">
        <v>0.57583399999999996</v>
      </c>
      <c r="H24">
        <v>0</v>
      </c>
      <c r="I24">
        <v>0.58783200000000002</v>
      </c>
      <c r="J24">
        <v>0</v>
      </c>
      <c r="K24">
        <v>-0.26289600000000002</v>
      </c>
      <c r="L24">
        <v>0</v>
      </c>
      <c r="M24">
        <v>0.26289600000000002</v>
      </c>
      <c r="N24">
        <v>0</v>
      </c>
      <c r="O24">
        <v>0</v>
      </c>
      <c r="P24">
        <v>0</v>
      </c>
      <c r="Q24">
        <v>0</v>
      </c>
      <c r="R24">
        <v>0</v>
      </c>
      <c r="S24">
        <v>-0.16552700000000001</v>
      </c>
      <c r="T24">
        <v>0</v>
      </c>
      <c r="U24">
        <v>0.16552700000000001</v>
      </c>
      <c r="V24">
        <v>1.30684</v>
      </c>
      <c r="W24">
        <v>-1.11853</v>
      </c>
      <c r="X24">
        <v>0</v>
      </c>
      <c r="Y24">
        <v>1.7201599999999999</v>
      </c>
      <c r="Z24">
        <v>1.2986899999999999</v>
      </c>
      <c r="AA24">
        <v>-1.17323</v>
      </c>
      <c r="AB24">
        <v>0</v>
      </c>
      <c r="AC24">
        <v>1.7501599999999999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13.133699999999999</v>
      </c>
      <c r="AM24">
        <v>13.7921</v>
      </c>
      <c r="AN24">
        <v>0</v>
      </c>
      <c r="AO24">
        <v>19.045100000000001</v>
      </c>
      <c r="AP24">
        <v>-0.46526099999999998</v>
      </c>
      <c r="AQ24">
        <v>0.16827400000000001</v>
      </c>
      <c r="AR24">
        <v>0</v>
      </c>
      <c r="AS24">
        <v>0.49475599999999997</v>
      </c>
      <c r="AT24">
        <v>-7.5961700000000002E-3</v>
      </c>
      <c r="AU24">
        <v>2.3600599999999999E-2</v>
      </c>
      <c r="AV24">
        <v>0</v>
      </c>
      <c r="AW24">
        <v>2.47929E-2</v>
      </c>
      <c r="AX24">
        <v>-1.35315E-2</v>
      </c>
      <c r="AY24">
        <v>3.2109199999999999E-3</v>
      </c>
      <c r="AZ24">
        <v>0</v>
      </c>
      <c r="BA24">
        <v>1.3907299999999999E-2</v>
      </c>
    </row>
    <row r="25" spans="1:53" x14ac:dyDescent="0.3">
      <c r="A25">
        <v>20719</v>
      </c>
      <c r="B25">
        <v>13.3409</v>
      </c>
      <c r="C25">
        <v>13.7393</v>
      </c>
      <c r="D25">
        <v>0</v>
      </c>
      <c r="E25">
        <v>19.150600000000001</v>
      </c>
      <c r="F25">
        <v>0.10821500000000001</v>
      </c>
      <c r="G25">
        <v>0.58314699999999997</v>
      </c>
      <c r="H25">
        <v>0</v>
      </c>
      <c r="I25">
        <v>0.59310300000000005</v>
      </c>
      <c r="J25">
        <v>0</v>
      </c>
      <c r="K25">
        <v>-0.14022799999999999</v>
      </c>
      <c r="L25">
        <v>0</v>
      </c>
      <c r="M25">
        <v>0.14022799999999999</v>
      </c>
      <c r="N25">
        <v>0</v>
      </c>
      <c r="O25">
        <v>0</v>
      </c>
      <c r="P25">
        <v>0</v>
      </c>
      <c r="Q25">
        <v>0</v>
      </c>
      <c r="R25">
        <v>0</v>
      </c>
      <c r="S25">
        <v>-8.8291599999999998E-2</v>
      </c>
      <c r="T25">
        <v>0</v>
      </c>
      <c r="U25">
        <v>8.8291599999999998E-2</v>
      </c>
      <c r="V25">
        <v>1.3838699999999999</v>
      </c>
      <c r="W25">
        <v>-1.17092</v>
      </c>
      <c r="X25">
        <v>0</v>
      </c>
      <c r="Y25">
        <v>1.81277</v>
      </c>
      <c r="Z25">
        <v>1.37557</v>
      </c>
      <c r="AA25">
        <v>-1.2259899999999999</v>
      </c>
      <c r="AB25">
        <v>0</v>
      </c>
      <c r="AC25">
        <v>1.8426199999999999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13.3409</v>
      </c>
      <c r="AM25">
        <v>13.7393</v>
      </c>
      <c r="AN25">
        <v>0</v>
      </c>
      <c r="AO25">
        <v>19.150600000000001</v>
      </c>
      <c r="AP25">
        <v>0.36353099999999999</v>
      </c>
      <c r="AQ25">
        <v>-4.2778700000000003E-2</v>
      </c>
      <c r="AR25">
        <v>0</v>
      </c>
      <c r="AS25">
        <v>0.36603999999999998</v>
      </c>
      <c r="AT25">
        <v>3.14489E-3</v>
      </c>
      <c r="AU25">
        <v>2.96698E-2</v>
      </c>
      <c r="AV25">
        <v>0</v>
      </c>
      <c r="AW25">
        <v>2.9836000000000001E-2</v>
      </c>
      <c r="AX25">
        <v>-6.92685E-3</v>
      </c>
      <c r="AY25">
        <v>6.2356900000000003E-3</v>
      </c>
      <c r="AZ25">
        <v>0</v>
      </c>
      <c r="BA25">
        <v>9.3201399999999993E-3</v>
      </c>
    </row>
    <row r="26" spans="1:53" x14ac:dyDescent="0.3">
      <c r="A26">
        <v>20732</v>
      </c>
      <c r="B26">
        <v>13.448399999999999</v>
      </c>
      <c r="C26">
        <v>13.711499999999999</v>
      </c>
      <c r="D26">
        <v>0</v>
      </c>
      <c r="E26">
        <v>19.2058</v>
      </c>
      <c r="F26">
        <v>0.11421000000000001</v>
      </c>
      <c r="G26">
        <v>0.58975200000000005</v>
      </c>
      <c r="H26">
        <v>0</v>
      </c>
      <c r="I26">
        <v>0.60070900000000005</v>
      </c>
      <c r="J26">
        <v>0</v>
      </c>
      <c r="K26">
        <v>-0.140212</v>
      </c>
      <c r="L26">
        <v>0</v>
      </c>
      <c r="M26">
        <v>0.140212</v>
      </c>
      <c r="N26">
        <v>0</v>
      </c>
      <c r="O26">
        <v>0</v>
      </c>
      <c r="P26">
        <v>0</v>
      </c>
      <c r="Q26">
        <v>0</v>
      </c>
      <c r="R26">
        <v>0</v>
      </c>
      <c r="S26">
        <v>-8.8281299999999993E-2</v>
      </c>
      <c r="T26">
        <v>0</v>
      </c>
      <c r="U26">
        <v>8.8281299999999993E-2</v>
      </c>
      <c r="V26">
        <v>1.42204</v>
      </c>
      <c r="W26">
        <v>-1.19855</v>
      </c>
      <c r="X26">
        <v>0</v>
      </c>
      <c r="Y26">
        <v>1.8597600000000001</v>
      </c>
      <c r="Z26">
        <v>1.41367</v>
      </c>
      <c r="AA26">
        <v>-1.2537799999999999</v>
      </c>
      <c r="AB26">
        <v>0</v>
      </c>
      <c r="AC26">
        <v>1.8895599999999999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13.448399999999999</v>
      </c>
      <c r="AM26">
        <v>13.711499999999999</v>
      </c>
      <c r="AN26">
        <v>0</v>
      </c>
      <c r="AO26">
        <v>19.2058</v>
      </c>
      <c r="AP26">
        <v>0.79357800000000001</v>
      </c>
      <c r="AQ26">
        <v>-0.15392800000000001</v>
      </c>
      <c r="AR26">
        <v>0</v>
      </c>
      <c r="AS26">
        <v>0.80836799999999998</v>
      </c>
      <c r="AT26">
        <v>1.12649E-2</v>
      </c>
      <c r="AU26">
        <v>2.7712299999999999E-2</v>
      </c>
      <c r="AV26">
        <v>0</v>
      </c>
      <c r="AW26">
        <v>2.9914300000000001E-2</v>
      </c>
      <c r="AX26">
        <v>-1.32662E-4</v>
      </c>
      <c r="AY26">
        <v>3.2321899999999998E-3</v>
      </c>
      <c r="AZ26">
        <v>0</v>
      </c>
      <c r="BA26">
        <v>3.2349100000000001E-3</v>
      </c>
    </row>
    <row r="27" spans="1:53" x14ac:dyDescent="0.3">
      <c r="A27">
        <v>20733</v>
      </c>
      <c r="B27">
        <v>13.6456</v>
      </c>
      <c r="C27">
        <v>13.659700000000001</v>
      </c>
      <c r="D27">
        <v>0</v>
      </c>
      <c r="E27">
        <v>19.3078</v>
      </c>
      <c r="F27">
        <v>0.14405799999999999</v>
      </c>
      <c r="G27">
        <v>0.59757800000000005</v>
      </c>
      <c r="H27">
        <v>0</v>
      </c>
      <c r="I27">
        <v>0.61469700000000005</v>
      </c>
      <c r="J27">
        <v>0</v>
      </c>
      <c r="K27">
        <v>-0.26286199999999998</v>
      </c>
      <c r="L27">
        <v>0</v>
      </c>
      <c r="M27">
        <v>0.26286199999999998</v>
      </c>
      <c r="N27">
        <v>0</v>
      </c>
      <c r="O27">
        <v>0</v>
      </c>
      <c r="P27">
        <v>0</v>
      </c>
      <c r="Q27">
        <v>0</v>
      </c>
      <c r="R27">
        <v>0</v>
      </c>
      <c r="S27">
        <v>-0.16550599999999999</v>
      </c>
      <c r="T27">
        <v>0</v>
      </c>
      <c r="U27">
        <v>0.16550599999999999</v>
      </c>
      <c r="V27">
        <v>1.4890699999999999</v>
      </c>
      <c r="W27">
        <v>-1.2501100000000001</v>
      </c>
      <c r="X27">
        <v>0</v>
      </c>
      <c r="Y27">
        <v>1.94425</v>
      </c>
      <c r="Z27">
        <v>1.4805699999999999</v>
      </c>
      <c r="AA27">
        <v>-1.30559</v>
      </c>
      <c r="AB27">
        <v>0</v>
      </c>
      <c r="AC27">
        <v>1.9739899999999999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13.6456</v>
      </c>
      <c r="AM27">
        <v>13.659700000000001</v>
      </c>
      <c r="AN27">
        <v>0</v>
      </c>
      <c r="AO27">
        <v>19.3078</v>
      </c>
      <c r="AP27">
        <v>-0.41764299999999999</v>
      </c>
      <c r="AQ27">
        <v>-0.36116100000000001</v>
      </c>
      <c r="AR27">
        <v>0</v>
      </c>
      <c r="AS27">
        <v>0.55214399999999997</v>
      </c>
      <c r="AT27">
        <v>1.3553000000000001E-2</v>
      </c>
      <c r="AU27">
        <v>1.9532600000000001E-2</v>
      </c>
      <c r="AV27">
        <v>0</v>
      </c>
      <c r="AW27">
        <v>2.3774099999999999E-2</v>
      </c>
      <c r="AX27">
        <v>3.1417900000000002E-3</v>
      </c>
      <c r="AY27">
        <v>-3.7516799999999999E-3</v>
      </c>
      <c r="AZ27">
        <v>0</v>
      </c>
      <c r="BA27">
        <v>4.8934599999999997E-3</v>
      </c>
    </row>
    <row r="28" spans="1:53" x14ac:dyDescent="0.3">
      <c r="A28">
        <v>20734</v>
      </c>
      <c r="B28">
        <v>13.897399999999999</v>
      </c>
      <c r="C28">
        <v>13.5923</v>
      </c>
      <c r="D28">
        <v>0</v>
      </c>
      <c r="E28">
        <v>19.439299999999999</v>
      </c>
      <c r="F28">
        <v>0.17110800000000001</v>
      </c>
      <c r="G28">
        <v>0.58807600000000004</v>
      </c>
      <c r="H28">
        <v>0</v>
      </c>
      <c r="I28">
        <v>0.61246400000000001</v>
      </c>
      <c r="J28">
        <v>0</v>
      </c>
      <c r="K28">
        <v>-0.26286199999999998</v>
      </c>
      <c r="L28">
        <v>0</v>
      </c>
      <c r="M28">
        <v>0.26286199999999998</v>
      </c>
      <c r="N28">
        <v>0</v>
      </c>
      <c r="O28">
        <v>0</v>
      </c>
      <c r="P28">
        <v>0</v>
      </c>
      <c r="Q28">
        <v>0</v>
      </c>
      <c r="R28">
        <v>0</v>
      </c>
      <c r="S28">
        <v>-0.16550599999999999</v>
      </c>
      <c r="T28">
        <v>0</v>
      </c>
      <c r="U28">
        <v>0.16550599999999999</v>
      </c>
      <c r="V28">
        <v>1.571</v>
      </c>
      <c r="W28">
        <v>-1.3172699999999999</v>
      </c>
      <c r="X28">
        <v>0</v>
      </c>
      <c r="Y28">
        <v>2.0501800000000001</v>
      </c>
      <c r="Z28">
        <v>1.56236</v>
      </c>
      <c r="AA28">
        <v>-1.3730199999999999</v>
      </c>
      <c r="AB28">
        <v>0</v>
      </c>
      <c r="AC28">
        <v>2.0799400000000001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13.897399999999999</v>
      </c>
      <c r="AM28">
        <v>13.5923</v>
      </c>
      <c r="AN28">
        <v>0</v>
      </c>
      <c r="AO28">
        <v>19.439299999999999</v>
      </c>
      <c r="AP28">
        <v>0.58943999999999996</v>
      </c>
      <c r="AQ28">
        <v>-0.63090199999999996</v>
      </c>
      <c r="AR28">
        <v>0</v>
      </c>
      <c r="AS28">
        <v>0.86341000000000001</v>
      </c>
      <c r="AT28">
        <v>1.48281E-2</v>
      </c>
      <c r="AU28">
        <v>3.2208500000000001E-2</v>
      </c>
      <c r="AV28">
        <v>0</v>
      </c>
      <c r="AW28">
        <v>3.5457900000000001E-2</v>
      </c>
      <c r="AX28">
        <v>3.0208800000000001E-3</v>
      </c>
      <c r="AY28">
        <v>5.65082E-3</v>
      </c>
      <c r="AZ28">
        <v>0</v>
      </c>
      <c r="BA28">
        <v>6.4076100000000002E-3</v>
      </c>
    </row>
    <row r="29" spans="1:53" x14ac:dyDescent="0.3">
      <c r="A29">
        <v>20748</v>
      </c>
      <c r="B29">
        <v>14.193899999999999</v>
      </c>
      <c r="C29">
        <v>13.5128</v>
      </c>
      <c r="D29">
        <v>0</v>
      </c>
      <c r="E29">
        <v>19.5975</v>
      </c>
      <c r="F29">
        <v>0.151701</v>
      </c>
      <c r="G29">
        <v>0.58172999999999997</v>
      </c>
      <c r="H29">
        <v>0</v>
      </c>
      <c r="I29">
        <v>0.60118400000000005</v>
      </c>
      <c r="J29">
        <v>0</v>
      </c>
      <c r="K29">
        <v>-0.14022799999999999</v>
      </c>
      <c r="L29">
        <v>0</v>
      </c>
      <c r="M29">
        <v>0.14022799999999999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-8.8291599999999998E-2</v>
      </c>
      <c r="T29">
        <v>0</v>
      </c>
      <c r="U29">
        <v>8.8291599999999998E-2</v>
      </c>
      <c r="V29">
        <v>1.6678999999999999</v>
      </c>
      <c r="W29">
        <v>-1.3963399999999999</v>
      </c>
      <c r="X29">
        <v>0</v>
      </c>
      <c r="Y29">
        <v>2.1752400000000001</v>
      </c>
      <c r="Z29">
        <v>1.65917</v>
      </c>
      <c r="AA29">
        <v>-1.4524900000000001</v>
      </c>
      <c r="AB29">
        <v>0</v>
      </c>
      <c r="AC29">
        <v>2.20512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14.193899999999999</v>
      </c>
      <c r="AM29">
        <v>13.5128</v>
      </c>
      <c r="AN29">
        <v>0</v>
      </c>
      <c r="AO29">
        <v>19.5975</v>
      </c>
      <c r="AP29">
        <v>-0.22456999999999999</v>
      </c>
      <c r="AQ29">
        <v>-0.94878700000000005</v>
      </c>
      <c r="AR29">
        <v>0</v>
      </c>
      <c r="AS29">
        <v>0.97500200000000004</v>
      </c>
      <c r="AT29">
        <v>2.8705999999999999E-2</v>
      </c>
      <c r="AU29">
        <v>2.49873E-2</v>
      </c>
      <c r="AV29">
        <v>0</v>
      </c>
      <c r="AW29">
        <v>3.8057899999999999E-2</v>
      </c>
      <c r="AX29">
        <v>2.2185400000000001E-2</v>
      </c>
      <c r="AY29">
        <v>-1.8972699999999999E-3</v>
      </c>
      <c r="AZ29">
        <v>0</v>
      </c>
      <c r="BA29">
        <v>2.2266399999999999E-2</v>
      </c>
    </row>
    <row r="30" spans="1:53" x14ac:dyDescent="0.3">
      <c r="A30">
        <v>20749</v>
      </c>
      <c r="B30">
        <v>14.3911</v>
      </c>
      <c r="C30">
        <v>13.4603</v>
      </c>
      <c r="D30">
        <v>0</v>
      </c>
      <c r="E30">
        <v>19.704899999999999</v>
      </c>
      <c r="F30">
        <v>0.148031</v>
      </c>
      <c r="G30">
        <v>0.60667000000000004</v>
      </c>
      <c r="H30">
        <v>0</v>
      </c>
      <c r="I30">
        <v>0.62446900000000005</v>
      </c>
      <c r="J30">
        <v>0</v>
      </c>
      <c r="K30">
        <v>-0.26289600000000002</v>
      </c>
      <c r="L30">
        <v>0</v>
      </c>
      <c r="M30">
        <v>0.26289600000000002</v>
      </c>
      <c r="N30">
        <v>0</v>
      </c>
      <c r="O30">
        <v>0</v>
      </c>
      <c r="P30">
        <v>0</v>
      </c>
      <c r="Q30">
        <v>0</v>
      </c>
      <c r="R30">
        <v>0</v>
      </c>
      <c r="S30">
        <v>-0.16552700000000001</v>
      </c>
      <c r="T30">
        <v>0</v>
      </c>
      <c r="U30">
        <v>0.16552700000000001</v>
      </c>
      <c r="V30">
        <v>1.7348699999999999</v>
      </c>
      <c r="W30">
        <v>-1.44848</v>
      </c>
      <c r="X30">
        <v>0</v>
      </c>
      <c r="Y30">
        <v>2.2600699999999998</v>
      </c>
      <c r="Z30">
        <v>1.7261</v>
      </c>
      <c r="AA30">
        <v>-1.5049699999999999</v>
      </c>
      <c r="AB30">
        <v>0</v>
      </c>
      <c r="AC30">
        <v>2.29006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14.3911</v>
      </c>
      <c r="AM30">
        <v>13.4603</v>
      </c>
      <c r="AN30">
        <v>0</v>
      </c>
      <c r="AO30">
        <v>19.704899999999999</v>
      </c>
      <c r="AP30">
        <v>0.56435100000000005</v>
      </c>
      <c r="AQ30">
        <v>0.84130199999999999</v>
      </c>
      <c r="AR30">
        <v>0</v>
      </c>
      <c r="AS30">
        <v>1.0130600000000001</v>
      </c>
      <c r="AT30">
        <v>2.37173E-2</v>
      </c>
      <c r="AU30">
        <v>2.1405899999999999E-2</v>
      </c>
      <c r="AV30">
        <v>0</v>
      </c>
      <c r="AW30">
        <v>3.1948799999999999E-2</v>
      </c>
      <c r="AX30">
        <v>1.6356099999999998E-2</v>
      </c>
      <c r="AY30">
        <v>-3.4749400000000001E-3</v>
      </c>
      <c r="AZ30">
        <v>0</v>
      </c>
      <c r="BA30">
        <v>1.6721199999999999E-2</v>
      </c>
    </row>
    <row r="31" spans="1:53" x14ac:dyDescent="0.3">
      <c r="A31">
        <v>20751</v>
      </c>
      <c r="B31">
        <v>14.8559</v>
      </c>
      <c r="C31">
        <v>13.332000000000001</v>
      </c>
      <c r="D31">
        <v>0</v>
      </c>
      <c r="E31">
        <v>19.960999999999999</v>
      </c>
      <c r="F31">
        <v>0.182778</v>
      </c>
      <c r="G31">
        <v>0.63141899999999995</v>
      </c>
      <c r="H31">
        <v>0</v>
      </c>
      <c r="I31">
        <v>0.65734099999999995</v>
      </c>
      <c r="J31">
        <v>0</v>
      </c>
      <c r="K31">
        <v>-0.14022799999999999</v>
      </c>
      <c r="L31">
        <v>0</v>
      </c>
      <c r="M31">
        <v>0.14022799999999999</v>
      </c>
      <c r="N31">
        <v>0</v>
      </c>
      <c r="O31">
        <v>0</v>
      </c>
      <c r="P31">
        <v>0</v>
      </c>
      <c r="Q31">
        <v>0</v>
      </c>
      <c r="R31">
        <v>0</v>
      </c>
      <c r="S31">
        <v>-8.8291599999999998E-2</v>
      </c>
      <c r="T31">
        <v>0</v>
      </c>
      <c r="U31">
        <v>8.8291599999999998E-2</v>
      </c>
      <c r="V31">
        <v>1.89957</v>
      </c>
      <c r="W31">
        <v>-1.57602</v>
      </c>
      <c r="X31">
        <v>0</v>
      </c>
      <c r="Y31">
        <v>2.4682400000000002</v>
      </c>
      <c r="Z31">
        <v>1.8906400000000001</v>
      </c>
      <c r="AA31">
        <v>-1.6332500000000001</v>
      </c>
      <c r="AB31">
        <v>0</v>
      </c>
      <c r="AC31">
        <v>2.4984099999999998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14.8559</v>
      </c>
      <c r="AM31">
        <v>13.332000000000001</v>
      </c>
      <c r="AN31">
        <v>0</v>
      </c>
      <c r="AO31">
        <v>19.960999999999999</v>
      </c>
      <c r="AP31">
        <v>0.42378100000000002</v>
      </c>
      <c r="AQ31">
        <v>0.32816200000000001</v>
      </c>
      <c r="AR31">
        <v>0</v>
      </c>
      <c r="AS31">
        <v>0.53598500000000004</v>
      </c>
      <c r="AT31">
        <v>3.7835500000000001E-3</v>
      </c>
      <c r="AU31">
        <v>1.4541E-2</v>
      </c>
      <c r="AV31">
        <v>0</v>
      </c>
      <c r="AW31">
        <v>1.50251E-2</v>
      </c>
      <c r="AX31">
        <v>-2.2025600000000001E-3</v>
      </c>
      <c r="AY31">
        <v>-8.0160100000000005E-3</v>
      </c>
      <c r="AZ31">
        <v>0</v>
      </c>
      <c r="BA31">
        <v>8.3131000000000004E-3</v>
      </c>
    </row>
    <row r="32" spans="1:53" x14ac:dyDescent="0.3">
      <c r="A32">
        <v>20765</v>
      </c>
      <c r="B32">
        <v>15.1675</v>
      </c>
      <c r="C32">
        <v>13.2403</v>
      </c>
      <c r="D32">
        <v>0</v>
      </c>
      <c r="E32">
        <v>20.133500000000002</v>
      </c>
      <c r="F32">
        <v>0.164852</v>
      </c>
      <c r="G32">
        <v>0.62538899999999997</v>
      </c>
      <c r="H32">
        <v>0</v>
      </c>
      <c r="I32">
        <v>0.64675199999999999</v>
      </c>
      <c r="J32">
        <v>0</v>
      </c>
      <c r="K32">
        <v>-0.26286100000000001</v>
      </c>
      <c r="L32">
        <v>0</v>
      </c>
      <c r="M32">
        <v>0.26286100000000001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-0.16550500000000001</v>
      </c>
      <c r="T32">
        <v>0</v>
      </c>
      <c r="U32">
        <v>0.16550500000000001</v>
      </c>
      <c r="V32">
        <v>2.01145</v>
      </c>
      <c r="W32">
        <v>-1.6673800000000001</v>
      </c>
      <c r="X32">
        <v>0</v>
      </c>
      <c r="Y32">
        <v>2.6126800000000001</v>
      </c>
      <c r="Z32">
        <v>2.0024700000000002</v>
      </c>
      <c r="AA32">
        <v>-1.72499</v>
      </c>
      <c r="AB32">
        <v>0</v>
      </c>
      <c r="AC32">
        <v>2.6429999999999998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15.1675</v>
      </c>
      <c r="AM32">
        <v>13.2403</v>
      </c>
      <c r="AN32">
        <v>0</v>
      </c>
      <c r="AO32">
        <v>20.133500000000002</v>
      </c>
      <c r="AP32">
        <v>-0.330096</v>
      </c>
      <c r="AQ32">
        <v>-3.8759399999999999E-2</v>
      </c>
      <c r="AR32">
        <v>0</v>
      </c>
      <c r="AS32">
        <v>0.33236300000000002</v>
      </c>
      <c r="AT32">
        <v>-2.30218E-3</v>
      </c>
      <c r="AU32">
        <v>7.3663799999999996E-3</v>
      </c>
      <c r="AV32">
        <v>0</v>
      </c>
      <c r="AW32">
        <v>7.7177499999999998E-3</v>
      </c>
      <c r="AX32">
        <v>-9.0966899999999993E-3</v>
      </c>
      <c r="AY32">
        <v>-1.2341299999999999E-2</v>
      </c>
      <c r="AZ32">
        <v>0</v>
      </c>
      <c r="BA32">
        <v>1.5331600000000001E-2</v>
      </c>
    </row>
    <row r="33" spans="1:53" x14ac:dyDescent="0.3">
      <c r="A33">
        <v>20766</v>
      </c>
      <c r="B33">
        <v>15.4321</v>
      </c>
      <c r="C33">
        <v>13.1617</v>
      </c>
      <c r="D33">
        <v>0</v>
      </c>
      <c r="E33">
        <v>20.282499999999999</v>
      </c>
      <c r="F33">
        <v>0.157416</v>
      </c>
      <c r="G33">
        <v>0.60828899999999997</v>
      </c>
      <c r="H33">
        <v>0</v>
      </c>
      <c r="I33">
        <v>0.62832699999999997</v>
      </c>
      <c r="J33">
        <v>0</v>
      </c>
      <c r="K33">
        <v>-0.26285999999999998</v>
      </c>
      <c r="L33">
        <v>0</v>
      </c>
      <c r="M33">
        <v>0.26285999999999998</v>
      </c>
      <c r="N33">
        <v>0</v>
      </c>
      <c r="O33">
        <v>0</v>
      </c>
      <c r="P33">
        <v>0</v>
      </c>
      <c r="Q33">
        <v>0</v>
      </c>
      <c r="R33">
        <v>0</v>
      </c>
      <c r="S33">
        <v>-0.16550400000000001</v>
      </c>
      <c r="T33">
        <v>0</v>
      </c>
      <c r="U33">
        <v>0.16550400000000001</v>
      </c>
      <c r="V33">
        <v>2.1059700000000001</v>
      </c>
      <c r="W33">
        <v>-1.7457400000000001</v>
      </c>
      <c r="X33">
        <v>0</v>
      </c>
      <c r="Y33">
        <v>2.7354500000000002</v>
      </c>
      <c r="Z33">
        <v>2.0970599999999999</v>
      </c>
      <c r="AA33">
        <v>-1.80358</v>
      </c>
      <c r="AB33">
        <v>0</v>
      </c>
      <c r="AC33">
        <v>2.7659600000000002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15.4321</v>
      </c>
      <c r="AM33">
        <v>13.1617</v>
      </c>
      <c r="AN33">
        <v>0</v>
      </c>
      <c r="AO33">
        <v>20.282499999999999</v>
      </c>
      <c r="AP33">
        <v>0.72820300000000004</v>
      </c>
      <c r="AQ33">
        <v>-0.35314699999999999</v>
      </c>
      <c r="AR33">
        <v>0</v>
      </c>
      <c r="AS33">
        <v>0.80931600000000004</v>
      </c>
      <c r="AT33">
        <v>6.5394700000000004E-3</v>
      </c>
      <c r="AU33">
        <v>4.9935500000000001E-2</v>
      </c>
      <c r="AV33">
        <v>0</v>
      </c>
      <c r="AW33">
        <v>5.0361799999999998E-2</v>
      </c>
      <c r="AX33">
        <v>-9.4412200000000002E-3</v>
      </c>
      <c r="AY33">
        <v>1.3412500000000001E-2</v>
      </c>
      <c r="AZ33">
        <v>0</v>
      </c>
      <c r="BA33">
        <v>1.6402199999999999E-2</v>
      </c>
    </row>
    <row r="34" spans="1:53" x14ac:dyDescent="0.3">
      <c r="A34">
        <v>20780</v>
      </c>
      <c r="B34">
        <v>15.7415</v>
      </c>
      <c r="C34">
        <v>13.0724</v>
      </c>
      <c r="D34">
        <v>0</v>
      </c>
      <c r="E34">
        <v>20.4617</v>
      </c>
      <c r="F34">
        <v>0.15960299999999999</v>
      </c>
      <c r="G34">
        <v>0.57689100000000004</v>
      </c>
      <c r="H34">
        <v>0</v>
      </c>
      <c r="I34">
        <v>0.59856200000000004</v>
      </c>
      <c r="J34">
        <v>0</v>
      </c>
      <c r="K34">
        <v>-0.14022499999999999</v>
      </c>
      <c r="L34">
        <v>0</v>
      </c>
      <c r="M34">
        <v>0.14022499999999999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-8.8289800000000002E-2</v>
      </c>
      <c r="T34">
        <v>0</v>
      </c>
      <c r="U34">
        <v>8.8289800000000002E-2</v>
      </c>
      <c r="V34">
        <v>2.21549</v>
      </c>
      <c r="W34">
        <v>-1.8347500000000001</v>
      </c>
      <c r="X34">
        <v>0</v>
      </c>
      <c r="Y34">
        <v>2.8765800000000001</v>
      </c>
      <c r="Z34">
        <v>2.2067600000000001</v>
      </c>
      <c r="AA34">
        <v>-1.8929</v>
      </c>
      <c r="AB34">
        <v>0</v>
      </c>
      <c r="AC34">
        <v>2.9073799999999999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15.7415</v>
      </c>
      <c r="AM34">
        <v>13.0724</v>
      </c>
      <c r="AN34">
        <v>0</v>
      </c>
      <c r="AO34">
        <v>20.4617</v>
      </c>
      <c r="AP34">
        <v>-3.4146500000000003E-2</v>
      </c>
      <c r="AQ34">
        <v>-0.71042099999999997</v>
      </c>
      <c r="AR34">
        <v>0</v>
      </c>
      <c r="AS34">
        <v>0.71124100000000001</v>
      </c>
      <c r="AT34">
        <v>2.1682300000000002E-2</v>
      </c>
      <c r="AU34">
        <v>3.9354300000000002E-2</v>
      </c>
      <c r="AV34">
        <v>0</v>
      </c>
      <c r="AW34">
        <v>4.4932E-2</v>
      </c>
      <c r="AX34">
        <v>1.1517299999999999E-2</v>
      </c>
      <c r="AY34">
        <v>6.9732800000000001E-3</v>
      </c>
      <c r="AZ34">
        <v>0</v>
      </c>
      <c r="BA34">
        <v>1.34638E-2</v>
      </c>
    </row>
    <row r="35" spans="1:53" x14ac:dyDescent="0.3">
      <c r="A35">
        <v>20781</v>
      </c>
      <c r="B35">
        <v>15.941599999999999</v>
      </c>
      <c r="C35">
        <v>13.0162</v>
      </c>
      <c r="D35">
        <v>0</v>
      </c>
      <c r="E35">
        <v>20.580500000000001</v>
      </c>
      <c r="F35">
        <v>0.16066800000000001</v>
      </c>
      <c r="G35">
        <v>0.58507299999999995</v>
      </c>
      <c r="H35">
        <v>0</v>
      </c>
      <c r="I35">
        <v>0.60673299999999997</v>
      </c>
      <c r="J35">
        <v>0</v>
      </c>
      <c r="K35">
        <v>-0.26288800000000001</v>
      </c>
      <c r="L35">
        <v>0</v>
      </c>
      <c r="M35">
        <v>0.26288800000000001</v>
      </c>
      <c r="N35">
        <v>0</v>
      </c>
      <c r="O35">
        <v>0</v>
      </c>
      <c r="P35">
        <v>0</v>
      </c>
      <c r="Q35">
        <v>0</v>
      </c>
      <c r="R35">
        <v>0</v>
      </c>
      <c r="S35">
        <v>-0.165522</v>
      </c>
      <c r="T35">
        <v>0</v>
      </c>
      <c r="U35">
        <v>0.165522</v>
      </c>
      <c r="V35">
        <v>2.2852199999999998</v>
      </c>
      <c r="W35">
        <v>-1.8907499999999999</v>
      </c>
      <c r="X35">
        <v>0</v>
      </c>
      <c r="Y35">
        <v>2.9660000000000002</v>
      </c>
      <c r="Z35">
        <v>2.2766000000000002</v>
      </c>
      <c r="AA35">
        <v>-1.9491099999999999</v>
      </c>
      <c r="AB35">
        <v>0</v>
      </c>
      <c r="AC35">
        <v>2.9969899999999998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15.941599999999999</v>
      </c>
      <c r="AM35">
        <v>13.0162</v>
      </c>
      <c r="AN35">
        <v>0</v>
      </c>
      <c r="AO35">
        <v>20.580500000000001</v>
      </c>
      <c r="AP35">
        <v>0.76647100000000001</v>
      </c>
      <c r="AQ35">
        <v>-0.93524200000000002</v>
      </c>
      <c r="AR35">
        <v>0</v>
      </c>
      <c r="AS35">
        <v>1.2092000000000001</v>
      </c>
      <c r="AT35">
        <v>2.36957E-2</v>
      </c>
      <c r="AU35">
        <v>3.6078600000000002E-2</v>
      </c>
      <c r="AV35">
        <v>0</v>
      </c>
      <c r="AW35">
        <v>4.31642E-2</v>
      </c>
      <c r="AX35">
        <v>1.8155600000000001E-2</v>
      </c>
      <c r="AY35">
        <v>1.3568200000000001E-2</v>
      </c>
      <c r="AZ35">
        <v>0</v>
      </c>
      <c r="BA35">
        <v>2.2665399999999999E-2</v>
      </c>
    </row>
    <row r="36" spans="1:53" x14ac:dyDescent="0.3">
      <c r="A36">
        <v>20782</v>
      </c>
      <c r="B36">
        <v>16.2</v>
      </c>
      <c r="C36">
        <v>12.945</v>
      </c>
      <c r="D36">
        <v>0</v>
      </c>
      <c r="E36">
        <v>20.736699999999999</v>
      </c>
      <c r="F36">
        <v>0.17013800000000001</v>
      </c>
      <c r="G36">
        <v>0.63413900000000001</v>
      </c>
      <c r="H36">
        <v>0</v>
      </c>
      <c r="I36">
        <v>0.65656599999999998</v>
      </c>
      <c r="J36">
        <v>0</v>
      </c>
      <c r="K36">
        <v>-0.26288800000000001</v>
      </c>
      <c r="L36">
        <v>0</v>
      </c>
      <c r="M36">
        <v>0.26288800000000001</v>
      </c>
      <c r="N36">
        <v>0</v>
      </c>
      <c r="O36">
        <v>0</v>
      </c>
      <c r="P36">
        <v>0</v>
      </c>
      <c r="Q36">
        <v>0</v>
      </c>
      <c r="R36">
        <v>0</v>
      </c>
      <c r="S36">
        <v>-0.165522</v>
      </c>
      <c r="T36">
        <v>0</v>
      </c>
      <c r="U36">
        <v>0.165522</v>
      </c>
      <c r="V36">
        <v>2.3735200000000001</v>
      </c>
      <c r="W36">
        <v>-1.96173</v>
      </c>
      <c r="X36">
        <v>0</v>
      </c>
      <c r="Y36">
        <v>3.0792899999999999</v>
      </c>
      <c r="Z36">
        <v>2.3650000000000002</v>
      </c>
      <c r="AA36">
        <v>-2.02033</v>
      </c>
      <c r="AB36">
        <v>0</v>
      </c>
      <c r="AC36">
        <v>3.1104599999999998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16.2</v>
      </c>
      <c r="AM36">
        <v>12.945</v>
      </c>
      <c r="AN36">
        <v>0</v>
      </c>
      <c r="AO36">
        <v>20.736699999999999</v>
      </c>
      <c r="AP36">
        <v>-0.19995299999999999</v>
      </c>
      <c r="AQ36">
        <v>0.77985899999999997</v>
      </c>
      <c r="AR36">
        <v>0</v>
      </c>
      <c r="AS36">
        <v>0.80508500000000005</v>
      </c>
      <c r="AT36">
        <v>1.5986400000000001E-2</v>
      </c>
      <c r="AU36">
        <v>4.8951000000000001E-2</v>
      </c>
      <c r="AV36">
        <v>0</v>
      </c>
      <c r="AW36">
        <v>5.1495300000000001E-2</v>
      </c>
      <c r="AX36">
        <v>9.9567200000000005E-3</v>
      </c>
      <c r="AY36">
        <v>2.4720499999999999E-2</v>
      </c>
      <c r="AZ36">
        <v>0</v>
      </c>
      <c r="BA36">
        <v>2.6650400000000001E-2</v>
      </c>
    </row>
    <row r="37" spans="1:53" x14ac:dyDescent="0.3">
      <c r="A37">
        <v>20797</v>
      </c>
      <c r="B37">
        <v>16.696100000000001</v>
      </c>
      <c r="C37">
        <v>12.8089</v>
      </c>
      <c r="D37">
        <v>0</v>
      </c>
      <c r="E37">
        <v>21.043500000000002</v>
      </c>
      <c r="F37">
        <v>0.16609499999999999</v>
      </c>
      <c r="G37">
        <v>0.67023600000000005</v>
      </c>
      <c r="H37">
        <v>0</v>
      </c>
      <c r="I37">
        <v>0.69050999999999996</v>
      </c>
      <c r="J37">
        <v>0</v>
      </c>
      <c r="K37">
        <v>-0.26288800000000001</v>
      </c>
      <c r="L37">
        <v>0</v>
      </c>
      <c r="M37">
        <v>0.26288800000000001</v>
      </c>
      <c r="N37">
        <v>0</v>
      </c>
      <c r="O37">
        <v>0</v>
      </c>
      <c r="P37">
        <v>0</v>
      </c>
      <c r="Q37">
        <v>0</v>
      </c>
      <c r="R37">
        <v>0</v>
      </c>
      <c r="S37">
        <v>-0.165522</v>
      </c>
      <c r="T37">
        <v>0</v>
      </c>
      <c r="U37">
        <v>0.165522</v>
      </c>
      <c r="V37">
        <v>2.5394800000000002</v>
      </c>
      <c r="W37">
        <v>-2.0974599999999999</v>
      </c>
      <c r="X37">
        <v>0</v>
      </c>
      <c r="Y37">
        <v>3.2936800000000002</v>
      </c>
      <c r="Z37">
        <v>2.5311300000000001</v>
      </c>
      <c r="AA37">
        <v>-2.1564299999999998</v>
      </c>
      <c r="AB37">
        <v>0</v>
      </c>
      <c r="AC37">
        <v>3.32518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16.696100000000001</v>
      </c>
      <c r="AM37">
        <v>12.8089</v>
      </c>
      <c r="AN37">
        <v>0</v>
      </c>
      <c r="AO37">
        <v>21.043500000000002</v>
      </c>
      <c r="AP37">
        <v>-0.215471</v>
      </c>
      <c r="AQ37">
        <v>0.23547799999999999</v>
      </c>
      <c r="AR37">
        <v>0</v>
      </c>
      <c r="AS37">
        <v>0.31918200000000002</v>
      </c>
      <c r="AT37">
        <v>1.0741199999999999E-2</v>
      </c>
      <c r="AU37">
        <v>4.0899600000000001E-2</v>
      </c>
      <c r="AV37">
        <v>0</v>
      </c>
      <c r="AW37">
        <v>4.2286499999999998E-2</v>
      </c>
      <c r="AX37">
        <v>4.3312200000000002E-3</v>
      </c>
      <c r="AY37">
        <v>1.77322E-2</v>
      </c>
      <c r="AZ37">
        <v>0</v>
      </c>
      <c r="BA37">
        <v>1.8253499999999999E-2</v>
      </c>
    </row>
    <row r="38" spans="1:53" x14ac:dyDescent="0.3">
      <c r="A38">
        <v>20798</v>
      </c>
      <c r="B38">
        <v>16.95</v>
      </c>
      <c r="C38">
        <v>12.7379</v>
      </c>
      <c r="D38">
        <v>0</v>
      </c>
      <c r="E38">
        <v>21.2028</v>
      </c>
      <c r="F38">
        <v>0.17435100000000001</v>
      </c>
      <c r="G38">
        <v>0.676203</v>
      </c>
      <c r="H38">
        <v>0</v>
      </c>
      <c r="I38">
        <v>0.69831799999999999</v>
      </c>
      <c r="J38">
        <v>0</v>
      </c>
      <c r="K38">
        <v>-0.26288800000000001</v>
      </c>
      <c r="L38">
        <v>0</v>
      </c>
      <c r="M38">
        <v>0.26288800000000001</v>
      </c>
      <c r="N38">
        <v>0</v>
      </c>
      <c r="O38">
        <v>0</v>
      </c>
      <c r="P38">
        <v>0</v>
      </c>
      <c r="Q38">
        <v>0</v>
      </c>
      <c r="R38">
        <v>0</v>
      </c>
      <c r="S38">
        <v>-0.165522</v>
      </c>
      <c r="T38">
        <v>0</v>
      </c>
      <c r="U38">
        <v>0.165522</v>
      </c>
      <c r="V38">
        <v>2.62324</v>
      </c>
      <c r="W38">
        <v>-2.1682999999999999</v>
      </c>
      <c r="X38">
        <v>0</v>
      </c>
      <c r="Y38">
        <v>3.4033699999999998</v>
      </c>
      <c r="Z38">
        <v>2.6150199999999999</v>
      </c>
      <c r="AA38">
        <v>-2.2273700000000001</v>
      </c>
      <c r="AB38">
        <v>0</v>
      </c>
      <c r="AC38">
        <v>3.4350399999999999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16.95</v>
      </c>
      <c r="AM38">
        <v>12.7379</v>
      </c>
      <c r="AN38">
        <v>0</v>
      </c>
      <c r="AO38">
        <v>21.2028</v>
      </c>
      <c r="AP38">
        <v>0.80015199999999997</v>
      </c>
      <c r="AQ38">
        <v>-4.82613E-2</v>
      </c>
      <c r="AR38">
        <v>0</v>
      </c>
      <c r="AS38">
        <v>0.80160600000000004</v>
      </c>
      <c r="AT38">
        <v>4.5056699999999998E-3</v>
      </c>
      <c r="AU38">
        <v>2.95388E-2</v>
      </c>
      <c r="AV38">
        <v>0</v>
      </c>
      <c r="AW38">
        <v>2.9880500000000001E-2</v>
      </c>
      <c r="AX38">
        <v>-5.3922600000000003E-3</v>
      </c>
      <c r="AY38">
        <v>8.7622999999999998E-4</v>
      </c>
      <c r="AZ38">
        <v>0</v>
      </c>
      <c r="BA38">
        <v>5.4629800000000001E-3</v>
      </c>
    </row>
    <row r="39" spans="1:53" x14ac:dyDescent="0.3">
      <c r="A39">
        <v>20813</v>
      </c>
      <c r="B39">
        <v>17.437100000000001</v>
      </c>
      <c r="C39">
        <v>12.599600000000001</v>
      </c>
      <c r="D39">
        <v>0</v>
      </c>
      <c r="E39">
        <v>21.512799999999999</v>
      </c>
      <c r="F39">
        <v>0.17064799999999999</v>
      </c>
      <c r="G39">
        <v>0.661659</v>
      </c>
      <c r="H39">
        <v>0</v>
      </c>
      <c r="I39">
        <v>0.683311</v>
      </c>
      <c r="J39">
        <v>0</v>
      </c>
      <c r="K39">
        <v>-0.26285999999999998</v>
      </c>
      <c r="L39">
        <v>0</v>
      </c>
      <c r="M39">
        <v>0.26285999999999998</v>
      </c>
      <c r="N39">
        <v>0</v>
      </c>
      <c r="O39">
        <v>0</v>
      </c>
      <c r="P39">
        <v>0</v>
      </c>
      <c r="Q39">
        <v>0</v>
      </c>
      <c r="R39">
        <v>0</v>
      </c>
      <c r="S39">
        <v>-0.16550400000000001</v>
      </c>
      <c r="T39">
        <v>0</v>
      </c>
      <c r="U39">
        <v>0.16550400000000001</v>
      </c>
      <c r="V39">
        <v>2.7800400000000001</v>
      </c>
      <c r="W39">
        <v>-2.3064900000000002</v>
      </c>
      <c r="X39">
        <v>0</v>
      </c>
      <c r="Y39">
        <v>3.6122800000000002</v>
      </c>
      <c r="Z39">
        <v>2.7721</v>
      </c>
      <c r="AA39">
        <v>-2.3656999999999999</v>
      </c>
      <c r="AB39">
        <v>0</v>
      </c>
      <c r="AC39">
        <v>3.64432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17.437100000000001</v>
      </c>
      <c r="AM39">
        <v>12.599600000000001</v>
      </c>
      <c r="AN39">
        <v>0</v>
      </c>
      <c r="AO39">
        <v>21.512799999999999</v>
      </c>
      <c r="AP39">
        <v>0.74838400000000005</v>
      </c>
      <c r="AQ39">
        <v>-0.60159200000000002</v>
      </c>
      <c r="AR39">
        <v>0</v>
      </c>
      <c r="AS39">
        <v>0.96020399999999995</v>
      </c>
      <c r="AT39">
        <v>2.7394999999999999E-2</v>
      </c>
      <c r="AU39">
        <v>3.1754200000000003E-2</v>
      </c>
      <c r="AV39">
        <v>0</v>
      </c>
      <c r="AW39">
        <v>4.1938200000000002E-2</v>
      </c>
      <c r="AX39">
        <v>1.7234800000000002E-2</v>
      </c>
      <c r="AY39">
        <v>2.6814400000000002E-3</v>
      </c>
      <c r="AZ39">
        <v>0</v>
      </c>
      <c r="BA39">
        <v>1.7442200000000001E-2</v>
      </c>
    </row>
    <row r="40" spans="1:53" x14ac:dyDescent="0.3">
      <c r="A40">
        <v>20814</v>
      </c>
      <c r="B40">
        <v>17.6858</v>
      </c>
      <c r="C40">
        <v>12.529</v>
      </c>
      <c r="D40">
        <v>0</v>
      </c>
      <c r="E40">
        <v>21.673999999999999</v>
      </c>
      <c r="F40">
        <v>0.156279</v>
      </c>
      <c r="G40">
        <v>0.63341700000000001</v>
      </c>
      <c r="H40">
        <v>0</v>
      </c>
      <c r="I40">
        <v>0.65241099999999996</v>
      </c>
      <c r="J40">
        <v>0</v>
      </c>
      <c r="K40">
        <v>-0.26286100000000001</v>
      </c>
      <c r="L40">
        <v>0</v>
      </c>
      <c r="M40">
        <v>0.26286100000000001</v>
      </c>
      <c r="N40">
        <v>0</v>
      </c>
      <c r="O40">
        <v>0</v>
      </c>
      <c r="P40">
        <v>0</v>
      </c>
      <c r="Q40">
        <v>0</v>
      </c>
      <c r="R40">
        <v>0</v>
      </c>
      <c r="S40">
        <v>-0.16550500000000001</v>
      </c>
      <c r="T40">
        <v>0</v>
      </c>
      <c r="U40">
        <v>0.16550500000000001</v>
      </c>
      <c r="V40">
        <v>2.8585699999999998</v>
      </c>
      <c r="W40">
        <v>-2.3769499999999999</v>
      </c>
      <c r="X40">
        <v>0</v>
      </c>
      <c r="Y40">
        <v>3.7176999999999998</v>
      </c>
      <c r="Z40">
        <v>2.8507699999999998</v>
      </c>
      <c r="AA40">
        <v>-2.4363299999999999</v>
      </c>
      <c r="AB40">
        <v>0</v>
      </c>
      <c r="AC40">
        <v>3.7500100000000001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17.6858</v>
      </c>
      <c r="AM40">
        <v>12.529</v>
      </c>
      <c r="AN40">
        <v>0</v>
      </c>
      <c r="AO40">
        <v>21.673999999999999</v>
      </c>
      <c r="AP40">
        <v>-0.25699499999999997</v>
      </c>
      <c r="AQ40">
        <v>-0.88412400000000002</v>
      </c>
      <c r="AR40">
        <v>0</v>
      </c>
      <c r="AS40">
        <v>0.92071800000000004</v>
      </c>
      <c r="AT40">
        <v>4.3720500000000002E-2</v>
      </c>
      <c r="AU40">
        <v>5.6806000000000002E-2</v>
      </c>
      <c r="AV40">
        <v>0</v>
      </c>
      <c r="AW40">
        <v>7.1682700000000002E-2</v>
      </c>
      <c r="AX40">
        <v>3.29278E-2</v>
      </c>
      <c r="AY40">
        <v>2.72184E-2</v>
      </c>
      <c r="AZ40">
        <v>0</v>
      </c>
      <c r="BA40">
        <v>4.2721000000000002E-2</v>
      </c>
    </row>
    <row r="41" spans="1:53" x14ac:dyDescent="0.3">
      <c r="A41">
        <v>20829</v>
      </c>
      <c r="B41">
        <v>18.164899999999999</v>
      </c>
      <c r="C41">
        <v>12.391500000000001</v>
      </c>
      <c r="D41">
        <v>0</v>
      </c>
      <c r="E41">
        <v>21.988900000000001</v>
      </c>
      <c r="F41">
        <v>0.21088299999999999</v>
      </c>
      <c r="G41">
        <v>0.69148699999999996</v>
      </c>
      <c r="H41">
        <v>0</v>
      </c>
      <c r="I41">
        <v>0.72292800000000002</v>
      </c>
      <c r="J41">
        <v>0</v>
      </c>
      <c r="K41">
        <v>-0.26289600000000002</v>
      </c>
      <c r="L41">
        <v>0</v>
      </c>
      <c r="M41">
        <v>0.26289600000000002</v>
      </c>
      <c r="N41">
        <v>0</v>
      </c>
      <c r="O41">
        <v>0</v>
      </c>
      <c r="P41">
        <v>0</v>
      </c>
      <c r="Q41">
        <v>0</v>
      </c>
      <c r="R41">
        <v>0</v>
      </c>
      <c r="S41">
        <v>-0.16552700000000001</v>
      </c>
      <c r="T41">
        <v>0</v>
      </c>
      <c r="U41">
        <v>0.16552700000000001</v>
      </c>
      <c r="V41">
        <v>3.0073099999999999</v>
      </c>
      <c r="W41">
        <v>-2.5139900000000002</v>
      </c>
      <c r="X41">
        <v>0</v>
      </c>
      <c r="Y41">
        <v>3.9197000000000002</v>
      </c>
      <c r="Z41">
        <v>2.99986</v>
      </c>
      <c r="AA41">
        <v>-2.5738099999999999</v>
      </c>
      <c r="AB41">
        <v>0</v>
      </c>
      <c r="AC41">
        <v>3.95268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18.164899999999999</v>
      </c>
      <c r="AM41">
        <v>12.391500000000001</v>
      </c>
      <c r="AN41">
        <v>0</v>
      </c>
      <c r="AO41">
        <v>21.988900000000001</v>
      </c>
      <c r="AP41">
        <v>-0.34064800000000001</v>
      </c>
      <c r="AQ41">
        <v>0.56595300000000004</v>
      </c>
      <c r="AR41">
        <v>0</v>
      </c>
      <c r="AS41">
        <v>0.66056300000000001</v>
      </c>
      <c r="AT41">
        <v>3.8458799999999999E-3</v>
      </c>
      <c r="AU41">
        <v>-1.2661499999999999E-2</v>
      </c>
      <c r="AV41">
        <v>0</v>
      </c>
      <c r="AW41">
        <v>1.32327E-2</v>
      </c>
      <c r="AX41" s="1">
        <v>7.4330400000000002E-5</v>
      </c>
      <c r="AY41">
        <v>-3.2264399999999999E-2</v>
      </c>
      <c r="AZ41">
        <v>0</v>
      </c>
      <c r="BA41">
        <v>3.2264500000000002E-2</v>
      </c>
    </row>
    <row r="42" spans="1:53" x14ac:dyDescent="0.3">
      <c r="A42">
        <v>20831</v>
      </c>
      <c r="B42">
        <v>18.5928</v>
      </c>
      <c r="C42">
        <v>12.267799999999999</v>
      </c>
      <c r="D42">
        <v>0</v>
      </c>
      <c r="E42">
        <v>22.275300000000001</v>
      </c>
      <c r="F42">
        <v>0.20335900000000001</v>
      </c>
      <c r="G42">
        <v>0.65228900000000001</v>
      </c>
      <c r="H42">
        <v>0</v>
      </c>
      <c r="I42">
        <v>0.68325400000000003</v>
      </c>
      <c r="J42">
        <v>0</v>
      </c>
      <c r="K42">
        <v>-0.14022799999999999</v>
      </c>
      <c r="L42">
        <v>0</v>
      </c>
      <c r="M42">
        <v>0.14022799999999999</v>
      </c>
      <c r="N42">
        <v>0</v>
      </c>
      <c r="O42">
        <v>0</v>
      </c>
      <c r="P42">
        <v>0</v>
      </c>
      <c r="Q42">
        <v>0</v>
      </c>
      <c r="R42">
        <v>0</v>
      </c>
      <c r="S42">
        <v>-8.8291599999999998E-2</v>
      </c>
      <c r="T42">
        <v>0</v>
      </c>
      <c r="U42">
        <v>8.8291599999999998E-2</v>
      </c>
      <c r="V42">
        <v>3.1343200000000002</v>
      </c>
      <c r="W42">
        <v>-2.6373700000000002</v>
      </c>
      <c r="X42">
        <v>0</v>
      </c>
      <c r="Y42">
        <v>4.0963000000000003</v>
      </c>
      <c r="Z42">
        <v>3.1274600000000001</v>
      </c>
      <c r="AA42">
        <v>-2.69747</v>
      </c>
      <c r="AB42">
        <v>0</v>
      </c>
      <c r="AC42">
        <v>4.1300600000000003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18.5928</v>
      </c>
      <c r="AM42">
        <v>12.267799999999999</v>
      </c>
      <c r="AN42">
        <v>0</v>
      </c>
      <c r="AO42">
        <v>22.275300000000001</v>
      </c>
      <c r="AP42">
        <v>-0.628942</v>
      </c>
      <c r="AQ42">
        <v>7.1337300000000006E-2</v>
      </c>
      <c r="AR42">
        <v>0</v>
      </c>
      <c r="AS42">
        <v>0.63297400000000004</v>
      </c>
      <c r="AT42">
        <v>-2.0720800000000001E-2</v>
      </c>
      <c r="AU42">
        <v>-1.8059200000000001E-2</v>
      </c>
      <c r="AV42">
        <v>0</v>
      </c>
      <c r="AW42">
        <v>2.7486099999999999E-2</v>
      </c>
      <c r="AX42">
        <v>-2.2286799999999999E-2</v>
      </c>
      <c r="AY42">
        <v>-4.5211399999999999E-2</v>
      </c>
      <c r="AZ42">
        <v>0</v>
      </c>
      <c r="BA42">
        <v>5.0405999999999999E-2</v>
      </c>
    </row>
    <row r="43" spans="1:53" x14ac:dyDescent="0.3">
      <c r="A43">
        <v>20845</v>
      </c>
      <c r="B43">
        <v>18.871200000000002</v>
      </c>
      <c r="C43">
        <v>12.189299999999999</v>
      </c>
      <c r="D43">
        <v>0</v>
      </c>
      <c r="E43">
        <v>22.465599999999998</v>
      </c>
      <c r="F43">
        <v>0.198738</v>
      </c>
      <c r="G43">
        <v>0.67065900000000001</v>
      </c>
      <c r="H43">
        <v>0</v>
      </c>
      <c r="I43">
        <v>0.69948600000000005</v>
      </c>
      <c r="J43">
        <v>0</v>
      </c>
      <c r="K43">
        <v>-0.26286199999999998</v>
      </c>
      <c r="L43">
        <v>0</v>
      </c>
      <c r="M43">
        <v>0.26286199999999998</v>
      </c>
      <c r="N43">
        <v>0</v>
      </c>
      <c r="O43">
        <v>0</v>
      </c>
      <c r="P43">
        <v>0</v>
      </c>
      <c r="Q43">
        <v>0</v>
      </c>
      <c r="R43">
        <v>0</v>
      </c>
      <c r="S43">
        <v>-0.16550599999999999</v>
      </c>
      <c r="T43">
        <v>0</v>
      </c>
      <c r="U43">
        <v>0.16550599999999999</v>
      </c>
      <c r="V43">
        <v>3.2124899999999998</v>
      </c>
      <c r="W43">
        <v>-2.7158199999999999</v>
      </c>
      <c r="X43">
        <v>0</v>
      </c>
      <c r="Y43">
        <v>4.2066299999999996</v>
      </c>
      <c r="Z43">
        <v>3.2062499999999998</v>
      </c>
      <c r="AA43">
        <v>-2.77603</v>
      </c>
      <c r="AB43">
        <v>0</v>
      </c>
      <c r="AC43">
        <v>4.2410300000000003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18.871200000000002</v>
      </c>
      <c r="AM43">
        <v>12.189299999999999</v>
      </c>
      <c r="AN43">
        <v>0</v>
      </c>
      <c r="AO43">
        <v>22.465599999999998</v>
      </c>
      <c r="AP43">
        <v>0.484954</v>
      </c>
      <c r="AQ43">
        <v>-0.24288799999999999</v>
      </c>
      <c r="AR43">
        <v>0</v>
      </c>
      <c r="AS43">
        <v>0.54237899999999994</v>
      </c>
      <c r="AT43">
        <v>1.90526E-3</v>
      </c>
      <c r="AU43">
        <v>2.37659E-2</v>
      </c>
      <c r="AV43">
        <v>0</v>
      </c>
      <c r="AW43">
        <v>2.3842200000000001E-2</v>
      </c>
      <c r="AX43">
        <v>-9.5612200000000005E-3</v>
      </c>
      <c r="AY43">
        <v>-1.2641700000000001E-2</v>
      </c>
      <c r="AZ43">
        <v>0</v>
      </c>
      <c r="BA43">
        <v>1.5850199999999998E-2</v>
      </c>
    </row>
    <row r="44" spans="1:53" x14ac:dyDescent="0.3">
      <c r="A44">
        <v>20846</v>
      </c>
      <c r="B44">
        <v>19.103000000000002</v>
      </c>
      <c r="C44">
        <v>12.1273</v>
      </c>
      <c r="D44">
        <v>0</v>
      </c>
      <c r="E44">
        <v>22.627400000000002</v>
      </c>
      <c r="F44">
        <v>0.17615700000000001</v>
      </c>
      <c r="G44">
        <v>0.67333900000000002</v>
      </c>
      <c r="H44">
        <v>0</v>
      </c>
      <c r="I44">
        <v>0.69600099999999998</v>
      </c>
      <c r="J44">
        <v>0</v>
      </c>
      <c r="K44">
        <v>-0.26286199999999998</v>
      </c>
      <c r="L44">
        <v>0</v>
      </c>
      <c r="M44">
        <v>0.26286199999999998</v>
      </c>
      <c r="N44">
        <v>0</v>
      </c>
      <c r="O44">
        <v>0</v>
      </c>
      <c r="P44">
        <v>0</v>
      </c>
      <c r="Q44">
        <v>0</v>
      </c>
      <c r="R44">
        <v>0</v>
      </c>
      <c r="S44">
        <v>-0.16550599999999999</v>
      </c>
      <c r="T44">
        <v>0</v>
      </c>
      <c r="U44">
        <v>0.16550599999999999</v>
      </c>
      <c r="V44">
        <v>3.2736200000000002</v>
      </c>
      <c r="W44">
        <v>-2.7777500000000002</v>
      </c>
      <c r="X44">
        <v>0</v>
      </c>
      <c r="Y44">
        <v>4.2933000000000003</v>
      </c>
      <c r="Z44">
        <v>3.2680199999999999</v>
      </c>
      <c r="AA44">
        <v>-2.8379699999999999</v>
      </c>
      <c r="AB44">
        <v>0</v>
      </c>
      <c r="AC44">
        <v>4.3282800000000003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19.103000000000002</v>
      </c>
      <c r="AM44">
        <v>12.1273</v>
      </c>
      <c r="AN44">
        <v>0</v>
      </c>
      <c r="AO44">
        <v>22.627400000000002</v>
      </c>
      <c r="AP44">
        <v>-0.58796899999999996</v>
      </c>
      <c r="AQ44">
        <v>-0.49064600000000003</v>
      </c>
      <c r="AR44">
        <v>0</v>
      </c>
      <c r="AS44">
        <v>0.76579399999999997</v>
      </c>
      <c r="AT44">
        <v>3.5584600000000001E-2</v>
      </c>
      <c r="AU44">
        <v>4.7111800000000002E-2</v>
      </c>
      <c r="AV44">
        <v>0</v>
      </c>
      <c r="AW44">
        <v>5.9040500000000003E-2</v>
      </c>
      <c r="AX44">
        <v>1.70458E-2</v>
      </c>
      <c r="AY44">
        <v>5.8650399999999995E-4</v>
      </c>
      <c r="AZ44">
        <v>0</v>
      </c>
      <c r="BA44">
        <v>1.7055899999999999E-2</v>
      </c>
    </row>
    <row r="45" spans="1:53" x14ac:dyDescent="0.3">
      <c r="A45">
        <v>20856</v>
      </c>
      <c r="B45">
        <v>19.337800000000001</v>
      </c>
      <c r="C45">
        <v>11.9695</v>
      </c>
      <c r="D45">
        <v>0</v>
      </c>
      <c r="E45">
        <v>22.7425</v>
      </c>
      <c r="F45">
        <v>0.115983</v>
      </c>
      <c r="G45">
        <v>0.48174600000000001</v>
      </c>
      <c r="H45">
        <v>0</v>
      </c>
      <c r="I45">
        <v>0.49551099999999998</v>
      </c>
      <c r="J45">
        <v>0</v>
      </c>
      <c r="K45">
        <v>-0.26289400000000002</v>
      </c>
      <c r="L45">
        <v>0</v>
      </c>
      <c r="M45">
        <v>0.26289400000000002</v>
      </c>
      <c r="N45">
        <v>0</v>
      </c>
      <c r="O45">
        <v>0</v>
      </c>
      <c r="P45">
        <v>0</v>
      </c>
      <c r="Q45">
        <v>0</v>
      </c>
      <c r="R45">
        <v>0</v>
      </c>
      <c r="S45">
        <v>-0.16552600000000001</v>
      </c>
      <c r="T45">
        <v>0</v>
      </c>
      <c r="U45">
        <v>0.16552600000000001</v>
      </c>
      <c r="V45">
        <v>3.30735</v>
      </c>
      <c r="W45">
        <v>-2.81427</v>
      </c>
      <c r="X45">
        <v>0</v>
      </c>
      <c r="Y45">
        <v>4.3426600000000004</v>
      </c>
      <c r="Z45">
        <v>3.3031199999999998</v>
      </c>
      <c r="AA45">
        <v>-2.8654600000000001</v>
      </c>
      <c r="AB45">
        <v>0</v>
      </c>
      <c r="AC45">
        <v>4.3727999999999998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19.337800000000001</v>
      </c>
      <c r="AM45">
        <v>11.9695</v>
      </c>
      <c r="AN45">
        <v>0</v>
      </c>
      <c r="AO45">
        <v>22.7425</v>
      </c>
      <c r="AP45">
        <v>0.35128799999999999</v>
      </c>
      <c r="AQ45">
        <v>0.87819899999999995</v>
      </c>
      <c r="AR45">
        <v>0</v>
      </c>
      <c r="AS45">
        <v>0.94585200000000003</v>
      </c>
      <c r="AT45">
        <v>3.4776799999999999E-3</v>
      </c>
      <c r="AU45">
        <v>7.8646800000000006E-3</v>
      </c>
      <c r="AV45">
        <v>0</v>
      </c>
      <c r="AW45">
        <v>8.5992699999999991E-3</v>
      </c>
      <c r="AX45">
        <v>7.4720400000000001E-3</v>
      </c>
      <c r="AY45">
        <v>2.1246500000000001E-2</v>
      </c>
      <c r="AZ45">
        <v>0</v>
      </c>
      <c r="BA45">
        <v>2.25221E-2</v>
      </c>
    </row>
    <row r="46" spans="1:53" x14ac:dyDescent="0.3">
      <c r="A46">
        <v>20858</v>
      </c>
      <c r="B46">
        <v>19.728100000000001</v>
      </c>
      <c r="C46">
        <v>11.882099999999999</v>
      </c>
      <c r="D46">
        <v>0</v>
      </c>
      <c r="E46">
        <v>23.030100000000001</v>
      </c>
      <c r="F46">
        <v>7.7314999999999995E-2</v>
      </c>
      <c r="G46">
        <v>0.43600499999999998</v>
      </c>
      <c r="H46">
        <v>0</v>
      </c>
      <c r="I46">
        <v>0.44280700000000001</v>
      </c>
      <c r="J46">
        <v>0</v>
      </c>
      <c r="K46">
        <v>-0.49286600000000003</v>
      </c>
      <c r="L46">
        <v>0</v>
      </c>
      <c r="M46">
        <v>0.49286600000000003</v>
      </c>
      <c r="N46">
        <v>0</v>
      </c>
      <c r="O46">
        <v>0</v>
      </c>
      <c r="P46">
        <v>0</v>
      </c>
      <c r="Q46">
        <v>0</v>
      </c>
      <c r="R46">
        <v>0</v>
      </c>
      <c r="S46">
        <v>-0.31032300000000002</v>
      </c>
      <c r="T46">
        <v>0</v>
      </c>
      <c r="U46">
        <v>0.31032300000000002</v>
      </c>
      <c r="V46">
        <v>3.3959199999999998</v>
      </c>
      <c r="W46">
        <v>-2.9028800000000001</v>
      </c>
      <c r="X46">
        <v>0</v>
      </c>
      <c r="Y46">
        <v>4.4675500000000001</v>
      </c>
      <c r="Z46">
        <v>3.3931100000000001</v>
      </c>
      <c r="AA46">
        <v>-2.9528799999999999</v>
      </c>
      <c r="AB46">
        <v>0</v>
      </c>
      <c r="AC46">
        <v>4.4980799999999999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19.728100000000001</v>
      </c>
      <c r="AM46">
        <v>11.882099999999999</v>
      </c>
      <c r="AN46">
        <v>0</v>
      </c>
      <c r="AO46">
        <v>23.030100000000001</v>
      </c>
      <c r="AP46">
        <v>-8.7522500000000003E-2</v>
      </c>
      <c r="AQ46">
        <v>0.52849800000000002</v>
      </c>
      <c r="AR46">
        <v>0</v>
      </c>
      <c r="AS46">
        <v>0.53569599999999995</v>
      </c>
      <c r="AT46">
        <v>1.36153E-2</v>
      </c>
      <c r="AU46">
        <v>3.4316600000000003E-2</v>
      </c>
      <c r="AV46">
        <v>0</v>
      </c>
      <c r="AW46">
        <v>3.6918899999999998E-2</v>
      </c>
      <c r="AX46">
        <v>1.20389E-2</v>
      </c>
      <c r="AY46">
        <v>3.7468399999999999E-2</v>
      </c>
      <c r="AZ46">
        <v>0</v>
      </c>
      <c r="BA46">
        <v>3.9355000000000001E-2</v>
      </c>
    </row>
    <row r="47" spans="1:53" x14ac:dyDescent="0.3">
      <c r="A47">
        <v>20873</v>
      </c>
      <c r="B47">
        <v>20.1282</v>
      </c>
      <c r="C47">
        <v>11.8302</v>
      </c>
      <c r="D47">
        <v>0</v>
      </c>
      <c r="E47">
        <v>23.347300000000001</v>
      </c>
      <c r="F47">
        <v>1.5552099999999999E-2</v>
      </c>
      <c r="G47">
        <v>0.34397</v>
      </c>
      <c r="H47">
        <v>0</v>
      </c>
      <c r="I47">
        <v>0.34432200000000002</v>
      </c>
      <c r="J47">
        <v>0</v>
      </c>
      <c r="K47">
        <v>-0.49280099999999999</v>
      </c>
      <c r="L47">
        <v>0</v>
      </c>
      <c r="M47">
        <v>0.49280099999999999</v>
      </c>
      <c r="N47">
        <v>0</v>
      </c>
      <c r="O47">
        <v>0</v>
      </c>
      <c r="P47">
        <v>0</v>
      </c>
      <c r="Q47">
        <v>0</v>
      </c>
      <c r="R47">
        <v>0</v>
      </c>
      <c r="S47">
        <v>-0.310282</v>
      </c>
      <c r="T47">
        <v>0</v>
      </c>
      <c r="U47">
        <v>0.310282</v>
      </c>
      <c r="V47">
        <v>3.4645100000000002</v>
      </c>
      <c r="W47">
        <v>-2.9571800000000001</v>
      </c>
      <c r="X47">
        <v>0</v>
      </c>
      <c r="Y47">
        <v>4.55497</v>
      </c>
      <c r="Z47">
        <v>3.4632100000000001</v>
      </c>
      <c r="AA47">
        <v>-3.0048300000000001</v>
      </c>
      <c r="AB47">
        <v>0</v>
      </c>
      <c r="AC47">
        <v>4.58507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20.1282</v>
      </c>
      <c r="AM47">
        <v>11.8302</v>
      </c>
      <c r="AN47">
        <v>0</v>
      </c>
      <c r="AO47">
        <v>23.347300000000001</v>
      </c>
      <c r="AP47">
        <v>-0.48711599999999999</v>
      </c>
      <c r="AQ47">
        <v>0.32069700000000001</v>
      </c>
      <c r="AR47">
        <v>0</v>
      </c>
      <c r="AS47">
        <v>0.58320499999999997</v>
      </c>
      <c r="AT47">
        <v>3.0761299999999998E-2</v>
      </c>
      <c r="AU47">
        <v>5.1109399999999999E-2</v>
      </c>
      <c r="AV47">
        <v>0</v>
      </c>
      <c r="AW47">
        <v>5.9652499999999997E-2</v>
      </c>
      <c r="AX47">
        <v>2.8145799999999999E-2</v>
      </c>
      <c r="AY47">
        <v>5.6170100000000001E-2</v>
      </c>
      <c r="AZ47">
        <v>0</v>
      </c>
      <c r="BA47">
        <v>6.2827300000000003E-2</v>
      </c>
    </row>
    <row r="48" spans="1:53" x14ac:dyDescent="0.3">
      <c r="A48">
        <v>20892</v>
      </c>
      <c r="B48">
        <v>20.508700000000001</v>
      </c>
      <c r="C48">
        <v>11.969900000000001</v>
      </c>
      <c r="D48">
        <v>0</v>
      </c>
      <c r="E48">
        <v>23.746300000000002</v>
      </c>
      <c r="F48">
        <v>-7.1079000000000003E-2</v>
      </c>
      <c r="G48">
        <v>0.50509499999999996</v>
      </c>
      <c r="H48">
        <v>0</v>
      </c>
      <c r="I48">
        <v>0.51007199999999997</v>
      </c>
      <c r="J48">
        <v>0</v>
      </c>
      <c r="K48">
        <v>-0.14022499999999999</v>
      </c>
      <c r="L48">
        <v>0</v>
      </c>
      <c r="M48">
        <v>0.14022499999999999</v>
      </c>
      <c r="N48">
        <v>0</v>
      </c>
      <c r="O48">
        <v>0</v>
      </c>
      <c r="P48">
        <v>0</v>
      </c>
      <c r="Q48">
        <v>0</v>
      </c>
      <c r="R48">
        <v>0</v>
      </c>
      <c r="S48">
        <v>-8.8289800000000002E-2</v>
      </c>
      <c r="T48">
        <v>0</v>
      </c>
      <c r="U48">
        <v>8.8289800000000002E-2</v>
      </c>
      <c r="V48">
        <v>3.4733499999999999</v>
      </c>
      <c r="W48">
        <v>-2.9428100000000001</v>
      </c>
      <c r="X48">
        <v>0</v>
      </c>
      <c r="Y48">
        <v>4.5523899999999999</v>
      </c>
      <c r="Z48">
        <v>3.4740000000000002</v>
      </c>
      <c r="AA48">
        <v>-2.9954200000000002</v>
      </c>
      <c r="AB48">
        <v>0</v>
      </c>
      <c r="AC48">
        <v>4.5870699999999998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20.508700000000001</v>
      </c>
      <c r="AM48">
        <v>11.969900000000001</v>
      </c>
      <c r="AN48">
        <v>0</v>
      </c>
      <c r="AO48">
        <v>23.746300000000002</v>
      </c>
      <c r="AP48">
        <v>-0.96509699999999998</v>
      </c>
      <c r="AQ48">
        <v>0.87954600000000005</v>
      </c>
      <c r="AR48">
        <v>0</v>
      </c>
      <c r="AS48">
        <v>1.30576</v>
      </c>
      <c r="AT48">
        <v>2.96831E-3</v>
      </c>
      <c r="AU48">
        <v>6.7332299999999998E-4</v>
      </c>
      <c r="AV48">
        <v>0</v>
      </c>
      <c r="AW48">
        <v>3.0437200000000002E-3</v>
      </c>
      <c r="AX48">
        <v>6.7863000000000003E-3</v>
      </c>
      <c r="AY48">
        <v>-1.9209500000000001E-2</v>
      </c>
      <c r="AZ48">
        <v>0</v>
      </c>
      <c r="BA48">
        <v>2.0372999999999999E-2</v>
      </c>
    </row>
    <row r="49" spans="1:53" x14ac:dyDescent="0.3">
      <c r="A49">
        <v>20893</v>
      </c>
      <c r="B49">
        <v>20.636399999999998</v>
      </c>
      <c r="C49">
        <v>11.9939</v>
      </c>
      <c r="D49">
        <v>0</v>
      </c>
      <c r="E49">
        <v>23.8687</v>
      </c>
      <c r="F49">
        <v>-0.101119</v>
      </c>
      <c r="G49">
        <v>0.52314499999999997</v>
      </c>
      <c r="H49">
        <v>0</v>
      </c>
      <c r="I49">
        <v>0.53282799999999997</v>
      </c>
      <c r="J49">
        <v>0</v>
      </c>
      <c r="K49">
        <v>-0.26288800000000001</v>
      </c>
      <c r="L49">
        <v>0</v>
      </c>
      <c r="M49">
        <v>0.26288800000000001</v>
      </c>
      <c r="N49">
        <v>0</v>
      </c>
      <c r="O49">
        <v>0</v>
      </c>
      <c r="P49">
        <v>0</v>
      </c>
      <c r="Q49">
        <v>0</v>
      </c>
      <c r="R49">
        <v>0</v>
      </c>
      <c r="S49">
        <v>-0.165522</v>
      </c>
      <c r="T49">
        <v>0</v>
      </c>
      <c r="U49">
        <v>0.165522</v>
      </c>
      <c r="V49">
        <v>3.4704799999999998</v>
      </c>
      <c r="W49">
        <v>-2.9202699999999999</v>
      </c>
      <c r="X49">
        <v>0</v>
      </c>
      <c r="Y49">
        <v>4.53566</v>
      </c>
      <c r="Z49">
        <v>3.4714200000000002</v>
      </c>
      <c r="AA49">
        <v>-2.9714399999999999</v>
      </c>
      <c r="AB49">
        <v>0</v>
      </c>
      <c r="AC49">
        <v>4.5694900000000001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20.636399999999998</v>
      </c>
      <c r="AM49">
        <v>11.9939</v>
      </c>
      <c r="AN49">
        <v>0</v>
      </c>
      <c r="AO49">
        <v>23.8687</v>
      </c>
      <c r="AP49">
        <v>-0.454237</v>
      </c>
      <c r="AQ49">
        <v>0.97547399999999995</v>
      </c>
      <c r="AR49">
        <v>0</v>
      </c>
      <c r="AS49">
        <v>1.07605</v>
      </c>
      <c r="AT49">
        <v>-6.6631099999999999E-3</v>
      </c>
      <c r="AU49">
        <v>-2.7033499999999999E-2</v>
      </c>
      <c r="AV49">
        <v>0</v>
      </c>
      <c r="AW49">
        <v>2.7842499999999999E-2</v>
      </c>
      <c r="AX49">
        <v>-3.10984E-3</v>
      </c>
      <c r="AY49">
        <v>-4.40534E-2</v>
      </c>
      <c r="AZ49">
        <v>0</v>
      </c>
      <c r="BA49">
        <v>4.4163099999999997E-2</v>
      </c>
    </row>
    <row r="50" spans="1:53" x14ac:dyDescent="0.3">
      <c r="A50">
        <v>20895</v>
      </c>
      <c r="B50">
        <v>20.9239</v>
      </c>
      <c r="C50">
        <v>12.068199999999999</v>
      </c>
      <c r="D50">
        <v>0</v>
      </c>
      <c r="E50">
        <v>24.154699999999998</v>
      </c>
      <c r="F50">
        <v>-0.138017</v>
      </c>
      <c r="G50">
        <v>0.59148500000000004</v>
      </c>
      <c r="H50">
        <v>0</v>
      </c>
      <c r="I50">
        <v>0.60737399999999997</v>
      </c>
      <c r="J50">
        <v>0</v>
      </c>
      <c r="K50">
        <v>-0.14022499999999999</v>
      </c>
      <c r="L50">
        <v>0</v>
      </c>
      <c r="M50">
        <v>0.14022499999999999</v>
      </c>
      <c r="N50">
        <v>0</v>
      </c>
      <c r="O50">
        <v>0</v>
      </c>
      <c r="P50">
        <v>0</v>
      </c>
      <c r="Q50">
        <v>0</v>
      </c>
      <c r="R50">
        <v>0</v>
      </c>
      <c r="S50">
        <v>-8.8289800000000002E-2</v>
      </c>
      <c r="T50">
        <v>0</v>
      </c>
      <c r="U50">
        <v>8.8289800000000002E-2</v>
      </c>
      <c r="V50">
        <v>3.45791</v>
      </c>
      <c r="W50">
        <v>-2.8491300000000002</v>
      </c>
      <c r="X50">
        <v>0</v>
      </c>
      <c r="Y50">
        <v>4.48048</v>
      </c>
      <c r="Z50">
        <v>3.4586000000000001</v>
      </c>
      <c r="AA50">
        <v>-2.8970699999999998</v>
      </c>
      <c r="AB50">
        <v>0</v>
      </c>
      <c r="AC50">
        <v>4.5116399999999999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20.9239</v>
      </c>
      <c r="AM50">
        <v>12.068199999999999</v>
      </c>
      <c r="AN50">
        <v>0</v>
      </c>
      <c r="AO50">
        <v>24.154699999999998</v>
      </c>
      <c r="AP50">
        <v>0.69560999999999995</v>
      </c>
      <c r="AQ50">
        <v>-0.72705799999999998</v>
      </c>
      <c r="AR50">
        <v>0</v>
      </c>
      <c r="AS50">
        <v>1.0062199999999999</v>
      </c>
      <c r="AT50">
        <v>-3.0172000000000001E-2</v>
      </c>
      <c r="AU50">
        <v>-1.77609E-2</v>
      </c>
      <c r="AV50">
        <v>0</v>
      </c>
      <c r="AW50">
        <v>3.5011399999999998E-2</v>
      </c>
      <c r="AX50">
        <v>-2.1799099999999998E-2</v>
      </c>
      <c r="AY50">
        <v>-4.7859800000000001E-2</v>
      </c>
      <c r="AZ50">
        <v>0</v>
      </c>
      <c r="BA50">
        <v>5.2590499999999998E-2</v>
      </c>
    </row>
    <row r="51" spans="1:53" x14ac:dyDescent="0.3">
      <c r="A51">
        <v>20922</v>
      </c>
      <c r="B51">
        <v>21.4619</v>
      </c>
      <c r="C51">
        <v>12.238300000000001</v>
      </c>
      <c r="D51">
        <v>0</v>
      </c>
      <c r="E51">
        <v>24.706099999999999</v>
      </c>
      <c r="F51">
        <v>-2.8739799999999999E-2</v>
      </c>
      <c r="G51">
        <v>0.85198499999999999</v>
      </c>
      <c r="H51">
        <v>0</v>
      </c>
      <c r="I51">
        <v>0.85246999999999995</v>
      </c>
      <c r="J51">
        <v>0</v>
      </c>
      <c r="K51">
        <v>-0.140209</v>
      </c>
      <c r="L51">
        <v>0</v>
      </c>
      <c r="M51">
        <v>0.140209</v>
      </c>
      <c r="N51">
        <v>0</v>
      </c>
      <c r="O51">
        <v>0</v>
      </c>
      <c r="P51">
        <v>0</v>
      </c>
      <c r="Q51">
        <v>0</v>
      </c>
      <c r="R51">
        <v>0</v>
      </c>
      <c r="S51">
        <v>-8.8279899999999994E-2</v>
      </c>
      <c r="T51">
        <v>0</v>
      </c>
      <c r="U51">
        <v>8.8279899999999994E-2</v>
      </c>
      <c r="V51">
        <v>3.43181</v>
      </c>
      <c r="W51">
        <v>-2.6788099999999999</v>
      </c>
      <c r="X51">
        <v>0</v>
      </c>
      <c r="Y51">
        <v>4.3535399999999997</v>
      </c>
      <c r="Z51">
        <v>3.42719</v>
      </c>
      <c r="AA51">
        <v>-2.7269700000000001</v>
      </c>
      <c r="AB51">
        <v>0</v>
      </c>
      <c r="AC51">
        <v>4.3797300000000003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21.4619</v>
      </c>
      <c r="AM51">
        <v>12.238300000000001</v>
      </c>
      <c r="AN51">
        <v>0</v>
      </c>
      <c r="AO51">
        <v>24.706099999999999</v>
      </c>
      <c r="AP51">
        <v>0.847464</v>
      </c>
      <c r="AQ51">
        <v>-4.6673699999999999E-2</v>
      </c>
      <c r="AR51">
        <v>0</v>
      </c>
      <c r="AS51">
        <v>0.84874799999999995</v>
      </c>
      <c r="AT51">
        <v>1.2341100000000001E-2</v>
      </c>
      <c r="AU51">
        <v>-6.9672500000000004E-3</v>
      </c>
      <c r="AV51">
        <v>0</v>
      </c>
      <c r="AW51">
        <v>1.4172000000000001E-2</v>
      </c>
      <c r="AX51">
        <v>1.40325E-2</v>
      </c>
      <c r="AY51">
        <v>-4.5372200000000001E-2</v>
      </c>
      <c r="AZ51">
        <v>0</v>
      </c>
      <c r="BA51">
        <v>4.7492600000000003E-2</v>
      </c>
    </row>
    <row r="52" spans="1:53" x14ac:dyDescent="0.3">
      <c r="A52">
        <v>20921</v>
      </c>
      <c r="B52">
        <v>21.626799999999999</v>
      </c>
      <c r="C52">
        <v>12.1554</v>
      </c>
      <c r="D52">
        <v>0</v>
      </c>
      <c r="E52">
        <v>24.808700000000002</v>
      </c>
      <c r="F52">
        <v>2.3311499999999999E-2</v>
      </c>
      <c r="G52">
        <v>0.65159100000000003</v>
      </c>
      <c r="H52">
        <v>0</v>
      </c>
      <c r="I52">
        <v>0.65200800000000003</v>
      </c>
      <c r="J52">
        <v>0</v>
      </c>
      <c r="K52">
        <v>-0.49279800000000001</v>
      </c>
      <c r="L52">
        <v>0</v>
      </c>
      <c r="M52">
        <v>0.49279800000000001</v>
      </c>
      <c r="N52">
        <v>0</v>
      </c>
      <c r="O52">
        <v>0</v>
      </c>
      <c r="P52">
        <v>0</v>
      </c>
      <c r="Q52">
        <v>0</v>
      </c>
      <c r="R52">
        <v>0</v>
      </c>
      <c r="S52">
        <v>-0.31028</v>
      </c>
      <c r="T52">
        <v>0</v>
      </c>
      <c r="U52">
        <v>0.31028</v>
      </c>
      <c r="V52">
        <v>3.4676</v>
      </c>
      <c r="W52">
        <v>-2.6370800000000001</v>
      </c>
      <c r="X52">
        <v>0</v>
      </c>
      <c r="Y52">
        <v>4.3564299999999996</v>
      </c>
      <c r="Z52">
        <v>3.4618000000000002</v>
      </c>
      <c r="AA52">
        <v>-2.6796500000000001</v>
      </c>
      <c r="AB52">
        <v>0</v>
      </c>
      <c r="AC52">
        <v>4.3777400000000002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21.626799999999999</v>
      </c>
      <c r="AM52">
        <v>12.1554</v>
      </c>
      <c r="AN52">
        <v>0</v>
      </c>
      <c r="AO52">
        <v>24.808700000000002</v>
      </c>
      <c r="AP52">
        <v>-0.49288100000000001</v>
      </c>
      <c r="AQ52">
        <v>-0.37856000000000001</v>
      </c>
      <c r="AR52">
        <v>0</v>
      </c>
      <c r="AS52">
        <v>0.62148099999999995</v>
      </c>
      <c r="AT52">
        <v>-2.3333400000000001E-2</v>
      </c>
      <c r="AU52">
        <v>2.3098899999999999E-2</v>
      </c>
      <c r="AV52">
        <v>0</v>
      </c>
      <c r="AW52">
        <v>3.2833000000000001E-2</v>
      </c>
      <c r="AX52">
        <v>-1.9139799999999998E-2</v>
      </c>
      <c r="AY52">
        <v>1.4238000000000001E-2</v>
      </c>
      <c r="AZ52">
        <v>0</v>
      </c>
      <c r="BA52">
        <v>2.3854799999999999E-2</v>
      </c>
    </row>
    <row r="53" spans="1:53" x14ac:dyDescent="0.3">
      <c r="A53">
        <v>20926</v>
      </c>
      <c r="B53">
        <v>22.032900000000001</v>
      </c>
      <c r="C53">
        <v>12.106299999999999</v>
      </c>
      <c r="D53">
        <v>0</v>
      </c>
      <c r="E53">
        <v>25.139900000000001</v>
      </c>
      <c r="F53">
        <v>0.104522</v>
      </c>
      <c r="G53">
        <v>0.51646199999999998</v>
      </c>
      <c r="H53">
        <v>0</v>
      </c>
      <c r="I53">
        <v>0.52693199999999996</v>
      </c>
      <c r="J53">
        <v>0</v>
      </c>
      <c r="K53">
        <v>-0.26289400000000002</v>
      </c>
      <c r="L53">
        <v>0</v>
      </c>
      <c r="M53">
        <v>0.26289400000000002</v>
      </c>
      <c r="N53">
        <v>0</v>
      </c>
      <c r="O53">
        <v>0</v>
      </c>
      <c r="P53">
        <v>0</v>
      </c>
      <c r="Q53">
        <v>0</v>
      </c>
      <c r="R53">
        <v>0</v>
      </c>
      <c r="S53">
        <v>-0.16552600000000001</v>
      </c>
      <c r="T53">
        <v>0</v>
      </c>
      <c r="U53">
        <v>0.16552600000000001</v>
      </c>
      <c r="V53">
        <v>3.50691</v>
      </c>
      <c r="W53">
        <v>-2.51661</v>
      </c>
      <c r="X53">
        <v>0</v>
      </c>
      <c r="Y53">
        <v>4.3164499999999997</v>
      </c>
      <c r="Z53">
        <v>3.49823</v>
      </c>
      <c r="AA53">
        <v>-2.5587</v>
      </c>
      <c r="AB53">
        <v>0</v>
      </c>
      <c r="AC53">
        <v>4.3341099999999999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22.032900000000001</v>
      </c>
      <c r="AM53">
        <v>12.106299999999999</v>
      </c>
      <c r="AN53">
        <v>0</v>
      </c>
      <c r="AO53">
        <v>25.139900000000001</v>
      </c>
      <c r="AP53">
        <v>-0.86829199999999995</v>
      </c>
      <c r="AQ53">
        <v>-0.57477800000000001</v>
      </c>
      <c r="AR53">
        <v>0</v>
      </c>
      <c r="AS53">
        <v>1.0412999999999999</v>
      </c>
      <c r="AT53">
        <v>-2.2486099999999998E-2</v>
      </c>
      <c r="AU53">
        <v>3.9711099999999999E-2</v>
      </c>
      <c r="AV53">
        <v>0</v>
      </c>
      <c r="AW53">
        <v>4.5635500000000002E-2</v>
      </c>
      <c r="AX53">
        <v>-1.9170400000000001E-2</v>
      </c>
      <c r="AY53">
        <v>3.2748899999999997E-2</v>
      </c>
      <c r="AZ53">
        <v>0</v>
      </c>
      <c r="BA53">
        <v>3.7947300000000003E-2</v>
      </c>
    </row>
    <row r="54" spans="1:53" x14ac:dyDescent="0.3">
      <c r="A54">
        <v>20319</v>
      </c>
      <c r="B54">
        <v>22.502300000000002</v>
      </c>
      <c r="C54">
        <v>12.047700000000001</v>
      </c>
      <c r="D54">
        <v>0</v>
      </c>
      <c r="E54">
        <v>25.5245</v>
      </c>
      <c r="F54">
        <v>9.4812599999999997E-2</v>
      </c>
      <c r="G54">
        <v>0.55931399999999998</v>
      </c>
      <c r="H54">
        <v>0</v>
      </c>
      <c r="I54">
        <v>0.56729300000000005</v>
      </c>
      <c r="J54">
        <v>0</v>
      </c>
      <c r="K54">
        <v>-0.14022799999999999</v>
      </c>
      <c r="L54">
        <v>0</v>
      </c>
      <c r="M54">
        <v>0.14022799999999999</v>
      </c>
      <c r="N54">
        <v>0</v>
      </c>
      <c r="O54">
        <v>0</v>
      </c>
      <c r="P54">
        <v>0</v>
      </c>
      <c r="Q54">
        <v>0</v>
      </c>
      <c r="R54">
        <v>0</v>
      </c>
      <c r="S54">
        <v>-8.8291800000000004E-2</v>
      </c>
      <c r="T54">
        <v>0</v>
      </c>
      <c r="U54">
        <v>8.8291800000000004E-2</v>
      </c>
      <c r="V54">
        <v>3.5488200000000001</v>
      </c>
      <c r="W54">
        <v>-2.3726699999999998</v>
      </c>
      <c r="X54">
        <v>0</v>
      </c>
      <c r="Y54">
        <v>4.2689199999999996</v>
      </c>
      <c r="Z54">
        <v>3.53695</v>
      </c>
      <c r="AA54">
        <v>-2.41757</v>
      </c>
      <c r="AB54">
        <v>0</v>
      </c>
      <c r="AC54">
        <v>4.2842399999999996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22.502300000000002</v>
      </c>
      <c r="AM54">
        <v>12.047700000000001</v>
      </c>
      <c r="AN54">
        <v>0</v>
      </c>
      <c r="AO54">
        <v>25.5245</v>
      </c>
      <c r="AP54">
        <v>-0.99104800000000004</v>
      </c>
      <c r="AQ54">
        <v>-0.80905300000000002</v>
      </c>
      <c r="AR54">
        <v>0</v>
      </c>
      <c r="AS54">
        <v>1.27935</v>
      </c>
      <c r="AT54">
        <v>6.6606E-3</v>
      </c>
      <c r="AU54">
        <v>4.5699199999999999E-3</v>
      </c>
      <c r="AV54">
        <v>0</v>
      </c>
      <c r="AW54">
        <v>8.0776000000000008E-3</v>
      </c>
      <c r="AX54">
        <v>1.7552500000000001E-3</v>
      </c>
      <c r="AY54">
        <v>1.4051199999999999E-3</v>
      </c>
      <c r="AZ54">
        <v>0</v>
      </c>
      <c r="BA54">
        <v>2.2483899999999999E-3</v>
      </c>
    </row>
    <row r="55" spans="1:53" x14ac:dyDescent="0.3">
      <c r="A55">
        <v>20329</v>
      </c>
      <c r="B55">
        <v>22.7333</v>
      </c>
      <c r="C55">
        <v>11.9862</v>
      </c>
      <c r="D55">
        <v>0</v>
      </c>
      <c r="E55">
        <v>25.6996</v>
      </c>
      <c r="F55">
        <v>0.107335</v>
      </c>
      <c r="G55">
        <v>0.47376400000000002</v>
      </c>
      <c r="H55">
        <v>0</v>
      </c>
      <c r="I55">
        <v>0.48576999999999998</v>
      </c>
      <c r="J55">
        <v>0</v>
      </c>
      <c r="K55">
        <v>-0.49280499999999999</v>
      </c>
      <c r="L55">
        <v>0</v>
      </c>
      <c r="M55">
        <v>0.49280499999999999</v>
      </c>
      <c r="N55">
        <v>0</v>
      </c>
      <c r="O55">
        <v>0</v>
      </c>
      <c r="P55">
        <v>0</v>
      </c>
      <c r="Q55">
        <v>0</v>
      </c>
      <c r="R55">
        <v>0</v>
      </c>
      <c r="S55">
        <v>-0.31028499999999998</v>
      </c>
      <c r="T55">
        <v>0</v>
      </c>
      <c r="U55">
        <v>0.31028499999999998</v>
      </c>
      <c r="V55">
        <v>3.58006</v>
      </c>
      <c r="W55">
        <v>-2.3039200000000002</v>
      </c>
      <c r="X55">
        <v>0</v>
      </c>
      <c r="Y55">
        <v>4.2573299999999996</v>
      </c>
      <c r="Z55">
        <v>3.56826</v>
      </c>
      <c r="AA55">
        <v>-2.3487900000000002</v>
      </c>
      <c r="AB55">
        <v>0</v>
      </c>
      <c r="AC55">
        <v>4.2719199999999997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22.7333</v>
      </c>
      <c r="AM55">
        <v>11.9862</v>
      </c>
      <c r="AN55">
        <v>0</v>
      </c>
      <c r="AO55">
        <v>25.6996</v>
      </c>
      <c r="AP55">
        <v>-6.6979200000000003E-2</v>
      </c>
      <c r="AQ55">
        <v>0.94486800000000004</v>
      </c>
      <c r="AR55">
        <v>0</v>
      </c>
      <c r="AS55">
        <v>0.94723900000000005</v>
      </c>
      <c r="AT55">
        <v>-5.31511E-2</v>
      </c>
      <c r="AU55">
        <v>1.2430500000000001E-2</v>
      </c>
      <c r="AV55">
        <v>0</v>
      </c>
      <c r="AW55">
        <v>5.4585300000000003E-2</v>
      </c>
      <c r="AX55">
        <v>-4.5762799999999999E-2</v>
      </c>
      <c r="AY55">
        <v>-1.3897E-2</v>
      </c>
      <c r="AZ55">
        <v>0</v>
      </c>
      <c r="BA55">
        <v>4.7826399999999998E-2</v>
      </c>
    </row>
    <row r="56" spans="1:53" x14ac:dyDescent="0.3">
      <c r="A56">
        <v>20335</v>
      </c>
      <c r="B56">
        <v>23.264299999999999</v>
      </c>
      <c r="C56">
        <v>11.974</v>
      </c>
      <c r="D56">
        <v>0</v>
      </c>
      <c r="E56">
        <v>26.164899999999999</v>
      </c>
      <c r="F56">
        <v>9.6078800000000006E-2</v>
      </c>
      <c r="G56">
        <v>0.59077800000000003</v>
      </c>
      <c r="H56">
        <v>0</v>
      </c>
      <c r="I56">
        <v>0.59853999999999996</v>
      </c>
      <c r="J56">
        <v>0</v>
      </c>
      <c r="K56">
        <v>-0.492869</v>
      </c>
      <c r="L56">
        <v>0</v>
      </c>
      <c r="M56">
        <v>0.492869</v>
      </c>
      <c r="N56">
        <v>0</v>
      </c>
      <c r="O56">
        <v>0</v>
      </c>
      <c r="P56">
        <v>0</v>
      </c>
      <c r="Q56">
        <v>0</v>
      </c>
      <c r="R56">
        <v>0</v>
      </c>
      <c r="S56">
        <v>-0.31032500000000002</v>
      </c>
      <c r="T56">
        <v>0</v>
      </c>
      <c r="U56">
        <v>0.31032500000000002</v>
      </c>
      <c r="V56">
        <v>3.6135100000000002</v>
      </c>
      <c r="W56">
        <v>-2.1402399999999999</v>
      </c>
      <c r="X56">
        <v>0</v>
      </c>
      <c r="Y56">
        <v>4.19977</v>
      </c>
      <c r="Z56">
        <v>3.5992500000000001</v>
      </c>
      <c r="AA56">
        <v>-2.1909800000000001</v>
      </c>
      <c r="AB56">
        <v>0</v>
      </c>
      <c r="AC56">
        <v>4.21366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23.264299999999999</v>
      </c>
      <c r="AM56">
        <v>11.974</v>
      </c>
      <c r="AN56">
        <v>0</v>
      </c>
      <c r="AO56">
        <v>26.164899999999999</v>
      </c>
      <c r="AP56">
        <v>5.7013300000000003E-2</v>
      </c>
      <c r="AQ56">
        <v>0.89611300000000005</v>
      </c>
      <c r="AR56">
        <v>0</v>
      </c>
      <c r="AS56">
        <v>0.89792499999999997</v>
      </c>
      <c r="AT56">
        <v>5.0318799999999997E-2</v>
      </c>
      <c r="AU56">
        <v>4.4171599999999998E-2</v>
      </c>
      <c r="AV56">
        <v>0</v>
      </c>
      <c r="AW56">
        <v>6.6956000000000002E-2</v>
      </c>
      <c r="AX56">
        <v>5.33193E-2</v>
      </c>
      <c r="AY56">
        <v>2.8751499999999999E-2</v>
      </c>
      <c r="AZ56">
        <v>0</v>
      </c>
      <c r="BA56">
        <v>6.0577199999999998E-2</v>
      </c>
    </row>
    <row r="57" spans="1:53" x14ac:dyDescent="0.3">
      <c r="A57">
        <v>19706</v>
      </c>
      <c r="B57">
        <v>23.673500000000001</v>
      </c>
      <c r="C57">
        <v>11.898</v>
      </c>
      <c r="D57">
        <v>0</v>
      </c>
      <c r="E57">
        <v>26.495200000000001</v>
      </c>
      <c r="F57">
        <v>0.107657</v>
      </c>
      <c r="G57">
        <v>0.51877200000000001</v>
      </c>
      <c r="H57">
        <v>0</v>
      </c>
      <c r="I57">
        <v>0.52982499999999999</v>
      </c>
      <c r="J57">
        <v>0</v>
      </c>
      <c r="K57">
        <v>-0.140208</v>
      </c>
      <c r="L57">
        <v>0</v>
      </c>
      <c r="M57">
        <v>0.140208</v>
      </c>
      <c r="N57">
        <v>0</v>
      </c>
      <c r="O57">
        <v>0</v>
      </c>
      <c r="P57">
        <v>0</v>
      </c>
      <c r="Q57">
        <v>0</v>
      </c>
      <c r="R57">
        <v>0</v>
      </c>
      <c r="S57">
        <v>-8.8278899999999993E-2</v>
      </c>
      <c r="T57">
        <v>0</v>
      </c>
      <c r="U57">
        <v>8.8278899999999993E-2</v>
      </c>
      <c r="V57">
        <v>3.6543999999999999</v>
      </c>
      <c r="W57">
        <v>-2.0163099999999998</v>
      </c>
      <c r="X57">
        <v>0</v>
      </c>
      <c r="Y57">
        <v>4.1737500000000001</v>
      </c>
      <c r="Z57">
        <v>3.63883</v>
      </c>
      <c r="AA57">
        <v>-2.06732</v>
      </c>
      <c r="AB57">
        <v>0</v>
      </c>
      <c r="AC57">
        <v>4.1850800000000001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23.673500000000001</v>
      </c>
      <c r="AM57">
        <v>11.898</v>
      </c>
      <c r="AN57">
        <v>0</v>
      </c>
      <c r="AO57">
        <v>26.495200000000001</v>
      </c>
      <c r="AP57">
        <v>-0.30585400000000001</v>
      </c>
      <c r="AQ57">
        <v>0.59192800000000001</v>
      </c>
      <c r="AR57">
        <v>0</v>
      </c>
      <c r="AS57">
        <v>0.66627700000000001</v>
      </c>
      <c r="AT57">
        <v>-2.1317300000000001E-2</v>
      </c>
      <c r="AU57">
        <v>-1.8925299999999999E-3</v>
      </c>
      <c r="AV57">
        <v>0</v>
      </c>
      <c r="AW57">
        <v>2.1401199999999999E-2</v>
      </c>
      <c r="AX57">
        <v>-3.23243E-2</v>
      </c>
      <c r="AY57">
        <v>-4.1553800000000002E-2</v>
      </c>
      <c r="AZ57">
        <v>0</v>
      </c>
      <c r="BA57">
        <v>5.26458E-2</v>
      </c>
    </row>
    <row r="58" spans="1:53" x14ac:dyDescent="0.3">
      <c r="A58">
        <v>19704</v>
      </c>
      <c r="B58">
        <v>23.714500000000001</v>
      </c>
      <c r="C58">
        <v>11.7743</v>
      </c>
      <c r="D58">
        <v>0</v>
      </c>
      <c r="E58">
        <v>26.476700000000001</v>
      </c>
      <c r="F58">
        <v>6.6917699999999997E-2</v>
      </c>
      <c r="G58">
        <v>0.368315</v>
      </c>
      <c r="H58">
        <v>0</v>
      </c>
      <c r="I58">
        <v>0.37434499999999998</v>
      </c>
      <c r="J58">
        <v>0</v>
      </c>
      <c r="K58">
        <v>-0.26285599999999998</v>
      </c>
      <c r="L58">
        <v>0</v>
      </c>
      <c r="M58">
        <v>0.26285599999999998</v>
      </c>
      <c r="N58">
        <v>0</v>
      </c>
      <c r="O58">
        <v>0</v>
      </c>
      <c r="P58">
        <v>0</v>
      </c>
      <c r="Q58">
        <v>0</v>
      </c>
      <c r="R58">
        <v>0</v>
      </c>
      <c r="S58">
        <v>-0.16550200000000001</v>
      </c>
      <c r="T58">
        <v>0</v>
      </c>
      <c r="U58">
        <v>0.16550200000000001</v>
      </c>
      <c r="V58">
        <v>3.6929599999999998</v>
      </c>
      <c r="W58">
        <v>-2.0168300000000001</v>
      </c>
      <c r="X58">
        <v>0</v>
      </c>
      <c r="Y58">
        <v>4.2077999999999998</v>
      </c>
      <c r="Z58">
        <v>3.6798199999999999</v>
      </c>
      <c r="AA58">
        <v>-2.0606499999999999</v>
      </c>
      <c r="AB58">
        <v>0</v>
      </c>
      <c r="AC58">
        <v>4.2175099999999999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23.714500000000001</v>
      </c>
      <c r="AM58">
        <v>11.7743</v>
      </c>
      <c r="AN58">
        <v>0</v>
      </c>
      <c r="AO58">
        <v>26.476700000000001</v>
      </c>
      <c r="AP58">
        <v>-0.141846</v>
      </c>
      <c r="AQ58">
        <v>9.7389600000000007E-2</v>
      </c>
      <c r="AR58">
        <v>0</v>
      </c>
      <c r="AS58">
        <v>0.17206099999999999</v>
      </c>
      <c r="AT58">
        <v>1.58044E-2</v>
      </c>
      <c r="AU58">
        <v>-1.10157E-2</v>
      </c>
      <c r="AV58">
        <v>0</v>
      </c>
      <c r="AW58">
        <v>1.92645E-2</v>
      </c>
      <c r="AX58">
        <v>1.84601E-2</v>
      </c>
      <c r="AY58">
        <v>-1.1650000000000001E-2</v>
      </c>
      <c r="AZ58">
        <v>0</v>
      </c>
      <c r="BA58">
        <v>2.1828899999999998E-2</v>
      </c>
    </row>
    <row r="59" spans="1:53" x14ac:dyDescent="0.3">
      <c r="A59">
        <v>19705</v>
      </c>
      <c r="B59">
        <v>23.838899999999999</v>
      </c>
      <c r="C59">
        <v>11.815200000000001</v>
      </c>
      <c r="D59">
        <v>0</v>
      </c>
      <c r="E59">
        <v>26.606200000000001</v>
      </c>
      <c r="F59">
        <v>8.9488600000000001E-2</v>
      </c>
      <c r="G59">
        <v>0.44175599999999998</v>
      </c>
      <c r="H59">
        <v>0</v>
      </c>
      <c r="I59">
        <v>0.45072899999999999</v>
      </c>
      <c r="J59">
        <v>0</v>
      </c>
      <c r="K59">
        <v>-0.49278899999999998</v>
      </c>
      <c r="L59">
        <v>0</v>
      </c>
      <c r="M59">
        <v>0.49278899999999998</v>
      </c>
      <c r="N59">
        <v>0</v>
      </c>
      <c r="O59">
        <v>0</v>
      </c>
      <c r="P59">
        <v>0</v>
      </c>
      <c r="Q59">
        <v>0</v>
      </c>
      <c r="R59">
        <v>0</v>
      </c>
      <c r="S59">
        <v>-0.31027399999999999</v>
      </c>
      <c r="T59">
        <v>0</v>
      </c>
      <c r="U59">
        <v>0.31027399999999999</v>
      </c>
      <c r="V59">
        <v>3.68811</v>
      </c>
      <c r="W59">
        <v>-1.9719599999999999</v>
      </c>
      <c r="X59">
        <v>0</v>
      </c>
      <c r="Y59">
        <v>4.1821999999999999</v>
      </c>
      <c r="Z59">
        <v>3.67387</v>
      </c>
      <c r="AA59">
        <v>-2.0197500000000002</v>
      </c>
      <c r="AB59">
        <v>0</v>
      </c>
      <c r="AC59">
        <v>4.1924599999999996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23.838899999999999</v>
      </c>
      <c r="AM59">
        <v>11.815200000000001</v>
      </c>
      <c r="AN59">
        <v>0</v>
      </c>
      <c r="AO59">
        <v>26.606200000000001</v>
      </c>
      <c r="AP59">
        <v>0.35557</v>
      </c>
      <c r="AQ59">
        <v>0.26100299999999999</v>
      </c>
      <c r="AR59">
        <v>0</v>
      </c>
      <c r="AS59">
        <v>0.441081</v>
      </c>
      <c r="AT59">
        <v>1.3791400000000001E-2</v>
      </c>
      <c r="AU59">
        <v>3.1204699999999998E-2</v>
      </c>
      <c r="AV59">
        <v>0</v>
      </c>
      <c r="AW59">
        <v>3.4116399999999998E-2</v>
      </c>
      <c r="AX59">
        <v>1.6456100000000001E-2</v>
      </c>
      <c r="AY59">
        <v>1.6788600000000001E-2</v>
      </c>
      <c r="AZ59">
        <v>0</v>
      </c>
      <c r="BA59">
        <v>2.35088E-2</v>
      </c>
    </row>
    <row r="60" spans="1:53" x14ac:dyDescent="0.3">
      <c r="A60">
        <v>19711</v>
      </c>
      <c r="B60">
        <v>24.372299999999999</v>
      </c>
      <c r="C60">
        <v>11.801600000000001</v>
      </c>
      <c r="D60">
        <v>0</v>
      </c>
      <c r="E60">
        <v>27.0793</v>
      </c>
      <c r="F60">
        <v>9.2126399999999997E-2</v>
      </c>
      <c r="G60">
        <v>0.547149</v>
      </c>
      <c r="H60">
        <v>0</v>
      </c>
      <c r="I60">
        <v>0.55485099999999998</v>
      </c>
      <c r="J60">
        <v>0</v>
      </c>
      <c r="K60">
        <v>-0.49284</v>
      </c>
      <c r="L60">
        <v>0</v>
      </c>
      <c r="M60">
        <v>0.49284</v>
      </c>
      <c r="N60">
        <v>0</v>
      </c>
      <c r="O60">
        <v>0</v>
      </c>
      <c r="P60">
        <v>0</v>
      </c>
      <c r="Q60">
        <v>0</v>
      </c>
      <c r="R60">
        <v>0</v>
      </c>
      <c r="S60">
        <v>-0.310307</v>
      </c>
      <c r="T60">
        <v>0</v>
      </c>
      <c r="U60">
        <v>0.310307</v>
      </c>
      <c r="V60">
        <v>3.7234400000000001</v>
      </c>
      <c r="W60">
        <v>-1.8105500000000001</v>
      </c>
      <c r="X60">
        <v>0</v>
      </c>
      <c r="Y60">
        <v>4.1402999999999999</v>
      </c>
      <c r="Z60">
        <v>3.7073399999999999</v>
      </c>
      <c r="AA60">
        <v>-1.8634299999999999</v>
      </c>
      <c r="AB60">
        <v>0</v>
      </c>
      <c r="AC60">
        <v>4.1493099999999998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24.372299999999999</v>
      </c>
      <c r="AM60">
        <v>11.801600000000001</v>
      </c>
      <c r="AN60">
        <v>0</v>
      </c>
      <c r="AO60">
        <v>27.0793</v>
      </c>
      <c r="AP60">
        <v>0.489398</v>
      </c>
      <c r="AQ60">
        <v>0.20628299999999999</v>
      </c>
      <c r="AR60">
        <v>0</v>
      </c>
      <c r="AS60">
        <v>0.53109600000000001</v>
      </c>
      <c r="AT60">
        <v>3.0635300000000001E-2</v>
      </c>
      <c r="AU60">
        <v>3.3052900000000003E-2</v>
      </c>
      <c r="AV60">
        <v>0</v>
      </c>
      <c r="AW60">
        <v>4.5066799999999997E-2</v>
      </c>
      <c r="AX60">
        <v>2.9367899999999999E-2</v>
      </c>
      <c r="AY60">
        <v>1.24216E-2</v>
      </c>
      <c r="AZ60">
        <v>0</v>
      </c>
      <c r="BA60">
        <v>3.18868E-2</v>
      </c>
    </row>
    <row r="61" spans="1:53" x14ac:dyDescent="0.3">
      <c r="A61">
        <v>19049</v>
      </c>
      <c r="B61">
        <v>24.945799999999998</v>
      </c>
      <c r="C61">
        <v>11.640599999999999</v>
      </c>
      <c r="D61">
        <v>0</v>
      </c>
      <c r="E61">
        <v>27.528099999999998</v>
      </c>
      <c r="F61">
        <v>8.7222099999999997E-2</v>
      </c>
      <c r="G61">
        <v>0.46612100000000001</v>
      </c>
      <c r="H61">
        <v>0</v>
      </c>
      <c r="I61">
        <v>0.47421200000000002</v>
      </c>
      <c r="J61">
        <v>0</v>
      </c>
      <c r="K61">
        <v>-0.49285600000000002</v>
      </c>
      <c r="L61">
        <v>0</v>
      </c>
      <c r="M61">
        <v>0.49285600000000002</v>
      </c>
      <c r="N61">
        <v>0</v>
      </c>
      <c r="O61">
        <v>0</v>
      </c>
      <c r="P61">
        <v>0</v>
      </c>
      <c r="Q61">
        <v>0</v>
      </c>
      <c r="R61">
        <v>0</v>
      </c>
      <c r="S61">
        <v>-0.31031700000000001</v>
      </c>
      <c r="T61">
        <v>0</v>
      </c>
      <c r="U61">
        <v>0.31031700000000001</v>
      </c>
      <c r="V61">
        <v>3.79678</v>
      </c>
      <c r="W61">
        <v>-1.6452800000000001</v>
      </c>
      <c r="X61">
        <v>0</v>
      </c>
      <c r="Y61">
        <v>4.1379299999999999</v>
      </c>
      <c r="Z61">
        <v>3.7808099999999998</v>
      </c>
      <c r="AA61">
        <v>-1.6943699999999999</v>
      </c>
      <c r="AB61">
        <v>0</v>
      </c>
      <c r="AC61">
        <v>4.1431199999999997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24.945799999999998</v>
      </c>
      <c r="AM61">
        <v>11.640599999999999</v>
      </c>
      <c r="AN61">
        <v>0</v>
      </c>
      <c r="AO61">
        <v>27.528099999999998</v>
      </c>
      <c r="AP61">
        <v>0.78315299999999999</v>
      </c>
      <c r="AQ61">
        <v>-0.4375</v>
      </c>
      <c r="AR61">
        <v>0</v>
      </c>
      <c r="AS61">
        <v>0.89707000000000003</v>
      </c>
      <c r="AT61">
        <v>-2.6438799999999998E-2</v>
      </c>
      <c r="AU61">
        <v>5.0887700000000001E-2</v>
      </c>
      <c r="AV61">
        <v>0</v>
      </c>
      <c r="AW61">
        <v>5.7346000000000001E-2</v>
      </c>
      <c r="AX61">
        <v>-3.3426600000000001E-2</v>
      </c>
      <c r="AY61">
        <v>3.50537E-2</v>
      </c>
      <c r="AZ61">
        <v>0</v>
      </c>
      <c r="BA61">
        <v>4.84365E-2</v>
      </c>
    </row>
    <row r="62" spans="1:53" x14ac:dyDescent="0.3">
      <c r="A62">
        <v>19047</v>
      </c>
      <c r="B62">
        <v>25.296299999999999</v>
      </c>
      <c r="C62">
        <v>11.5611</v>
      </c>
      <c r="D62">
        <v>0</v>
      </c>
      <c r="E62">
        <v>27.812999999999999</v>
      </c>
      <c r="F62">
        <v>9.3433799999999997E-2</v>
      </c>
      <c r="G62">
        <v>0.43766899999999997</v>
      </c>
      <c r="H62">
        <v>0</v>
      </c>
      <c r="I62">
        <v>0.44753100000000001</v>
      </c>
      <c r="J62">
        <v>0</v>
      </c>
      <c r="K62">
        <v>-0.26288899999999998</v>
      </c>
      <c r="L62">
        <v>0</v>
      </c>
      <c r="M62">
        <v>0.26288899999999998</v>
      </c>
      <c r="N62">
        <v>0</v>
      </c>
      <c r="O62">
        <v>0</v>
      </c>
      <c r="P62">
        <v>0</v>
      </c>
      <c r="Q62">
        <v>0</v>
      </c>
      <c r="R62">
        <v>0</v>
      </c>
      <c r="S62">
        <v>-0.165523</v>
      </c>
      <c r="T62">
        <v>0</v>
      </c>
      <c r="U62">
        <v>0.165523</v>
      </c>
      <c r="V62">
        <v>3.8464</v>
      </c>
      <c r="W62">
        <v>-1.5558000000000001</v>
      </c>
      <c r="X62">
        <v>0</v>
      </c>
      <c r="Y62">
        <v>4.1491300000000004</v>
      </c>
      <c r="Z62">
        <v>3.83101</v>
      </c>
      <c r="AA62">
        <v>-1.6039099999999999</v>
      </c>
      <c r="AB62">
        <v>0</v>
      </c>
      <c r="AC62">
        <v>4.1532200000000001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25.296299999999999</v>
      </c>
      <c r="AM62">
        <v>11.5611</v>
      </c>
      <c r="AN62">
        <v>0</v>
      </c>
      <c r="AO62">
        <v>27.812999999999999</v>
      </c>
      <c r="AP62">
        <v>0.18521399999999999</v>
      </c>
      <c r="AQ62">
        <v>-0.75568199999999996</v>
      </c>
      <c r="AR62">
        <v>0</v>
      </c>
      <c r="AS62">
        <v>0.77804899999999999</v>
      </c>
      <c r="AT62">
        <v>-5.6651399999999998E-2</v>
      </c>
      <c r="AU62">
        <v>8.0166300000000003E-3</v>
      </c>
      <c r="AV62">
        <v>0</v>
      </c>
      <c r="AW62">
        <v>5.7215799999999997E-2</v>
      </c>
      <c r="AX62">
        <v>-4.9917099999999999E-2</v>
      </c>
      <c r="AY62">
        <v>1.11458E-3</v>
      </c>
      <c r="AZ62">
        <v>0</v>
      </c>
      <c r="BA62">
        <v>4.9929599999999998E-2</v>
      </c>
    </row>
    <row r="63" spans="1:53" x14ac:dyDescent="0.3">
      <c r="A63">
        <v>19055</v>
      </c>
      <c r="B63">
        <v>25.498100000000001</v>
      </c>
      <c r="C63">
        <v>11.6043</v>
      </c>
      <c r="D63">
        <v>0</v>
      </c>
      <c r="E63">
        <v>28.014500000000002</v>
      </c>
      <c r="F63">
        <v>0.128165</v>
      </c>
      <c r="G63">
        <v>0.593279</v>
      </c>
      <c r="H63">
        <v>0</v>
      </c>
      <c r="I63">
        <v>0.60696399999999995</v>
      </c>
      <c r="J63">
        <v>0</v>
      </c>
      <c r="K63">
        <v>-0.49280099999999999</v>
      </c>
      <c r="L63">
        <v>0</v>
      </c>
      <c r="M63">
        <v>0.49280099999999999</v>
      </c>
      <c r="N63">
        <v>0</v>
      </c>
      <c r="O63">
        <v>0</v>
      </c>
      <c r="P63">
        <v>0</v>
      </c>
      <c r="Q63">
        <v>0</v>
      </c>
      <c r="R63">
        <v>0</v>
      </c>
      <c r="S63">
        <v>-0.310282</v>
      </c>
      <c r="T63">
        <v>0</v>
      </c>
      <c r="U63">
        <v>0.310282</v>
      </c>
      <c r="V63">
        <v>3.8509899999999999</v>
      </c>
      <c r="W63">
        <v>-1.5066900000000001</v>
      </c>
      <c r="X63">
        <v>0</v>
      </c>
      <c r="Y63">
        <v>4.1352500000000001</v>
      </c>
      <c r="Z63">
        <v>3.8330899999999999</v>
      </c>
      <c r="AA63">
        <v>-1.5606899999999999</v>
      </c>
      <c r="AB63">
        <v>0</v>
      </c>
      <c r="AC63">
        <v>4.1386399999999997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25.498100000000001</v>
      </c>
      <c r="AM63">
        <v>11.6043</v>
      </c>
      <c r="AN63">
        <v>0</v>
      </c>
      <c r="AO63">
        <v>28.014500000000002</v>
      </c>
      <c r="AP63">
        <v>0.99237500000000001</v>
      </c>
      <c r="AQ63">
        <v>-0.58276700000000003</v>
      </c>
      <c r="AR63">
        <v>0</v>
      </c>
      <c r="AS63">
        <v>1.1508400000000001</v>
      </c>
      <c r="AT63">
        <v>4.8173300000000002E-2</v>
      </c>
      <c r="AU63">
        <v>2.3804800000000001E-2</v>
      </c>
      <c r="AV63">
        <v>0</v>
      </c>
      <c r="AW63">
        <v>5.3733900000000001E-2</v>
      </c>
      <c r="AX63">
        <v>4.0449600000000002E-2</v>
      </c>
      <c r="AY63">
        <v>6.2247600000000002E-3</v>
      </c>
      <c r="AZ63">
        <v>0</v>
      </c>
      <c r="BA63">
        <v>4.0925700000000002E-2</v>
      </c>
    </row>
    <row r="64" spans="1:53" x14ac:dyDescent="0.3">
      <c r="A64">
        <v>18362</v>
      </c>
      <c r="B64">
        <v>25.9237</v>
      </c>
      <c r="C64">
        <v>11.4857</v>
      </c>
      <c r="D64">
        <v>0</v>
      </c>
      <c r="E64">
        <v>28.354199999999999</v>
      </c>
      <c r="F64">
        <v>0.13980799999999999</v>
      </c>
      <c r="G64">
        <v>0.51755899999999999</v>
      </c>
      <c r="H64">
        <v>0</v>
      </c>
      <c r="I64">
        <v>0.53610899999999995</v>
      </c>
      <c r="J64">
        <v>0</v>
      </c>
      <c r="K64">
        <v>-0.14022799999999999</v>
      </c>
      <c r="L64">
        <v>0</v>
      </c>
      <c r="M64">
        <v>0.14022799999999999</v>
      </c>
      <c r="N64">
        <v>0</v>
      </c>
      <c r="O64">
        <v>0</v>
      </c>
      <c r="P64">
        <v>0</v>
      </c>
      <c r="Q64">
        <v>0</v>
      </c>
      <c r="R64">
        <v>0</v>
      </c>
      <c r="S64">
        <v>-8.8291599999999998E-2</v>
      </c>
      <c r="T64">
        <v>0</v>
      </c>
      <c r="U64">
        <v>8.8291599999999998E-2</v>
      </c>
      <c r="V64">
        <v>3.9085800000000002</v>
      </c>
      <c r="W64">
        <v>-1.4258999999999999</v>
      </c>
      <c r="X64">
        <v>0</v>
      </c>
      <c r="Y64">
        <v>4.1605499999999997</v>
      </c>
      <c r="Z64">
        <v>3.8889800000000001</v>
      </c>
      <c r="AA64">
        <v>-1.47956</v>
      </c>
      <c r="AB64">
        <v>0</v>
      </c>
      <c r="AC64">
        <v>4.16092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25.9237</v>
      </c>
      <c r="AM64">
        <v>11.4857</v>
      </c>
      <c r="AN64">
        <v>0</v>
      </c>
      <c r="AO64">
        <v>28.354199999999999</v>
      </c>
      <c r="AP64">
        <v>0.69463600000000003</v>
      </c>
      <c r="AQ64">
        <v>0.94291800000000003</v>
      </c>
      <c r="AR64">
        <v>0</v>
      </c>
      <c r="AS64">
        <v>1.17116</v>
      </c>
      <c r="AT64">
        <v>-5.3458400000000003E-2</v>
      </c>
      <c r="AU64">
        <v>2.62188E-2</v>
      </c>
      <c r="AV64">
        <v>0</v>
      </c>
      <c r="AW64">
        <v>5.9541799999999999E-2</v>
      </c>
      <c r="AX64">
        <v>-7.6331200000000002E-2</v>
      </c>
      <c r="AY64">
        <v>-1.1431500000000001E-2</v>
      </c>
      <c r="AZ64">
        <v>0</v>
      </c>
      <c r="BA64">
        <v>7.7182399999999998E-2</v>
      </c>
    </row>
    <row r="65" spans="1:53" x14ac:dyDescent="0.3">
      <c r="A65">
        <v>18361</v>
      </c>
      <c r="B65">
        <v>26.107600000000001</v>
      </c>
      <c r="C65">
        <v>11.390700000000001</v>
      </c>
      <c r="D65">
        <v>0</v>
      </c>
      <c r="E65">
        <v>28.484300000000001</v>
      </c>
      <c r="F65">
        <v>0.132495</v>
      </c>
      <c r="G65">
        <v>0.43595899999999999</v>
      </c>
      <c r="H65">
        <v>0</v>
      </c>
      <c r="I65">
        <v>0.455648</v>
      </c>
      <c r="J65">
        <v>0</v>
      </c>
      <c r="K65">
        <v>-0.49286600000000003</v>
      </c>
      <c r="L65">
        <v>0</v>
      </c>
      <c r="M65">
        <v>0.49286600000000003</v>
      </c>
      <c r="N65">
        <v>0</v>
      </c>
      <c r="O65">
        <v>0</v>
      </c>
      <c r="P65">
        <v>0</v>
      </c>
      <c r="Q65">
        <v>0</v>
      </c>
      <c r="R65">
        <v>0</v>
      </c>
      <c r="S65">
        <v>-0.31032300000000002</v>
      </c>
      <c r="T65">
        <v>0</v>
      </c>
      <c r="U65">
        <v>0.31032300000000002</v>
      </c>
      <c r="V65">
        <v>3.9605999999999999</v>
      </c>
      <c r="W65">
        <v>-1.3937600000000001</v>
      </c>
      <c r="X65">
        <v>0</v>
      </c>
      <c r="Y65">
        <v>4.1986800000000004</v>
      </c>
      <c r="Z65">
        <v>3.9426000000000001</v>
      </c>
      <c r="AA65">
        <v>-1.44432</v>
      </c>
      <c r="AB65">
        <v>0</v>
      </c>
      <c r="AC65">
        <v>4.1988300000000001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26.107600000000001</v>
      </c>
      <c r="AM65">
        <v>11.390700000000001</v>
      </c>
      <c r="AN65">
        <v>0</v>
      </c>
      <c r="AO65">
        <v>28.484300000000001</v>
      </c>
      <c r="AP65">
        <v>-0.56964400000000004</v>
      </c>
      <c r="AQ65">
        <v>0.56268700000000005</v>
      </c>
      <c r="AR65">
        <v>0</v>
      </c>
      <c r="AS65">
        <v>0.80069400000000002</v>
      </c>
      <c r="AT65">
        <v>-2.7527300000000001E-2</v>
      </c>
      <c r="AU65">
        <v>6.1634200000000002E-3</v>
      </c>
      <c r="AV65">
        <v>0</v>
      </c>
      <c r="AW65">
        <v>2.8208899999999999E-2</v>
      </c>
      <c r="AX65">
        <v>-2.55973E-2</v>
      </c>
      <c r="AY65">
        <v>-1.55408E-2</v>
      </c>
      <c r="AZ65">
        <v>0</v>
      </c>
      <c r="BA65">
        <v>2.99455E-2</v>
      </c>
    </row>
    <row r="66" spans="1:53" x14ac:dyDescent="0.3">
      <c r="A66">
        <v>18367</v>
      </c>
      <c r="B66">
        <v>26.720199999999998</v>
      </c>
      <c r="C66">
        <v>11.2987</v>
      </c>
      <c r="D66">
        <v>0</v>
      </c>
      <c r="E66">
        <v>29.0108</v>
      </c>
      <c r="F66">
        <v>0.12679399999999999</v>
      </c>
      <c r="G66">
        <v>0.48453099999999999</v>
      </c>
      <c r="H66">
        <v>0</v>
      </c>
      <c r="I66">
        <v>0.50084600000000001</v>
      </c>
      <c r="J66">
        <v>0</v>
      </c>
      <c r="K66">
        <v>-0.49280200000000002</v>
      </c>
      <c r="L66">
        <v>0</v>
      </c>
      <c r="M66">
        <v>0.49280200000000002</v>
      </c>
      <c r="N66">
        <v>0</v>
      </c>
      <c r="O66">
        <v>0</v>
      </c>
      <c r="P66">
        <v>0</v>
      </c>
      <c r="Q66">
        <v>0</v>
      </c>
      <c r="R66">
        <v>0</v>
      </c>
      <c r="S66">
        <v>-0.31028299999999998</v>
      </c>
      <c r="T66">
        <v>0</v>
      </c>
      <c r="U66">
        <v>0.31028299999999998</v>
      </c>
      <c r="V66">
        <v>4.0744400000000001</v>
      </c>
      <c r="W66">
        <v>-1.31084</v>
      </c>
      <c r="X66">
        <v>0</v>
      </c>
      <c r="Y66">
        <v>4.2801200000000001</v>
      </c>
      <c r="Z66">
        <v>4.05518</v>
      </c>
      <c r="AA66">
        <v>-1.3662799999999999</v>
      </c>
      <c r="AB66">
        <v>0</v>
      </c>
      <c r="AC66">
        <v>4.2791600000000001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26.720199999999998</v>
      </c>
      <c r="AM66">
        <v>11.2987</v>
      </c>
      <c r="AN66">
        <v>0</v>
      </c>
      <c r="AO66">
        <v>29.0108</v>
      </c>
      <c r="AP66">
        <v>-0.119246</v>
      </c>
      <c r="AQ66">
        <v>0.19487199999999999</v>
      </c>
      <c r="AR66">
        <v>0</v>
      </c>
      <c r="AS66">
        <v>0.228461</v>
      </c>
      <c r="AT66">
        <v>2.31431E-2</v>
      </c>
      <c r="AU66">
        <v>-4.12297E-4</v>
      </c>
      <c r="AV66">
        <v>0</v>
      </c>
      <c r="AW66">
        <v>2.3146699999999999E-2</v>
      </c>
      <c r="AX66">
        <v>1.71136E-2</v>
      </c>
      <c r="AY66">
        <v>-1.6631799999999999E-2</v>
      </c>
      <c r="AZ66">
        <v>0</v>
      </c>
      <c r="BA66">
        <v>2.3864099999999999E-2</v>
      </c>
    </row>
    <row r="67" spans="1:53" x14ac:dyDescent="0.3">
      <c r="A67">
        <v>18364</v>
      </c>
      <c r="B67">
        <v>26.750800000000002</v>
      </c>
      <c r="C67">
        <v>11.1828</v>
      </c>
      <c r="D67">
        <v>0</v>
      </c>
      <c r="E67">
        <v>28.994199999999999</v>
      </c>
      <c r="F67">
        <v>6.6039600000000004E-2</v>
      </c>
      <c r="G67">
        <v>0.32849</v>
      </c>
      <c r="H67">
        <v>0</v>
      </c>
      <c r="I67">
        <v>0.335063</v>
      </c>
      <c r="J67">
        <v>0</v>
      </c>
      <c r="K67">
        <v>-0.26286199999999998</v>
      </c>
      <c r="L67">
        <v>0</v>
      </c>
      <c r="M67">
        <v>0.26286199999999998</v>
      </c>
      <c r="N67">
        <v>0</v>
      </c>
      <c r="O67">
        <v>0</v>
      </c>
      <c r="P67">
        <v>0</v>
      </c>
      <c r="Q67">
        <v>0</v>
      </c>
      <c r="R67">
        <v>0</v>
      </c>
      <c r="S67">
        <v>-0.16550599999999999</v>
      </c>
      <c r="T67">
        <v>0</v>
      </c>
      <c r="U67">
        <v>0.16550599999999999</v>
      </c>
      <c r="V67">
        <v>4.10243</v>
      </c>
      <c r="W67">
        <v>-1.3044800000000001</v>
      </c>
      <c r="X67">
        <v>0</v>
      </c>
      <c r="Y67">
        <v>4.3048299999999999</v>
      </c>
      <c r="Z67">
        <v>4.08582</v>
      </c>
      <c r="AA67">
        <v>-1.3519000000000001</v>
      </c>
      <c r="AB67">
        <v>0</v>
      </c>
      <c r="AC67">
        <v>4.3036599999999998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26.750800000000002</v>
      </c>
      <c r="AM67">
        <v>11.1828</v>
      </c>
      <c r="AN67">
        <v>0</v>
      </c>
      <c r="AO67">
        <v>28.994199999999999</v>
      </c>
      <c r="AP67">
        <v>3.27853E-3</v>
      </c>
      <c r="AQ67">
        <v>-0.26882200000000001</v>
      </c>
      <c r="AR67">
        <v>0</v>
      </c>
      <c r="AS67">
        <v>0.26884200000000003</v>
      </c>
      <c r="AT67">
        <v>1.6025999999999999E-2</v>
      </c>
      <c r="AU67">
        <v>3.2232900000000002E-2</v>
      </c>
      <c r="AV67">
        <v>0</v>
      </c>
      <c r="AW67">
        <v>3.59972E-2</v>
      </c>
      <c r="AX67">
        <v>1.3026899999999999E-2</v>
      </c>
      <c r="AY67">
        <v>3.9530900000000001E-2</v>
      </c>
      <c r="AZ67">
        <v>0</v>
      </c>
      <c r="BA67">
        <v>4.1621999999999999E-2</v>
      </c>
    </row>
    <row r="68" spans="1:53" x14ac:dyDescent="0.3">
      <c r="A68">
        <v>17642</v>
      </c>
      <c r="B68">
        <v>27.148199999999999</v>
      </c>
      <c r="C68">
        <v>11.196400000000001</v>
      </c>
      <c r="D68">
        <v>0</v>
      </c>
      <c r="E68">
        <v>29.366299999999999</v>
      </c>
      <c r="F68">
        <v>0.14731900000000001</v>
      </c>
      <c r="G68">
        <v>0.47950900000000002</v>
      </c>
      <c r="H68">
        <v>0</v>
      </c>
      <c r="I68">
        <v>0.50162899999999999</v>
      </c>
      <c r="J68">
        <v>0</v>
      </c>
      <c r="K68">
        <v>-0.14022799999999999</v>
      </c>
      <c r="L68">
        <v>0</v>
      </c>
      <c r="M68">
        <v>0.14022799999999999</v>
      </c>
      <c r="N68">
        <v>0</v>
      </c>
      <c r="O68">
        <v>0</v>
      </c>
      <c r="P68">
        <v>0</v>
      </c>
      <c r="Q68">
        <v>0</v>
      </c>
      <c r="R68">
        <v>0</v>
      </c>
      <c r="S68">
        <v>-8.8291800000000004E-2</v>
      </c>
      <c r="T68">
        <v>0</v>
      </c>
      <c r="U68">
        <v>8.8291800000000004E-2</v>
      </c>
      <c r="V68">
        <v>4.1337200000000003</v>
      </c>
      <c r="W68">
        <v>-1.21397</v>
      </c>
      <c r="X68">
        <v>0</v>
      </c>
      <c r="Y68">
        <v>4.3082900000000004</v>
      </c>
      <c r="Z68">
        <v>4.1134599999999999</v>
      </c>
      <c r="AA68">
        <v>-1.2688900000000001</v>
      </c>
      <c r="AB68">
        <v>0</v>
      </c>
      <c r="AC68">
        <v>4.3047199999999997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27.148199999999999</v>
      </c>
      <c r="AM68">
        <v>11.196400000000001</v>
      </c>
      <c r="AN68">
        <v>0</v>
      </c>
      <c r="AO68">
        <v>29.366299999999999</v>
      </c>
      <c r="AP68">
        <v>-0.40734399999999998</v>
      </c>
      <c r="AQ68">
        <v>-0.21435499999999999</v>
      </c>
      <c r="AR68">
        <v>0</v>
      </c>
      <c r="AS68">
        <v>0.46030199999999999</v>
      </c>
      <c r="AT68">
        <v>-0.12614</v>
      </c>
      <c r="AU68">
        <v>1.50653E-2</v>
      </c>
      <c r="AV68">
        <v>0</v>
      </c>
      <c r="AW68">
        <v>0.12703600000000001</v>
      </c>
      <c r="AX68">
        <v>-0.116344</v>
      </c>
      <c r="AY68">
        <v>-1.35931E-2</v>
      </c>
      <c r="AZ68">
        <v>0</v>
      </c>
      <c r="BA68">
        <v>0.117135</v>
      </c>
    </row>
    <row r="69" spans="1:53" x14ac:dyDescent="0.3">
      <c r="A69">
        <v>17641</v>
      </c>
      <c r="B69">
        <v>27.3367</v>
      </c>
      <c r="C69">
        <v>11.1129</v>
      </c>
      <c r="D69">
        <v>0</v>
      </c>
      <c r="E69">
        <v>29.5092</v>
      </c>
      <c r="F69">
        <v>7.6551300000000003E-2</v>
      </c>
      <c r="G69">
        <v>0.416356</v>
      </c>
      <c r="H69">
        <v>0</v>
      </c>
      <c r="I69">
        <v>0.42333399999999999</v>
      </c>
      <c r="J69">
        <v>0</v>
      </c>
      <c r="K69">
        <v>-0.492869</v>
      </c>
      <c r="L69">
        <v>0</v>
      </c>
      <c r="M69">
        <v>0.492869</v>
      </c>
      <c r="N69">
        <v>0</v>
      </c>
      <c r="O69">
        <v>0</v>
      </c>
      <c r="P69">
        <v>0</v>
      </c>
      <c r="Q69">
        <v>0</v>
      </c>
      <c r="R69">
        <v>0</v>
      </c>
      <c r="S69">
        <v>-0.31032500000000002</v>
      </c>
      <c r="T69">
        <v>0</v>
      </c>
      <c r="U69">
        <v>0.31032500000000002</v>
      </c>
      <c r="V69">
        <v>4.1901000000000002</v>
      </c>
      <c r="W69">
        <v>-1.1706000000000001</v>
      </c>
      <c r="X69">
        <v>0</v>
      </c>
      <c r="Y69">
        <v>4.3505500000000001</v>
      </c>
      <c r="Z69">
        <v>4.1717300000000002</v>
      </c>
      <c r="AA69">
        <v>-1.2221299999999999</v>
      </c>
      <c r="AB69">
        <v>0</v>
      </c>
      <c r="AC69">
        <v>4.3470599999999999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27.3367</v>
      </c>
      <c r="AM69">
        <v>11.1129</v>
      </c>
      <c r="AN69">
        <v>0</v>
      </c>
      <c r="AO69">
        <v>29.5092</v>
      </c>
      <c r="AP69">
        <v>0.34697600000000001</v>
      </c>
      <c r="AQ69">
        <v>-0.54854099999999995</v>
      </c>
      <c r="AR69">
        <v>0</v>
      </c>
      <c r="AS69">
        <v>0.64906799999999998</v>
      </c>
      <c r="AT69">
        <v>1.47917E-2</v>
      </c>
      <c r="AU69">
        <v>3.1831699999999997E-2</v>
      </c>
      <c r="AV69">
        <v>0</v>
      </c>
      <c r="AW69">
        <v>3.5100600000000003E-2</v>
      </c>
      <c r="AX69">
        <v>1.09135E-2</v>
      </c>
      <c r="AY69">
        <v>1.59153E-2</v>
      </c>
      <c r="AZ69">
        <v>0</v>
      </c>
      <c r="BA69">
        <v>1.9297600000000002E-2</v>
      </c>
    </row>
    <row r="70" spans="1:53" x14ac:dyDescent="0.3">
      <c r="A70">
        <v>17646</v>
      </c>
      <c r="B70">
        <v>27.803000000000001</v>
      </c>
      <c r="C70">
        <v>11.0311</v>
      </c>
      <c r="D70">
        <v>0</v>
      </c>
      <c r="E70">
        <v>29.9114</v>
      </c>
      <c r="F70">
        <v>6.3229599999999997E-2</v>
      </c>
      <c r="G70">
        <v>0.39502300000000001</v>
      </c>
      <c r="H70">
        <v>0</v>
      </c>
      <c r="I70">
        <v>0.40005200000000002</v>
      </c>
      <c r="J70">
        <v>0</v>
      </c>
      <c r="K70">
        <v>-0.26286500000000002</v>
      </c>
      <c r="L70">
        <v>0</v>
      </c>
      <c r="M70">
        <v>0.26286500000000002</v>
      </c>
      <c r="N70">
        <v>0</v>
      </c>
      <c r="O70">
        <v>0</v>
      </c>
      <c r="P70">
        <v>0</v>
      </c>
      <c r="Q70">
        <v>0</v>
      </c>
      <c r="R70">
        <v>0</v>
      </c>
      <c r="S70">
        <v>-0.16550699999999999</v>
      </c>
      <c r="T70">
        <v>0</v>
      </c>
      <c r="U70">
        <v>0.16550699999999999</v>
      </c>
      <c r="V70">
        <v>4.2858299999999998</v>
      </c>
      <c r="W70">
        <v>-1.08216</v>
      </c>
      <c r="X70">
        <v>0</v>
      </c>
      <c r="Y70">
        <v>4.4203400000000004</v>
      </c>
      <c r="Z70">
        <v>4.2683</v>
      </c>
      <c r="AA70">
        <v>-1.1339300000000001</v>
      </c>
      <c r="AB70">
        <v>0</v>
      </c>
      <c r="AC70">
        <v>4.4163600000000001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27.803000000000001</v>
      </c>
      <c r="AM70">
        <v>11.0311</v>
      </c>
      <c r="AN70">
        <v>0</v>
      </c>
      <c r="AO70">
        <v>29.9114</v>
      </c>
      <c r="AP70">
        <v>0.21207899999999999</v>
      </c>
      <c r="AQ70">
        <v>-0.87572300000000003</v>
      </c>
      <c r="AR70">
        <v>0</v>
      </c>
      <c r="AS70">
        <v>0.90103699999999998</v>
      </c>
      <c r="AT70">
        <v>1.93949E-2</v>
      </c>
      <c r="AU70">
        <v>3.2939299999999998E-2</v>
      </c>
      <c r="AV70">
        <v>0</v>
      </c>
      <c r="AW70">
        <v>3.8225099999999998E-2</v>
      </c>
      <c r="AX70">
        <v>2.32535E-2</v>
      </c>
      <c r="AY70">
        <v>3.1982299999999998E-2</v>
      </c>
      <c r="AZ70">
        <v>0</v>
      </c>
      <c r="BA70">
        <v>3.9542300000000002E-2</v>
      </c>
    </row>
    <row r="71" spans="1:53" x14ac:dyDescent="0.3">
      <c r="A71">
        <v>16879</v>
      </c>
      <c r="B71">
        <v>28.279900000000001</v>
      </c>
      <c r="C71">
        <v>10.958600000000001</v>
      </c>
      <c r="D71">
        <v>0</v>
      </c>
      <c r="E71">
        <v>30.328900000000001</v>
      </c>
      <c r="F71">
        <v>0.104111</v>
      </c>
      <c r="G71">
        <v>0.41527399999999998</v>
      </c>
      <c r="H71">
        <v>0</v>
      </c>
      <c r="I71">
        <v>0.42812499999999998</v>
      </c>
      <c r="J71">
        <v>0</v>
      </c>
      <c r="K71">
        <v>-0.140205</v>
      </c>
      <c r="L71">
        <v>0</v>
      </c>
      <c r="M71">
        <v>0.140205</v>
      </c>
      <c r="N71">
        <v>0</v>
      </c>
      <c r="O71">
        <v>0</v>
      </c>
      <c r="P71">
        <v>0</v>
      </c>
      <c r="Q71">
        <v>0</v>
      </c>
      <c r="R71">
        <v>0</v>
      </c>
      <c r="S71">
        <v>-8.8277499999999995E-2</v>
      </c>
      <c r="T71">
        <v>0</v>
      </c>
      <c r="U71">
        <v>8.8277499999999995E-2</v>
      </c>
      <c r="V71">
        <v>4.33371</v>
      </c>
      <c r="W71">
        <v>-0.95474700000000001</v>
      </c>
      <c r="X71">
        <v>0</v>
      </c>
      <c r="Y71">
        <v>4.4376300000000004</v>
      </c>
      <c r="Z71">
        <v>4.3146199999999997</v>
      </c>
      <c r="AA71">
        <v>-1.0067200000000001</v>
      </c>
      <c r="AB71">
        <v>0</v>
      </c>
      <c r="AC71">
        <v>4.4305199999999996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28.279900000000001</v>
      </c>
      <c r="AM71">
        <v>10.958600000000001</v>
      </c>
      <c r="AN71">
        <v>0</v>
      </c>
      <c r="AO71">
        <v>30.328900000000001</v>
      </c>
      <c r="AP71">
        <v>0.119668</v>
      </c>
      <c r="AQ71">
        <v>0.83432799999999996</v>
      </c>
      <c r="AR71">
        <v>0</v>
      </c>
      <c r="AS71">
        <v>0.842866</v>
      </c>
      <c r="AT71">
        <v>-1.94392E-2</v>
      </c>
      <c r="AU71">
        <v>-1.3954899999999999E-2</v>
      </c>
      <c r="AV71">
        <v>0</v>
      </c>
      <c r="AW71">
        <v>2.3929499999999999E-2</v>
      </c>
      <c r="AX71">
        <v>-1.5913799999999999E-2</v>
      </c>
      <c r="AY71">
        <v>-1.8527100000000001E-2</v>
      </c>
      <c r="AZ71">
        <v>0</v>
      </c>
      <c r="BA71">
        <v>2.4423400000000001E-2</v>
      </c>
    </row>
    <row r="72" spans="1:53" x14ac:dyDescent="0.3">
      <c r="A72">
        <v>16894</v>
      </c>
      <c r="B72">
        <v>28.993500000000001</v>
      </c>
      <c r="C72">
        <v>10.834199999999999</v>
      </c>
      <c r="D72">
        <v>0</v>
      </c>
      <c r="E72">
        <v>30.951599999999999</v>
      </c>
      <c r="F72">
        <v>5.0333000000000003E-2</v>
      </c>
      <c r="G72">
        <v>0.39235100000000001</v>
      </c>
      <c r="H72">
        <v>0</v>
      </c>
      <c r="I72">
        <v>0.39556599999999997</v>
      </c>
      <c r="J72">
        <v>0</v>
      </c>
      <c r="K72">
        <v>-0.26288099999999998</v>
      </c>
      <c r="L72">
        <v>0</v>
      </c>
      <c r="M72">
        <v>0.26288099999999998</v>
      </c>
      <c r="N72">
        <v>0</v>
      </c>
      <c r="O72">
        <v>0</v>
      </c>
      <c r="P72">
        <v>0</v>
      </c>
      <c r="Q72">
        <v>0</v>
      </c>
      <c r="R72">
        <v>0</v>
      </c>
      <c r="S72">
        <v>-0.165518</v>
      </c>
      <c r="T72">
        <v>0</v>
      </c>
      <c r="U72">
        <v>0.165518</v>
      </c>
      <c r="V72">
        <v>4.4763099999999998</v>
      </c>
      <c r="W72">
        <v>-0.78023799999999999</v>
      </c>
      <c r="X72">
        <v>0</v>
      </c>
      <c r="Y72">
        <v>4.5438000000000001</v>
      </c>
      <c r="Z72">
        <v>4.4588099999999997</v>
      </c>
      <c r="AA72">
        <v>-0.83077199999999995</v>
      </c>
      <c r="AB72">
        <v>0</v>
      </c>
      <c r="AC72">
        <v>4.5355400000000001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28.993500000000001</v>
      </c>
      <c r="AM72">
        <v>10.834199999999999</v>
      </c>
      <c r="AN72">
        <v>0</v>
      </c>
      <c r="AO72">
        <v>30.951599999999999</v>
      </c>
      <c r="AP72">
        <v>0.97405399999999998</v>
      </c>
      <c r="AQ72">
        <v>0.33690199999999998</v>
      </c>
      <c r="AR72">
        <v>0</v>
      </c>
      <c r="AS72">
        <v>1.03067</v>
      </c>
      <c r="AT72">
        <v>1.4499400000000001E-2</v>
      </c>
      <c r="AU72">
        <v>1.4848999999999999E-2</v>
      </c>
      <c r="AV72">
        <v>0</v>
      </c>
      <c r="AW72">
        <v>2.0753899999999999E-2</v>
      </c>
      <c r="AX72">
        <v>1.5003000000000001E-2</v>
      </c>
      <c r="AY72">
        <v>9.3352299999999999E-3</v>
      </c>
      <c r="AZ72">
        <v>0</v>
      </c>
      <c r="BA72">
        <v>1.76702E-2</v>
      </c>
    </row>
    <row r="73" spans="1:53" x14ac:dyDescent="0.3">
      <c r="A73">
        <v>16895</v>
      </c>
      <c r="B73">
        <v>29.126100000000001</v>
      </c>
      <c r="C73">
        <v>10.8614</v>
      </c>
      <c r="D73">
        <v>0</v>
      </c>
      <c r="E73">
        <v>31.0854</v>
      </c>
      <c r="F73">
        <v>7.6349799999999995E-2</v>
      </c>
      <c r="G73">
        <v>0.45345400000000002</v>
      </c>
      <c r="H73">
        <v>0</v>
      </c>
      <c r="I73">
        <v>0.459837</v>
      </c>
      <c r="J73">
        <v>0</v>
      </c>
      <c r="K73">
        <v>-0.49284</v>
      </c>
      <c r="L73">
        <v>0</v>
      </c>
      <c r="M73">
        <v>0.49284</v>
      </c>
      <c r="N73">
        <v>0</v>
      </c>
      <c r="O73">
        <v>0</v>
      </c>
      <c r="P73">
        <v>0</v>
      </c>
      <c r="Q73">
        <v>0</v>
      </c>
      <c r="R73">
        <v>0</v>
      </c>
      <c r="S73">
        <v>-0.310307</v>
      </c>
      <c r="T73">
        <v>0</v>
      </c>
      <c r="U73">
        <v>0.310307</v>
      </c>
      <c r="V73">
        <v>4.4803199999999999</v>
      </c>
      <c r="W73">
        <v>-0.74949900000000003</v>
      </c>
      <c r="X73">
        <v>0</v>
      </c>
      <c r="Y73">
        <v>4.5425800000000001</v>
      </c>
      <c r="Z73">
        <v>4.4611299999999998</v>
      </c>
      <c r="AA73">
        <v>-0.80360799999999999</v>
      </c>
      <c r="AB73">
        <v>0</v>
      </c>
      <c r="AC73">
        <v>4.5329300000000003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29.126100000000001</v>
      </c>
      <c r="AM73">
        <v>10.8614</v>
      </c>
      <c r="AN73">
        <v>0</v>
      </c>
      <c r="AO73">
        <v>31.0854</v>
      </c>
      <c r="AP73">
        <v>-0.49548300000000001</v>
      </c>
      <c r="AQ73">
        <v>0.44555600000000001</v>
      </c>
      <c r="AR73">
        <v>0</v>
      </c>
      <c r="AS73">
        <v>0.66635100000000003</v>
      </c>
      <c r="AT73">
        <v>-2.1383800000000001E-2</v>
      </c>
      <c r="AU73">
        <v>-1.89729E-3</v>
      </c>
      <c r="AV73">
        <v>0</v>
      </c>
      <c r="AW73">
        <v>2.1467799999999999E-2</v>
      </c>
      <c r="AX73">
        <v>-2.6519399999999999E-2</v>
      </c>
      <c r="AY73">
        <v>-1.6033200000000001E-2</v>
      </c>
      <c r="AZ73">
        <v>0</v>
      </c>
      <c r="BA73">
        <v>3.09894E-2</v>
      </c>
    </row>
    <row r="74" spans="1:53" x14ac:dyDescent="0.3">
      <c r="A74">
        <v>16106</v>
      </c>
      <c r="B74">
        <v>29.541399999999999</v>
      </c>
      <c r="C74">
        <v>10.7737</v>
      </c>
      <c r="D74">
        <v>0</v>
      </c>
      <c r="E74">
        <v>31.444700000000001</v>
      </c>
      <c r="F74">
        <v>0.15637799999999999</v>
      </c>
      <c r="G74">
        <v>0.37084600000000001</v>
      </c>
      <c r="H74">
        <v>0</v>
      </c>
      <c r="I74">
        <v>0.40246900000000002</v>
      </c>
      <c r="J74">
        <v>0</v>
      </c>
      <c r="K74">
        <v>-0.14021</v>
      </c>
      <c r="L74">
        <v>0</v>
      </c>
      <c r="M74">
        <v>0.14021</v>
      </c>
      <c r="N74">
        <v>0</v>
      </c>
      <c r="O74">
        <v>0</v>
      </c>
      <c r="P74">
        <v>0</v>
      </c>
      <c r="Q74">
        <v>0</v>
      </c>
      <c r="R74">
        <v>0</v>
      </c>
      <c r="S74">
        <v>-8.8280499999999998E-2</v>
      </c>
      <c r="T74">
        <v>0</v>
      </c>
      <c r="U74">
        <v>8.8280499999999998E-2</v>
      </c>
      <c r="V74">
        <v>4.5269599999999999</v>
      </c>
      <c r="W74">
        <v>-0.63906200000000002</v>
      </c>
      <c r="X74">
        <v>0</v>
      </c>
      <c r="Y74">
        <v>4.5718500000000004</v>
      </c>
      <c r="Z74">
        <v>4.50671</v>
      </c>
      <c r="AA74">
        <v>-0.69163200000000002</v>
      </c>
      <c r="AB74">
        <v>0</v>
      </c>
      <c r="AC74">
        <v>4.5594700000000001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29.541399999999999</v>
      </c>
      <c r="AM74">
        <v>10.7737</v>
      </c>
      <c r="AN74">
        <v>0</v>
      </c>
      <c r="AO74">
        <v>31.444700000000001</v>
      </c>
      <c r="AP74">
        <v>-0.83444300000000005</v>
      </c>
      <c r="AQ74">
        <v>9.4663399999999995E-2</v>
      </c>
      <c r="AR74">
        <v>0</v>
      </c>
      <c r="AS74">
        <v>0.83979499999999996</v>
      </c>
      <c r="AT74">
        <v>1.4840600000000001E-2</v>
      </c>
      <c r="AU74">
        <v>4.7558499999999997E-2</v>
      </c>
      <c r="AV74">
        <v>0</v>
      </c>
      <c r="AW74">
        <v>4.9820200000000002E-2</v>
      </c>
      <c r="AX74">
        <v>3.2788600000000001E-2</v>
      </c>
      <c r="AY74">
        <v>1.9893899999999999E-2</v>
      </c>
      <c r="AZ74">
        <v>0</v>
      </c>
      <c r="BA74">
        <v>3.8351799999999998E-2</v>
      </c>
    </row>
    <row r="75" spans="1:53" x14ac:dyDescent="0.3">
      <c r="A75">
        <v>16105</v>
      </c>
      <c r="B75">
        <v>29.731000000000002</v>
      </c>
      <c r="C75">
        <v>10.690200000000001</v>
      </c>
      <c r="D75">
        <v>0</v>
      </c>
      <c r="E75">
        <v>31.5945</v>
      </c>
      <c r="F75">
        <v>9.8883399999999996E-2</v>
      </c>
      <c r="G75">
        <v>0.32528600000000002</v>
      </c>
      <c r="H75">
        <v>0</v>
      </c>
      <c r="I75">
        <v>0.33998400000000001</v>
      </c>
      <c r="J75">
        <v>0</v>
      </c>
      <c r="K75">
        <v>-0.49280200000000002</v>
      </c>
      <c r="L75">
        <v>0</v>
      </c>
      <c r="M75">
        <v>0.49280200000000002</v>
      </c>
      <c r="N75">
        <v>0</v>
      </c>
      <c r="O75">
        <v>0</v>
      </c>
      <c r="P75">
        <v>0</v>
      </c>
      <c r="Q75">
        <v>0</v>
      </c>
      <c r="R75">
        <v>0</v>
      </c>
      <c r="S75">
        <v>-0.31028299999999998</v>
      </c>
      <c r="T75">
        <v>0</v>
      </c>
      <c r="U75">
        <v>0.31028299999999998</v>
      </c>
      <c r="V75">
        <v>4.5844300000000002</v>
      </c>
      <c r="W75">
        <v>-0.59591899999999998</v>
      </c>
      <c r="X75">
        <v>0</v>
      </c>
      <c r="Y75">
        <v>4.6230000000000002</v>
      </c>
      <c r="Z75">
        <v>4.5659900000000002</v>
      </c>
      <c r="AA75">
        <v>-0.64477600000000002</v>
      </c>
      <c r="AB75">
        <v>0</v>
      </c>
      <c r="AC75">
        <v>4.6112900000000003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29.731000000000002</v>
      </c>
      <c r="AM75">
        <v>10.690200000000001</v>
      </c>
      <c r="AN75">
        <v>0</v>
      </c>
      <c r="AO75">
        <v>31.5945</v>
      </c>
      <c r="AP75">
        <v>-7.6057600000000003E-2</v>
      </c>
      <c r="AQ75">
        <v>-0.23911499999999999</v>
      </c>
      <c r="AR75">
        <v>0</v>
      </c>
      <c r="AS75">
        <v>0.25091999999999998</v>
      </c>
      <c r="AT75">
        <v>1.8911600000000001E-2</v>
      </c>
      <c r="AU75">
        <v>3.3476800000000001E-2</v>
      </c>
      <c r="AV75">
        <v>0</v>
      </c>
      <c r="AW75">
        <v>3.8449200000000003E-2</v>
      </c>
      <c r="AX75">
        <v>2.16329E-2</v>
      </c>
      <c r="AY75">
        <v>1.6515599999999998E-2</v>
      </c>
      <c r="AZ75">
        <v>0</v>
      </c>
      <c r="BA75">
        <v>2.72167E-2</v>
      </c>
    </row>
    <row r="76" spans="1:53" x14ac:dyDescent="0.3">
      <c r="A76">
        <v>16111</v>
      </c>
      <c r="B76">
        <v>30.3308</v>
      </c>
      <c r="C76">
        <v>10.6309</v>
      </c>
      <c r="D76">
        <v>0</v>
      </c>
      <c r="E76">
        <v>32.139899999999997</v>
      </c>
      <c r="F76">
        <v>4.5999699999999998E-2</v>
      </c>
      <c r="G76">
        <v>0.37193100000000001</v>
      </c>
      <c r="H76">
        <v>0</v>
      </c>
      <c r="I76">
        <v>0.37476500000000001</v>
      </c>
      <c r="J76">
        <v>0</v>
      </c>
      <c r="K76">
        <v>-0.492869</v>
      </c>
      <c r="L76">
        <v>0</v>
      </c>
      <c r="M76">
        <v>0.492869</v>
      </c>
      <c r="N76">
        <v>0</v>
      </c>
      <c r="O76">
        <v>0</v>
      </c>
      <c r="P76">
        <v>0</v>
      </c>
      <c r="Q76">
        <v>0</v>
      </c>
      <c r="R76">
        <v>0</v>
      </c>
      <c r="S76">
        <v>-0.31032500000000002</v>
      </c>
      <c r="T76">
        <v>0</v>
      </c>
      <c r="U76">
        <v>0.31032500000000002</v>
      </c>
      <c r="V76">
        <v>4.68513</v>
      </c>
      <c r="W76">
        <v>-0.48225000000000001</v>
      </c>
      <c r="X76">
        <v>0</v>
      </c>
      <c r="Y76">
        <v>4.7098899999999997</v>
      </c>
      <c r="Z76">
        <v>4.6657700000000002</v>
      </c>
      <c r="AA76">
        <v>-0.53406600000000004</v>
      </c>
      <c r="AB76">
        <v>0</v>
      </c>
      <c r="AC76">
        <v>4.6962299999999999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30.3308</v>
      </c>
      <c r="AM76">
        <v>10.6309</v>
      </c>
      <c r="AN76">
        <v>0</v>
      </c>
      <c r="AO76">
        <v>32.139899999999997</v>
      </c>
      <c r="AP76">
        <v>0.32305200000000001</v>
      </c>
      <c r="AQ76">
        <v>-0.476271</v>
      </c>
      <c r="AR76">
        <v>0</v>
      </c>
      <c r="AS76">
        <v>0.57549700000000004</v>
      </c>
      <c r="AT76">
        <v>1.52923E-2</v>
      </c>
      <c r="AU76">
        <v>-2.81993E-3</v>
      </c>
      <c r="AV76">
        <v>0</v>
      </c>
      <c r="AW76">
        <v>1.5550100000000001E-2</v>
      </c>
      <c r="AX76">
        <v>1.0982500000000001E-3</v>
      </c>
      <c r="AY76">
        <v>-2.6492499999999999E-2</v>
      </c>
      <c r="AZ76">
        <v>0</v>
      </c>
      <c r="BA76">
        <v>2.6515199999999999E-2</v>
      </c>
    </row>
    <row r="77" spans="1:53" x14ac:dyDescent="0.3">
      <c r="A77">
        <v>15279</v>
      </c>
      <c r="B77">
        <v>30.6846</v>
      </c>
      <c r="C77">
        <v>10.5212</v>
      </c>
      <c r="D77">
        <v>0</v>
      </c>
      <c r="E77">
        <v>32.438200000000002</v>
      </c>
      <c r="F77">
        <v>9.0599299999999994E-2</v>
      </c>
      <c r="G77">
        <v>0.31730599999999998</v>
      </c>
      <c r="H77">
        <v>0</v>
      </c>
      <c r="I77">
        <v>0.32998699999999997</v>
      </c>
      <c r="J77">
        <v>0</v>
      </c>
      <c r="K77">
        <v>-0.14022799999999999</v>
      </c>
      <c r="L77">
        <v>0</v>
      </c>
      <c r="M77">
        <v>0.14022799999999999</v>
      </c>
      <c r="N77">
        <v>0</v>
      </c>
      <c r="O77">
        <v>0</v>
      </c>
      <c r="P77">
        <v>0</v>
      </c>
      <c r="Q77">
        <v>0</v>
      </c>
      <c r="R77">
        <v>0</v>
      </c>
      <c r="S77">
        <v>-8.8291599999999998E-2</v>
      </c>
      <c r="T77">
        <v>0</v>
      </c>
      <c r="U77">
        <v>8.8291599999999998E-2</v>
      </c>
      <c r="V77">
        <v>4.7386999999999997</v>
      </c>
      <c r="W77">
        <v>-0.39620899999999998</v>
      </c>
      <c r="X77">
        <v>0</v>
      </c>
      <c r="Y77">
        <v>4.7552300000000001</v>
      </c>
      <c r="Z77">
        <v>4.7192699999999999</v>
      </c>
      <c r="AA77">
        <v>-0.44413900000000001</v>
      </c>
      <c r="AB77">
        <v>0</v>
      </c>
      <c r="AC77">
        <v>4.7401200000000001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30.6846</v>
      </c>
      <c r="AM77">
        <v>10.5212</v>
      </c>
      <c r="AN77">
        <v>0</v>
      </c>
      <c r="AO77">
        <v>32.438200000000002</v>
      </c>
      <c r="AP77">
        <v>-0.26170599999999999</v>
      </c>
      <c r="AQ77">
        <v>-0.91536200000000001</v>
      </c>
      <c r="AR77">
        <v>0</v>
      </c>
      <c r="AS77">
        <v>0.95203899999999997</v>
      </c>
      <c r="AT77">
        <v>-1.48811E-2</v>
      </c>
      <c r="AU77">
        <v>4.0088199999999997E-3</v>
      </c>
      <c r="AV77">
        <v>0</v>
      </c>
      <c r="AW77">
        <v>1.5411599999999999E-2</v>
      </c>
      <c r="AX77">
        <v>-1.04771E-2</v>
      </c>
      <c r="AY77">
        <v>-3.16702E-3</v>
      </c>
      <c r="AZ77">
        <v>0</v>
      </c>
      <c r="BA77">
        <v>1.09453E-2</v>
      </c>
    </row>
    <row r="78" spans="1:53" x14ac:dyDescent="0.3">
      <c r="A78">
        <v>15289</v>
      </c>
      <c r="B78">
        <v>30.9543</v>
      </c>
      <c r="C78">
        <v>10.453799999999999</v>
      </c>
      <c r="D78">
        <v>0</v>
      </c>
      <c r="E78">
        <v>32.671900000000001</v>
      </c>
      <c r="F78">
        <v>7.17941E-2</v>
      </c>
      <c r="G78">
        <v>0.28602699999999998</v>
      </c>
      <c r="H78">
        <v>0</v>
      </c>
      <c r="I78">
        <v>0.29489900000000002</v>
      </c>
      <c r="J78">
        <v>0</v>
      </c>
      <c r="K78">
        <v>-0.49280200000000002</v>
      </c>
      <c r="L78">
        <v>0</v>
      </c>
      <c r="M78">
        <v>0.49280200000000002</v>
      </c>
      <c r="N78">
        <v>0</v>
      </c>
      <c r="O78">
        <v>0</v>
      </c>
      <c r="P78">
        <v>0</v>
      </c>
      <c r="Q78">
        <v>0</v>
      </c>
      <c r="R78">
        <v>0</v>
      </c>
      <c r="S78">
        <v>-0.31028299999999998</v>
      </c>
      <c r="T78">
        <v>0</v>
      </c>
      <c r="U78">
        <v>0.31028299999999998</v>
      </c>
      <c r="V78">
        <v>4.8079799999999997</v>
      </c>
      <c r="W78">
        <v>-0.33463300000000001</v>
      </c>
      <c r="X78">
        <v>0</v>
      </c>
      <c r="Y78">
        <v>4.8196099999999999</v>
      </c>
      <c r="Z78">
        <v>4.7893100000000004</v>
      </c>
      <c r="AA78">
        <v>-0.38118600000000002</v>
      </c>
      <c r="AB78">
        <v>0</v>
      </c>
      <c r="AC78">
        <v>4.8044599999999997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30.9543</v>
      </c>
      <c r="AM78">
        <v>10.453799999999999</v>
      </c>
      <c r="AN78">
        <v>0</v>
      </c>
      <c r="AO78">
        <v>32.671900000000001</v>
      </c>
      <c r="AP78">
        <v>0.81732899999999997</v>
      </c>
      <c r="AQ78">
        <v>0.81525599999999998</v>
      </c>
      <c r="AR78">
        <v>0</v>
      </c>
      <c r="AS78">
        <v>1.1544099999999999</v>
      </c>
      <c r="AT78">
        <v>3.04281E-2</v>
      </c>
      <c r="AU78">
        <v>1.66228E-2</v>
      </c>
      <c r="AV78">
        <v>0</v>
      </c>
      <c r="AW78">
        <v>3.4672599999999998E-2</v>
      </c>
      <c r="AX78">
        <v>2.6176600000000001E-2</v>
      </c>
      <c r="AY78">
        <v>2.7521500000000001E-3</v>
      </c>
      <c r="AZ78">
        <v>0</v>
      </c>
      <c r="BA78">
        <v>2.6320900000000001E-2</v>
      </c>
    </row>
    <row r="79" spans="1:53" x14ac:dyDescent="0.3">
      <c r="A79">
        <v>15295</v>
      </c>
      <c r="B79">
        <v>31.5566</v>
      </c>
      <c r="C79">
        <v>10.3687</v>
      </c>
      <c r="D79">
        <v>0</v>
      </c>
      <c r="E79">
        <v>33.2164</v>
      </c>
      <c r="F79">
        <v>9.1390600000000002E-2</v>
      </c>
      <c r="G79">
        <v>0.31171900000000002</v>
      </c>
      <c r="H79">
        <v>0</v>
      </c>
      <c r="I79">
        <v>0.32484000000000002</v>
      </c>
      <c r="J79">
        <v>0</v>
      </c>
      <c r="K79">
        <v>-0.49286600000000003</v>
      </c>
      <c r="L79">
        <v>0</v>
      </c>
      <c r="M79">
        <v>0.49286600000000003</v>
      </c>
      <c r="N79">
        <v>0</v>
      </c>
      <c r="O79">
        <v>0</v>
      </c>
      <c r="P79">
        <v>0</v>
      </c>
      <c r="Q79">
        <v>0</v>
      </c>
      <c r="R79">
        <v>0</v>
      </c>
      <c r="S79">
        <v>-0.31032300000000002</v>
      </c>
      <c r="T79">
        <v>0</v>
      </c>
      <c r="U79">
        <v>0.31032300000000002</v>
      </c>
      <c r="V79">
        <v>4.91134</v>
      </c>
      <c r="W79">
        <v>-0.24746299999999999</v>
      </c>
      <c r="X79">
        <v>0</v>
      </c>
      <c r="Y79">
        <v>4.9175700000000004</v>
      </c>
      <c r="Z79">
        <v>4.8915899999999999</v>
      </c>
      <c r="AA79">
        <v>-0.29629800000000001</v>
      </c>
      <c r="AB79">
        <v>0</v>
      </c>
      <c r="AC79">
        <v>4.9005599999999996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31.5566</v>
      </c>
      <c r="AM79">
        <v>10.3687</v>
      </c>
      <c r="AN79">
        <v>0</v>
      </c>
      <c r="AO79">
        <v>33.2164</v>
      </c>
      <c r="AP79">
        <v>-0.77363000000000004</v>
      </c>
      <c r="AQ79">
        <v>0.47481299999999999</v>
      </c>
      <c r="AR79">
        <v>0</v>
      </c>
      <c r="AS79">
        <v>0.90771800000000002</v>
      </c>
      <c r="AT79">
        <v>-1.4756399999999999E-2</v>
      </c>
      <c r="AU79">
        <v>1.71101E-3</v>
      </c>
      <c r="AV79">
        <v>0</v>
      </c>
      <c r="AW79">
        <v>1.48553E-2</v>
      </c>
      <c r="AX79">
        <v>-1.47476E-2</v>
      </c>
      <c r="AY79">
        <v>-1.42956E-2</v>
      </c>
      <c r="AZ79">
        <v>0</v>
      </c>
      <c r="BA79">
        <v>2.0539100000000001E-2</v>
      </c>
    </row>
    <row r="80" spans="1:53" x14ac:dyDescent="0.3">
      <c r="A80">
        <v>14431</v>
      </c>
      <c r="B80">
        <v>31.902200000000001</v>
      </c>
      <c r="C80">
        <v>10.239000000000001</v>
      </c>
      <c r="D80">
        <v>0</v>
      </c>
      <c r="E80">
        <v>33.505000000000003</v>
      </c>
      <c r="F80">
        <v>7.6977699999999996E-2</v>
      </c>
      <c r="G80">
        <v>0.243476</v>
      </c>
      <c r="H80">
        <v>0</v>
      </c>
      <c r="I80">
        <v>0.255355</v>
      </c>
      <c r="J80">
        <v>0</v>
      </c>
      <c r="K80">
        <v>-0.14022799999999999</v>
      </c>
      <c r="L80">
        <v>0</v>
      </c>
      <c r="M80">
        <v>0.14022799999999999</v>
      </c>
      <c r="N80">
        <v>0</v>
      </c>
      <c r="O80">
        <v>0</v>
      </c>
      <c r="P80">
        <v>0</v>
      </c>
      <c r="Q80">
        <v>0</v>
      </c>
      <c r="R80">
        <v>0</v>
      </c>
      <c r="S80">
        <v>-8.8291800000000004E-2</v>
      </c>
      <c r="T80">
        <v>0</v>
      </c>
      <c r="U80">
        <v>8.8291800000000004E-2</v>
      </c>
      <c r="V80">
        <v>4.9567100000000002</v>
      </c>
      <c r="W80">
        <v>-0.18138499999999999</v>
      </c>
      <c r="X80">
        <v>0</v>
      </c>
      <c r="Y80">
        <v>4.9600299999999997</v>
      </c>
      <c r="Z80">
        <v>4.9368600000000002</v>
      </c>
      <c r="AA80">
        <v>-0.22629099999999999</v>
      </c>
      <c r="AB80">
        <v>0</v>
      </c>
      <c r="AC80">
        <v>4.9420500000000001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31.902200000000001</v>
      </c>
      <c r="AM80">
        <v>10.239000000000001</v>
      </c>
      <c r="AN80">
        <v>0</v>
      </c>
      <c r="AO80">
        <v>33.505000000000003</v>
      </c>
      <c r="AP80">
        <v>0.60860499999999995</v>
      </c>
      <c r="AQ80">
        <v>-4.3951499999999998E-2</v>
      </c>
      <c r="AR80">
        <v>0</v>
      </c>
      <c r="AS80">
        <v>0.61019000000000001</v>
      </c>
      <c r="AT80">
        <v>6.3631299999999998E-3</v>
      </c>
      <c r="AU80">
        <v>2.62878E-2</v>
      </c>
      <c r="AV80">
        <v>0</v>
      </c>
      <c r="AW80">
        <v>2.7047000000000002E-2</v>
      </c>
      <c r="AX80">
        <v>3.66432E-3</v>
      </c>
      <c r="AY80">
        <v>1.8844699999999999E-2</v>
      </c>
      <c r="AZ80">
        <v>0</v>
      </c>
      <c r="BA80">
        <v>1.9197700000000002E-2</v>
      </c>
    </row>
    <row r="81" spans="1:53" x14ac:dyDescent="0.3">
      <c r="A81">
        <v>14442</v>
      </c>
      <c r="B81">
        <v>31.974599999999999</v>
      </c>
      <c r="C81">
        <v>10.2516</v>
      </c>
      <c r="D81">
        <v>0</v>
      </c>
      <c r="E81">
        <v>33.577800000000003</v>
      </c>
      <c r="F81">
        <v>8.5114499999999996E-2</v>
      </c>
      <c r="G81">
        <v>0.24385899999999999</v>
      </c>
      <c r="H81">
        <v>0</v>
      </c>
      <c r="I81">
        <v>0.25828600000000002</v>
      </c>
      <c r="J81">
        <v>0</v>
      </c>
      <c r="K81">
        <v>-0.140212</v>
      </c>
      <c r="L81">
        <v>0</v>
      </c>
      <c r="M81">
        <v>0.140212</v>
      </c>
      <c r="N81">
        <v>0</v>
      </c>
      <c r="O81">
        <v>0</v>
      </c>
      <c r="P81">
        <v>0</v>
      </c>
      <c r="Q81">
        <v>0</v>
      </c>
      <c r="R81">
        <v>0</v>
      </c>
      <c r="S81">
        <v>-8.8281499999999999E-2</v>
      </c>
      <c r="T81">
        <v>0</v>
      </c>
      <c r="U81">
        <v>8.8281499999999999E-2</v>
      </c>
      <c r="V81">
        <v>4.9606700000000004</v>
      </c>
      <c r="W81">
        <v>-0.16677800000000001</v>
      </c>
      <c r="X81">
        <v>0</v>
      </c>
      <c r="Y81">
        <v>4.96347</v>
      </c>
      <c r="Z81">
        <v>4.9398900000000001</v>
      </c>
      <c r="AA81">
        <v>-0.21365300000000001</v>
      </c>
      <c r="AB81">
        <v>0</v>
      </c>
      <c r="AC81">
        <v>4.9445100000000002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31.974599999999999</v>
      </c>
      <c r="AM81">
        <v>10.2516</v>
      </c>
      <c r="AN81">
        <v>0</v>
      </c>
      <c r="AO81">
        <v>33.577800000000003</v>
      </c>
      <c r="AP81">
        <v>0.89830200000000004</v>
      </c>
      <c r="AQ81">
        <v>6.60072E-3</v>
      </c>
      <c r="AR81">
        <v>0</v>
      </c>
      <c r="AS81">
        <v>0.89832699999999999</v>
      </c>
      <c r="AT81">
        <v>4.1455199999999998E-2</v>
      </c>
      <c r="AU81">
        <v>5.5834300000000003E-2</v>
      </c>
      <c r="AV81">
        <v>0</v>
      </c>
      <c r="AW81">
        <v>6.95413E-2</v>
      </c>
      <c r="AX81">
        <v>3.3429800000000003E-2</v>
      </c>
      <c r="AY81">
        <v>2.5922199999999999E-2</v>
      </c>
      <c r="AZ81">
        <v>0</v>
      </c>
      <c r="BA81">
        <v>4.2302600000000003E-2</v>
      </c>
    </row>
    <row r="82" spans="1:53" x14ac:dyDescent="0.3">
      <c r="A82">
        <v>14441</v>
      </c>
      <c r="B82">
        <v>32.1601</v>
      </c>
      <c r="C82">
        <v>10.154400000000001</v>
      </c>
      <c r="D82">
        <v>0</v>
      </c>
      <c r="E82">
        <v>33.725099999999998</v>
      </c>
      <c r="F82">
        <v>8.9043899999999995E-2</v>
      </c>
      <c r="G82">
        <v>0.22971</v>
      </c>
      <c r="H82">
        <v>0</v>
      </c>
      <c r="I82">
        <v>0.246364</v>
      </c>
      <c r="J82">
        <v>0</v>
      </c>
      <c r="K82">
        <v>-0.49280400000000002</v>
      </c>
      <c r="L82">
        <v>0</v>
      </c>
      <c r="M82">
        <v>0.49280400000000002</v>
      </c>
      <c r="N82">
        <v>0</v>
      </c>
      <c r="O82">
        <v>0</v>
      </c>
      <c r="P82">
        <v>0</v>
      </c>
      <c r="Q82">
        <v>0</v>
      </c>
      <c r="R82">
        <v>0</v>
      </c>
      <c r="S82">
        <v>-0.310284</v>
      </c>
      <c r="T82">
        <v>0</v>
      </c>
      <c r="U82">
        <v>0.310284</v>
      </c>
      <c r="V82">
        <v>5.0141299999999998</v>
      </c>
      <c r="W82">
        <v>-0.13713400000000001</v>
      </c>
      <c r="X82">
        <v>0</v>
      </c>
      <c r="Y82">
        <v>5.016</v>
      </c>
      <c r="Z82">
        <v>4.9950599999999996</v>
      </c>
      <c r="AA82">
        <v>-0.180594</v>
      </c>
      <c r="AB82">
        <v>0</v>
      </c>
      <c r="AC82">
        <v>4.9983300000000002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32.1601</v>
      </c>
      <c r="AM82">
        <v>10.154400000000001</v>
      </c>
      <c r="AN82">
        <v>0</v>
      </c>
      <c r="AO82">
        <v>33.725099999999998</v>
      </c>
      <c r="AP82">
        <v>-0.35976799999999998</v>
      </c>
      <c r="AQ82">
        <v>-0.382359</v>
      </c>
      <c r="AR82">
        <v>0</v>
      </c>
      <c r="AS82">
        <v>0.52500599999999997</v>
      </c>
      <c r="AT82">
        <v>4.1581700000000001E-3</v>
      </c>
      <c r="AU82">
        <v>9.3648299999999993E-3</v>
      </c>
      <c r="AV82">
        <v>0</v>
      </c>
      <c r="AW82">
        <v>1.02465E-2</v>
      </c>
      <c r="AX82">
        <v>-9.8880100000000009E-4</v>
      </c>
      <c r="AY82">
        <v>-9.0006400000000007E-3</v>
      </c>
      <c r="AZ82">
        <v>0</v>
      </c>
      <c r="BA82">
        <v>9.0548E-3</v>
      </c>
    </row>
    <row r="83" spans="1:53" x14ac:dyDescent="0.3">
      <c r="A83">
        <v>14439</v>
      </c>
      <c r="B83">
        <v>32.532400000000003</v>
      </c>
      <c r="C83">
        <v>10.026400000000001</v>
      </c>
      <c r="D83">
        <v>0</v>
      </c>
      <c r="E83">
        <v>34.042400000000001</v>
      </c>
      <c r="F83">
        <v>8.6874599999999996E-2</v>
      </c>
      <c r="G83">
        <v>0.23156599999999999</v>
      </c>
      <c r="H83">
        <v>0</v>
      </c>
      <c r="I83">
        <v>0.24732599999999999</v>
      </c>
      <c r="J83">
        <v>0</v>
      </c>
      <c r="K83">
        <v>-0.26286100000000001</v>
      </c>
      <c r="L83">
        <v>0</v>
      </c>
      <c r="M83">
        <v>0.26286100000000001</v>
      </c>
      <c r="N83">
        <v>0</v>
      </c>
      <c r="O83">
        <v>0</v>
      </c>
      <c r="P83">
        <v>0</v>
      </c>
      <c r="Q83">
        <v>0</v>
      </c>
      <c r="R83">
        <v>0</v>
      </c>
      <c r="S83">
        <v>-0.16550500000000001</v>
      </c>
      <c r="T83">
        <v>0</v>
      </c>
      <c r="U83">
        <v>0.16550500000000001</v>
      </c>
      <c r="V83">
        <v>5.0851600000000001</v>
      </c>
      <c r="W83">
        <v>-9.6963599999999997E-2</v>
      </c>
      <c r="X83">
        <v>0</v>
      </c>
      <c r="Y83">
        <v>5.0860799999999999</v>
      </c>
      <c r="Z83">
        <v>5.0671099999999996</v>
      </c>
      <c r="AA83">
        <v>-0.138574</v>
      </c>
      <c r="AB83">
        <v>0</v>
      </c>
      <c r="AC83">
        <v>5.0690099999999996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32.532400000000003</v>
      </c>
      <c r="AM83">
        <v>10.026400000000001</v>
      </c>
      <c r="AN83">
        <v>0</v>
      </c>
      <c r="AO83">
        <v>34.042400000000001</v>
      </c>
      <c r="AP83">
        <v>-0.87029800000000002</v>
      </c>
      <c r="AQ83">
        <v>-0.89427500000000004</v>
      </c>
      <c r="AR83">
        <v>0</v>
      </c>
      <c r="AS83">
        <v>1.24786</v>
      </c>
      <c r="AT83">
        <v>1.11878E-3</v>
      </c>
      <c r="AU83">
        <v>-2.35512E-3</v>
      </c>
      <c r="AV83">
        <v>0</v>
      </c>
      <c r="AW83">
        <v>2.60735E-3</v>
      </c>
      <c r="AX83">
        <v>4.4082899999999996E-3</v>
      </c>
      <c r="AY83">
        <v>1.65548E-3</v>
      </c>
      <c r="AZ83">
        <v>0</v>
      </c>
      <c r="BA83">
        <v>4.7088900000000003E-3</v>
      </c>
    </row>
    <row r="84" spans="1:53" x14ac:dyDescent="0.3">
      <c r="A84">
        <v>14447</v>
      </c>
      <c r="B84">
        <v>32.739600000000003</v>
      </c>
      <c r="C84">
        <v>10.0366</v>
      </c>
      <c r="D84">
        <v>0</v>
      </c>
      <c r="E84">
        <v>34.243499999999997</v>
      </c>
      <c r="F84">
        <v>0.122741</v>
      </c>
      <c r="G84">
        <v>0.27705400000000002</v>
      </c>
      <c r="H84">
        <v>0</v>
      </c>
      <c r="I84">
        <v>0.30302499999999999</v>
      </c>
      <c r="J84">
        <v>0</v>
      </c>
      <c r="K84">
        <v>-0.49285600000000002</v>
      </c>
      <c r="L84">
        <v>0</v>
      </c>
      <c r="M84">
        <v>0.49285600000000002</v>
      </c>
      <c r="N84">
        <v>0</v>
      </c>
      <c r="O84">
        <v>0</v>
      </c>
      <c r="P84">
        <v>0</v>
      </c>
      <c r="Q84">
        <v>0</v>
      </c>
      <c r="R84">
        <v>0</v>
      </c>
      <c r="S84">
        <v>-0.31031700000000001</v>
      </c>
      <c r="T84">
        <v>0</v>
      </c>
      <c r="U84">
        <v>0.31031700000000001</v>
      </c>
      <c r="V84">
        <v>5.0951599999999999</v>
      </c>
      <c r="W84">
        <v>-8.2453399999999996E-2</v>
      </c>
      <c r="X84">
        <v>0</v>
      </c>
      <c r="Y84">
        <v>5.0958300000000003</v>
      </c>
      <c r="Z84">
        <v>5.0745800000000001</v>
      </c>
      <c r="AA84">
        <v>-0.12836600000000001</v>
      </c>
      <c r="AB84">
        <v>0</v>
      </c>
      <c r="AC84">
        <v>5.0762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32.739600000000003</v>
      </c>
      <c r="AM84">
        <v>10.0366</v>
      </c>
      <c r="AN84">
        <v>0</v>
      </c>
      <c r="AO84">
        <v>34.243499999999997</v>
      </c>
      <c r="AP84">
        <v>-4.1683699999999997E-2</v>
      </c>
      <c r="AQ84">
        <v>-0.85344699999999996</v>
      </c>
      <c r="AR84">
        <v>0</v>
      </c>
      <c r="AS84">
        <v>0.85446500000000003</v>
      </c>
      <c r="AT84">
        <v>5.8987699999999997E-2</v>
      </c>
      <c r="AU84">
        <v>1.6495100000000001E-3</v>
      </c>
      <c r="AV84">
        <v>0</v>
      </c>
      <c r="AW84">
        <v>5.9010699999999999E-2</v>
      </c>
      <c r="AX84">
        <v>5.9464500000000003E-2</v>
      </c>
      <c r="AY84">
        <v>-2.4789499999999999E-2</v>
      </c>
      <c r="AZ84">
        <v>0</v>
      </c>
      <c r="BA84">
        <v>6.4424800000000004E-2</v>
      </c>
    </row>
    <row r="85" spans="1:53" x14ac:dyDescent="0.3">
      <c r="A85">
        <v>14445</v>
      </c>
      <c r="B85">
        <v>32.920499999999997</v>
      </c>
      <c r="C85">
        <v>9.9224099999999993</v>
      </c>
      <c r="D85">
        <v>0</v>
      </c>
      <c r="E85">
        <v>34.383299999999998</v>
      </c>
      <c r="F85">
        <v>0.107345</v>
      </c>
      <c r="G85">
        <v>0.23843200000000001</v>
      </c>
      <c r="H85">
        <v>0</v>
      </c>
      <c r="I85">
        <v>0.26148199999999999</v>
      </c>
      <c r="J85">
        <v>0</v>
      </c>
      <c r="K85">
        <v>-0.26289000000000001</v>
      </c>
      <c r="L85">
        <v>0</v>
      </c>
      <c r="M85">
        <v>0.26289000000000001</v>
      </c>
      <c r="N85">
        <v>0</v>
      </c>
      <c r="O85">
        <v>0</v>
      </c>
      <c r="P85">
        <v>0</v>
      </c>
      <c r="Q85">
        <v>0</v>
      </c>
      <c r="R85">
        <v>0</v>
      </c>
      <c r="S85">
        <v>-0.165523</v>
      </c>
      <c r="T85">
        <v>0</v>
      </c>
      <c r="U85">
        <v>0.165523</v>
      </c>
      <c r="V85">
        <v>5.1057399999999999</v>
      </c>
      <c r="W85">
        <v>-6.9769399999999995E-2</v>
      </c>
      <c r="X85">
        <v>0</v>
      </c>
      <c r="Y85">
        <v>5.1062200000000004</v>
      </c>
      <c r="Z85">
        <v>5.0854499999999998</v>
      </c>
      <c r="AA85">
        <v>-0.112292</v>
      </c>
      <c r="AB85">
        <v>0</v>
      </c>
      <c r="AC85">
        <v>5.0866899999999999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32.920499999999997</v>
      </c>
      <c r="AM85">
        <v>9.9224099999999993</v>
      </c>
      <c r="AN85">
        <v>0</v>
      </c>
      <c r="AO85">
        <v>34.383299999999998</v>
      </c>
      <c r="AP85">
        <v>0.68177200000000004</v>
      </c>
      <c r="AQ85">
        <v>0.68964300000000001</v>
      </c>
      <c r="AR85">
        <v>0</v>
      </c>
      <c r="AS85">
        <v>0.96975299999999998</v>
      </c>
      <c r="AT85">
        <v>-7.9451800000000003E-2</v>
      </c>
      <c r="AU85">
        <v>3.9682000000000002E-2</v>
      </c>
      <c r="AV85">
        <v>0</v>
      </c>
      <c r="AW85">
        <v>8.8810200000000006E-2</v>
      </c>
      <c r="AX85">
        <v>-8.8762300000000002E-2</v>
      </c>
      <c r="AY85">
        <v>6.0969799999999998E-2</v>
      </c>
      <c r="AZ85">
        <v>0</v>
      </c>
      <c r="BA85">
        <v>0.107685</v>
      </c>
    </row>
    <row r="86" spans="1:53" x14ac:dyDescent="0.3">
      <c r="A86">
        <v>13557</v>
      </c>
      <c r="B86">
        <v>33.273000000000003</v>
      </c>
      <c r="C86">
        <v>9.5673700000000004</v>
      </c>
      <c r="D86">
        <v>0</v>
      </c>
      <c r="E86">
        <v>34.621200000000002</v>
      </c>
      <c r="F86">
        <v>5.9852500000000003E-2</v>
      </c>
      <c r="G86">
        <v>9.9906499999999995E-2</v>
      </c>
      <c r="H86">
        <v>0</v>
      </c>
      <c r="I86">
        <v>0.116463</v>
      </c>
      <c r="J86">
        <v>0</v>
      </c>
      <c r="K86">
        <v>-0.49284</v>
      </c>
      <c r="L86">
        <v>0</v>
      </c>
      <c r="M86">
        <v>0.49284</v>
      </c>
      <c r="N86">
        <v>0</v>
      </c>
      <c r="O86">
        <v>0</v>
      </c>
      <c r="P86">
        <v>0</v>
      </c>
      <c r="Q86">
        <v>0</v>
      </c>
      <c r="R86">
        <v>0</v>
      </c>
      <c r="S86">
        <v>-0.310307</v>
      </c>
      <c r="T86">
        <v>0</v>
      </c>
      <c r="U86">
        <v>0.310307</v>
      </c>
      <c r="V86">
        <v>5.1241500000000002</v>
      </c>
      <c r="W86">
        <v>-6.42707E-2</v>
      </c>
      <c r="X86">
        <v>0</v>
      </c>
      <c r="Y86">
        <v>5.1245599999999998</v>
      </c>
      <c r="Z86">
        <v>5.1080300000000003</v>
      </c>
      <c r="AA86">
        <v>-9.7640400000000002E-2</v>
      </c>
      <c r="AB86">
        <v>0</v>
      </c>
      <c r="AC86">
        <v>5.1089599999999997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33.273000000000003</v>
      </c>
      <c r="AM86">
        <v>9.5673700000000004</v>
      </c>
      <c r="AN86">
        <v>0</v>
      </c>
      <c r="AO86">
        <v>34.621200000000002</v>
      </c>
      <c r="AP86">
        <v>9.2116400000000001E-2</v>
      </c>
      <c r="AQ86">
        <v>-0.73055400000000004</v>
      </c>
      <c r="AR86">
        <v>0</v>
      </c>
      <c r="AS86">
        <v>0.73633800000000005</v>
      </c>
      <c r="AT86">
        <v>-2.2624399999999999E-2</v>
      </c>
      <c r="AU86">
        <v>-3.6054099999999999E-2</v>
      </c>
      <c r="AV86">
        <v>0</v>
      </c>
      <c r="AW86">
        <v>4.2564699999999997E-2</v>
      </c>
      <c r="AX86">
        <v>-2.0632899999999999E-2</v>
      </c>
      <c r="AY86">
        <v>-3.5795800000000003E-2</v>
      </c>
      <c r="AZ86">
        <v>0</v>
      </c>
      <c r="BA86">
        <v>4.1316499999999999E-2</v>
      </c>
    </row>
    <row r="87" spans="1:53" x14ac:dyDescent="0.3">
      <c r="A87">
        <v>13564</v>
      </c>
      <c r="B87">
        <v>33.776699999999998</v>
      </c>
      <c r="C87">
        <v>9.4440500000000007</v>
      </c>
      <c r="D87">
        <v>0</v>
      </c>
      <c r="E87">
        <v>35.072099999999999</v>
      </c>
      <c r="F87">
        <v>7.8448699999999996E-2</v>
      </c>
      <c r="G87">
        <v>0.16995499999999999</v>
      </c>
      <c r="H87">
        <v>0</v>
      </c>
      <c r="I87">
        <v>0.18718699999999999</v>
      </c>
      <c r="J87">
        <v>0</v>
      </c>
      <c r="K87">
        <v>-0.26285199999999997</v>
      </c>
      <c r="L87">
        <v>0</v>
      </c>
      <c r="M87">
        <v>0.26285199999999997</v>
      </c>
      <c r="N87">
        <v>0</v>
      </c>
      <c r="O87">
        <v>0</v>
      </c>
      <c r="P87">
        <v>0</v>
      </c>
      <c r="Q87">
        <v>0</v>
      </c>
      <c r="R87">
        <v>0</v>
      </c>
      <c r="S87">
        <v>-0.16550000000000001</v>
      </c>
      <c r="T87">
        <v>0</v>
      </c>
      <c r="U87">
        <v>0.16550000000000001</v>
      </c>
      <c r="V87">
        <v>5.1296999999999997</v>
      </c>
      <c r="W87">
        <v>-5.41127E-2</v>
      </c>
      <c r="X87">
        <v>0</v>
      </c>
      <c r="Y87">
        <v>5.1299900000000003</v>
      </c>
      <c r="Z87">
        <v>5.1116700000000002</v>
      </c>
      <c r="AA87">
        <v>-9.0664300000000003E-2</v>
      </c>
      <c r="AB87">
        <v>0</v>
      </c>
      <c r="AC87">
        <v>5.1124799999999997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33.776699999999998</v>
      </c>
      <c r="AM87">
        <v>9.4440500000000007</v>
      </c>
      <c r="AN87">
        <v>0</v>
      </c>
      <c r="AO87">
        <v>35.072099999999999</v>
      </c>
      <c r="AP87">
        <v>0.10668</v>
      </c>
      <c r="AQ87">
        <v>0.77618399999999999</v>
      </c>
      <c r="AR87">
        <v>0</v>
      </c>
      <c r="AS87">
        <v>0.78348099999999998</v>
      </c>
      <c r="AT87">
        <v>-2.93205E-4</v>
      </c>
      <c r="AU87">
        <v>3.7977200000000003E-2</v>
      </c>
      <c r="AV87">
        <v>0</v>
      </c>
      <c r="AW87">
        <v>3.7978400000000002E-2</v>
      </c>
      <c r="AX87">
        <v>1.6477900000000001E-3</v>
      </c>
      <c r="AY87">
        <v>7.7284199999999997E-2</v>
      </c>
      <c r="AZ87">
        <v>0</v>
      </c>
      <c r="BA87">
        <v>7.7301800000000004E-2</v>
      </c>
    </row>
    <row r="88" spans="1:53" x14ac:dyDescent="0.3">
      <c r="A88">
        <v>12650</v>
      </c>
      <c r="B88">
        <v>34.143900000000002</v>
      </c>
      <c r="C88">
        <v>9.3885699999999996</v>
      </c>
      <c r="D88">
        <v>0</v>
      </c>
      <c r="E88">
        <v>35.411200000000001</v>
      </c>
      <c r="F88">
        <v>0.141981</v>
      </c>
      <c r="G88">
        <v>0.17343800000000001</v>
      </c>
      <c r="H88">
        <v>0</v>
      </c>
      <c r="I88">
        <v>0.22414200000000001</v>
      </c>
      <c r="J88">
        <v>0</v>
      </c>
      <c r="K88">
        <v>-0.14022899999999999</v>
      </c>
      <c r="L88">
        <v>0</v>
      </c>
      <c r="M88">
        <v>0.14022899999999999</v>
      </c>
      <c r="N88">
        <v>0</v>
      </c>
      <c r="O88">
        <v>0</v>
      </c>
      <c r="P88">
        <v>0</v>
      </c>
      <c r="Q88">
        <v>0</v>
      </c>
      <c r="R88">
        <v>0</v>
      </c>
      <c r="S88">
        <v>-8.8292200000000001E-2</v>
      </c>
      <c r="T88">
        <v>0</v>
      </c>
      <c r="U88">
        <v>8.8292200000000001E-2</v>
      </c>
      <c r="V88">
        <v>5.1304999999999996</v>
      </c>
      <c r="W88">
        <v>-3.5386899999999999E-2</v>
      </c>
      <c r="X88">
        <v>0</v>
      </c>
      <c r="Y88">
        <v>5.1306200000000004</v>
      </c>
      <c r="Z88">
        <v>5.10921</v>
      </c>
      <c r="AA88">
        <v>-7.6721800000000007E-2</v>
      </c>
      <c r="AB88">
        <v>0</v>
      </c>
      <c r="AC88">
        <v>5.1097900000000003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34.143900000000002</v>
      </c>
      <c r="AM88">
        <v>9.3885699999999996</v>
      </c>
      <c r="AN88">
        <v>0</v>
      </c>
      <c r="AO88">
        <v>35.411200000000001</v>
      </c>
      <c r="AP88">
        <v>-0.42438500000000001</v>
      </c>
      <c r="AQ88">
        <v>0.55423500000000003</v>
      </c>
      <c r="AR88">
        <v>0</v>
      </c>
      <c r="AS88">
        <v>0.69805300000000003</v>
      </c>
      <c r="AT88">
        <v>-3.1917000000000001E-2</v>
      </c>
      <c r="AU88">
        <v>-3.8680899999999997E-2</v>
      </c>
      <c r="AV88">
        <v>0</v>
      </c>
      <c r="AW88">
        <v>5.0148900000000003E-2</v>
      </c>
      <c r="AX88">
        <v>-3.9049100000000003E-2</v>
      </c>
      <c r="AY88">
        <v>-6.3306000000000001E-2</v>
      </c>
      <c r="AZ88">
        <v>0</v>
      </c>
      <c r="BA88">
        <v>7.4380600000000005E-2</v>
      </c>
    </row>
    <row r="89" spans="1:53" x14ac:dyDescent="0.3">
      <c r="A89">
        <v>12654</v>
      </c>
      <c r="B89">
        <v>34.6693</v>
      </c>
      <c r="C89">
        <v>9.0834799999999998</v>
      </c>
      <c r="D89">
        <v>0</v>
      </c>
      <c r="E89">
        <v>35.839500000000001</v>
      </c>
      <c r="F89">
        <v>5.6458500000000002E-2</v>
      </c>
      <c r="G89">
        <v>0.20250899999999999</v>
      </c>
      <c r="H89">
        <v>0</v>
      </c>
      <c r="I89">
        <v>0.210232</v>
      </c>
      <c r="J89">
        <v>0</v>
      </c>
      <c r="K89">
        <v>-0.26286399999999999</v>
      </c>
      <c r="L89">
        <v>0</v>
      </c>
      <c r="M89">
        <v>0.26286399999999999</v>
      </c>
      <c r="N89">
        <v>0</v>
      </c>
      <c r="O89">
        <v>0</v>
      </c>
      <c r="P89">
        <v>0</v>
      </c>
      <c r="Q89">
        <v>0</v>
      </c>
      <c r="R89">
        <v>0</v>
      </c>
      <c r="S89">
        <v>-0.16550699999999999</v>
      </c>
      <c r="T89">
        <v>0</v>
      </c>
      <c r="U89">
        <v>0.16550699999999999</v>
      </c>
      <c r="V89">
        <v>5.1531799999999999</v>
      </c>
      <c r="W89">
        <v>-4.3949299999999997E-2</v>
      </c>
      <c r="X89">
        <v>0</v>
      </c>
      <c r="Y89">
        <v>5.1533699999999998</v>
      </c>
      <c r="Z89">
        <v>5.1346100000000003</v>
      </c>
      <c r="AA89">
        <v>-8.1528900000000001E-2</v>
      </c>
      <c r="AB89">
        <v>0</v>
      </c>
      <c r="AC89">
        <v>5.1352599999999997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34.6693</v>
      </c>
      <c r="AM89">
        <v>9.0834799999999998</v>
      </c>
      <c r="AN89">
        <v>0</v>
      </c>
      <c r="AO89">
        <v>35.839500000000001</v>
      </c>
      <c r="AP89">
        <v>-0.322685</v>
      </c>
      <c r="AQ89">
        <v>-0.666107</v>
      </c>
      <c r="AR89">
        <v>0</v>
      </c>
      <c r="AS89">
        <v>0.740151</v>
      </c>
      <c r="AT89">
        <v>-5.02494E-2</v>
      </c>
      <c r="AU89">
        <v>7.7440700000000001E-2</v>
      </c>
      <c r="AV89">
        <v>0</v>
      </c>
      <c r="AW89">
        <v>9.2315099999999997E-2</v>
      </c>
      <c r="AX89">
        <v>-6.2079000000000002E-2</v>
      </c>
      <c r="AY89">
        <v>8.50688E-2</v>
      </c>
      <c r="AZ89">
        <v>0</v>
      </c>
      <c r="BA89">
        <v>0.105312</v>
      </c>
    </row>
    <row r="90" spans="1:53" x14ac:dyDescent="0.3">
      <c r="A90">
        <v>12653</v>
      </c>
      <c r="B90">
        <v>34.968499999999999</v>
      </c>
      <c r="C90">
        <v>8.9518900000000006</v>
      </c>
      <c r="D90">
        <v>0</v>
      </c>
      <c r="E90">
        <v>36.096200000000003</v>
      </c>
      <c r="F90">
        <v>0.14324100000000001</v>
      </c>
      <c r="G90">
        <v>0.17396400000000001</v>
      </c>
      <c r="H90">
        <v>0</v>
      </c>
      <c r="I90">
        <v>0.22534699999999999</v>
      </c>
      <c r="J90">
        <v>0</v>
      </c>
      <c r="K90">
        <v>-0.26286199999999998</v>
      </c>
      <c r="L90">
        <v>0</v>
      </c>
      <c r="M90">
        <v>0.26286199999999998</v>
      </c>
      <c r="N90">
        <v>0</v>
      </c>
      <c r="O90">
        <v>0</v>
      </c>
      <c r="P90">
        <v>0</v>
      </c>
      <c r="Q90">
        <v>0</v>
      </c>
      <c r="R90">
        <v>0</v>
      </c>
      <c r="S90">
        <v>-0.16550599999999999</v>
      </c>
      <c r="T90">
        <v>0</v>
      </c>
      <c r="U90">
        <v>0.16550599999999999</v>
      </c>
      <c r="V90">
        <v>5.1528499999999999</v>
      </c>
      <c r="W90">
        <v>-4.5830900000000001E-2</v>
      </c>
      <c r="X90">
        <v>0</v>
      </c>
      <c r="Y90">
        <v>5.1530500000000004</v>
      </c>
      <c r="Z90">
        <v>5.1334999999999997</v>
      </c>
      <c r="AA90">
        <v>-8.2824800000000004E-2</v>
      </c>
      <c r="AB90">
        <v>0</v>
      </c>
      <c r="AC90">
        <v>5.1341700000000001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34.968499999999999</v>
      </c>
      <c r="AM90">
        <v>8.9518900000000006</v>
      </c>
      <c r="AN90">
        <v>0</v>
      </c>
      <c r="AO90">
        <v>36.096200000000003</v>
      </c>
      <c r="AP90">
        <v>0.87402000000000002</v>
      </c>
      <c r="AQ90">
        <v>0.80755399999999999</v>
      </c>
      <c r="AR90">
        <v>0</v>
      </c>
      <c r="AS90">
        <v>1.18998</v>
      </c>
      <c r="AT90">
        <v>-3.9496400000000001E-2</v>
      </c>
      <c r="AU90">
        <v>-3.2566600000000001E-2</v>
      </c>
      <c r="AV90">
        <v>0</v>
      </c>
      <c r="AW90">
        <v>5.1191300000000002E-2</v>
      </c>
      <c r="AX90">
        <v>-2.7855700000000001E-2</v>
      </c>
      <c r="AY90">
        <v>-2.3721699999999998E-2</v>
      </c>
      <c r="AZ90">
        <v>0</v>
      </c>
      <c r="BA90">
        <v>3.6587700000000001E-2</v>
      </c>
    </row>
    <row r="91" spans="1:53" x14ac:dyDescent="0.3">
      <c r="A91">
        <v>11705</v>
      </c>
      <c r="B91">
        <v>35.319400000000002</v>
      </c>
      <c r="C91">
        <v>8.7615200000000009</v>
      </c>
      <c r="D91">
        <v>0</v>
      </c>
      <c r="E91">
        <v>36.389899999999997</v>
      </c>
      <c r="F91">
        <v>5.5799500000000002E-2</v>
      </c>
      <c r="G91">
        <v>0.142709</v>
      </c>
      <c r="H91">
        <v>0</v>
      </c>
      <c r="I91">
        <v>0.15323000000000001</v>
      </c>
      <c r="J91">
        <v>0</v>
      </c>
      <c r="K91">
        <v>-0.492865</v>
      </c>
      <c r="L91">
        <v>0</v>
      </c>
      <c r="M91">
        <v>0.492865</v>
      </c>
      <c r="N91">
        <v>0</v>
      </c>
      <c r="O91">
        <v>0</v>
      </c>
      <c r="P91">
        <v>0</v>
      </c>
      <c r="Q91">
        <v>0</v>
      </c>
      <c r="R91">
        <v>0</v>
      </c>
      <c r="S91">
        <v>-0.31032300000000002</v>
      </c>
      <c r="T91">
        <v>0</v>
      </c>
      <c r="U91">
        <v>0.31032300000000002</v>
      </c>
      <c r="V91">
        <v>5.1727299999999996</v>
      </c>
      <c r="W91">
        <v>-3.8735699999999998E-2</v>
      </c>
      <c r="X91">
        <v>0</v>
      </c>
      <c r="Y91">
        <v>5.1728800000000001</v>
      </c>
      <c r="Z91">
        <v>5.1543700000000001</v>
      </c>
      <c r="AA91">
        <v>-7.34765E-2</v>
      </c>
      <c r="AB91">
        <v>0</v>
      </c>
      <c r="AC91">
        <v>5.1548999999999996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35.319400000000002</v>
      </c>
      <c r="AM91">
        <v>8.7615200000000009</v>
      </c>
      <c r="AN91">
        <v>0</v>
      </c>
      <c r="AO91">
        <v>36.389899999999997</v>
      </c>
      <c r="AP91">
        <v>0.27743600000000002</v>
      </c>
      <c r="AQ91">
        <v>4.6076199999999998E-2</v>
      </c>
      <c r="AR91">
        <v>0</v>
      </c>
      <c r="AS91">
        <v>0.28123599999999999</v>
      </c>
      <c r="AT91">
        <v>-8.0688999999999997E-2</v>
      </c>
      <c r="AU91">
        <v>6.40767E-2</v>
      </c>
      <c r="AV91">
        <v>0</v>
      </c>
      <c r="AW91">
        <v>0.103037</v>
      </c>
      <c r="AX91">
        <v>-7.8329899999999994E-2</v>
      </c>
      <c r="AY91">
        <v>5.9339099999999999E-2</v>
      </c>
      <c r="AZ91">
        <v>0</v>
      </c>
      <c r="BA91">
        <v>9.8268499999999995E-2</v>
      </c>
    </row>
    <row r="92" spans="1:53" x14ac:dyDescent="0.3">
      <c r="A92">
        <v>11710</v>
      </c>
      <c r="B92">
        <v>35.718699999999998</v>
      </c>
      <c r="C92">
        <v>8.5745199999999997</v>
      </c>
      <c r="D92">
        <v>0</v>
      </c>
      <c r="E92">
        <v>36.733499999999999</v>
      </c>
      <c r="F92">
        <v>9.4734100000000002E-2</v>
      </c>
      <c r="G92">
        <v>0.14482100000000001</v>
      </c>
      <c r="H92">
        <v>0</v>
      </c>
      <c r="I92">
        <v>0.17305400000000001</v>
      </c>
      <c r="J92">
        <v>0</v>
      </c>
      <c r="K92">
        <v>-0.26286199999999998</v>
      </c>
      <c r="L92">
        <v>0</v>
      </c>
      <c r="M92">
        <v>0.26286199999999998</v>
      </c>
      <c r="N92">
        <v>0</v>
      </c>
      <c r="O92">
        <v>0</v>
      </c>
      <c r="P92">
        <v>0</v>
      </c>
      <c r="Q92">
        <v>0</v>
      </c>
      <c r="R92">
        <v>0</v>
      </c>
      <c r="S92">
        <v>-0.16550599999999999</v>
      </c>
      <c r="T92">
        <v>0</v>
      </c>
      <c r="U92">
        <v>0.16550599999999999</v>
      </c>
      <c r="V92">
        <v>5.2014699999999996</v>
      </c>
      <c r="W92">
        <v>-5.6480200000000001E-2</v>
      </c>
      <c r="X92">
        <v>0</v>
      </c>
      <c r="Y92">
        <v>5.2017800000000003</v>
      </c>
      <c r="Z92">
        <v>5.1840200000000003</v>
      </c>
      <c r="AA92">
        <v>-9.0481099999999995E-2</v>
      </c>
      <c r="AB92">
        <v>0</v>
      </c>
      <c r="AC92">
        <v>5.1848099999999997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35.718699999999998</v>
      </c>
      <c r="AM92">
        <v>8.5745199999999997</v>
      </c>
      <c r="AN92">
        <v>0</v>
      </c>
      <c r="AO92">
        <v>36.733499999999999</v>
      </c>
      <c r="AP92">
        <v>-0.12514</v>
      </c>
      <c r="AQ92">
        <v>-0.701932</v>
      </c>
      <c r="AR92">
        <v>0</v>
      </c>
      <c r="AS92">
        <v>0.71299999999999997</v>
      </c>
      <c r="AT92">
        <v>-3.11671E-2</v>
      </c>
      <c r="AU92">
        <v>9.3192200000000003E-2</v>
      </c>
      <c r="AV92">
        <v>0</v>
      </c>
      <c r="AW92">
        <v>9.82658E-2</v>
      </c>
      <c r="AX92">
        <v>-3.7283400000000001E-2</v>
      </c>
      <c r="AY92">
        <v>9.7144999999999995E-2</v>
      </c>
      <c r="AZ92">
        <v>0</v>
      </c>
      <c r="BA92">
        <v>0.10405399999999999</v>
      </c>
    </row>
    <row r="93" spans="1:53" x14ac:dyDescent="0.3">
      <c r="A93">
        <v>11708</v>
      </c>
      <c r="B93">
        <v>35.847299999999997</v>
      </c>
      <c r="C93">
        <v>8.4418299999999995</v>
      </c>
      <c r="D93">
        <v>0</v>
      </c>
      <c r="E93">
        <v>36.8279</v>
      </c>
      <c r="F93">
        <v>5.7123699999999999E-2</v>
      </c>
      <c r="G93">
        <v>0.111528</v>
      </c>
      <c r="H93">
        <v>0</v>
      </c>
      <c r="I93">
        <v>0.125306</v>
      </c>
      <c r="J93">
        <v>0</v>
      </c>
      <c r="K93">
        <v>-0.26285999999999998</v>
      </c>
      <c r="L93">
        <v>0</v>
      </c>
      <c r="M93">
        <v>0.26285999999999998</v>
      </c>
      <c r="N93">
        <v>0</v>
      </c>
      <c r="O93">
        <v>0</v>
      </c>
      <c r="P93">
        <v>0</v>
      </c>
      <c r="Q93">
        <v>0</v>
      </c>
      <c r="R93">
        <v>0</v>
      </c>
      <c r="S93">
        <v>-0.16550400000000001</v>
      </c>
      <c r="T93">
        <v>0</v>
      </c>
      <c r="U93">
        <v>0.16550400000000001</v>
      </c>
      <c r="V93">
        <v>5.1985400000000004</v>
      </c>
      <c r="W93">
        <v>-6.2270399999999997E-2</v>
      </c>
      <c r="X93">
        <v>0</v>
      </c>
      <c r="Y93">
        <v>5.1989099999999997</v>
      </c>
      <c r="Z93">
        <v>5.1822600000000003</v>
      </c>
      <c r="AA93">
        <v>-9.2890899999999998E-2</v>
      </c>
      <c r="AB93">
        <v>0</v>
      </c>
      <c r="AC93">
        <v>5.18309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35.847299999999997</v>
      </c>
      <c r="AM93">
        <v>8.4418299999999995</v>
      </c>
      <c r="AN93">
        <v>0</v>
      </c>
      <c r="AO93">
        <v>36.8279</v>
      </c>
      <c r="AP93">
        <v>0.38904899999999998</v>
      </c>
      <c r="AQ93">
        <v>0.76731700000000003</v>
      </c>
      <c r="AR93">
        <v>0</v>
      </c>
      <c r="AS93">
        <v>0.86031100000000005</v>
      </c>
      <c r="AT93">
        <v>0.19598299999999999</v>
      </c>
      <c r="AU93">
        <v>-5.7633299999999998E-2</v>
      </c>
      <c r="AV93">
        <v>0</v>
      </c>
      <c r="AW93">
        <v>0.20428099999999999</v>
      </c>
      <c r="AX93">
        <v>0.19819400000000001</v>
      </c>
      <c r="AY93">
        <v>-4.8732600000000001E-2</v>
      </c>
      <c r="AZ93">
        <v>0</v>
      </c>
      <c r="BA93">
        <v>0.204097</v>
      </c>
    </row>
    <row r="94" spans="1:53" x14ac:dyDescent="0.3">
      <c r="A94">
        <v>10729</v>
      </c>
      <c r="B94">
        <v>36.362099999999998</v>
      </c>
      <c r="C94">
        <v>8.2235600000000009</v>
      </c>
      <c r="D94">
        <v>0</v>
      </c>
      <c r="E94">
        <v>37.2804</v>
      </c>
      <c r="F94">
        <v>8.6717199999999994E-2</v>
      </c>
      <c r="G94">
        <v>0.14199700000000001</v>
      </c>
      <c r="H94">
        <v>0</v>
      </c>
      <c r="I94">
        <v>0.166382</v>
      </c>
      <c r="J94">
        <v>0</v>
      </c>
      <c r="K94">
        <v>-0.49285099999999998</v>
      </c>
      <c r="L94">
        <v>0</v>
      </c>
      <c r="M94">
        <v>0.49285099999999998</v>
      </c>
      <c r="N94">
        <v>0</v>
      </c>
      <c r="O94">
        <v>0</v>
      </c>
      <c r="P94">
        <v>0</v>
      </c>
      <c r="Q94">
        <v>0</v>
      </c>
      <c r="R94">
        <v>0</v>
      </c>
      <c r="S94">
        <v>-0.31031399999999998</v>
      </c>
      <c r="T94">
        <v>0</v>
      </c>
      <c r="U94">
        <v>0.31031399999999998</v>
      </c>
      <c r="V94">
        <v>5.2142400000000002</v>
      </c>
      <c r="W94">
        <v>-8.0651E-2</v>
      </c>
      <c r="X94">
        <v>0</v>
      </c>
      <c r="Y94">
        <v>5.2148700000000003</v>
      </c>
      <c r="Z94">
        <v>5.1970999999999998</v>
      </c>
      <c r="AA94">
        <v>-0.111439</v>
      </c>
      <c r="AB94">
        <v>0</v>
      </c>
      <c r="AC94">
        <v>5.1982999999999997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36.362099999999998</v>
      </c>
      <c r="AM94">
        <v>8.2235600000000009</v>
      </c>
      <c r="AN94">
        <v>0</v>
      </c>
      <c r="AO94">
        <v>37.2804</v>
      </c>
      <c r="AP94">
        <v>0.44839499999999999</v>
      </c>
      <c r="AQ94">
        <v>-0.105742</v>
      </c>
      <c r="AR94">
        <v>0</v>
      </c>
      <c r="AS94">
        <v>0.46069500000000002</v>
      </c>
      <c r="AT94">
        <v>0.18058099999999999</v>
      </c>
      <c r="AU94">
        <v>5.7728399999999996E-3</v>
      </c>
      <c r="AV94">
        <v>0</v>
      </c>
      <c r="AW94">
        <v>0.180673</v>
      </c>
      <c r="AX94">
        <v>0.16808100000000001</v>
      </c>
      <c r="AY94">
        <v>3.0931600000000002E-3</v>
      </c>
      <c r="AZ94">
        <v>0</v>
      </c>
      <c r="BA94">
        <v>0.16810900000000001</v>
      </c>
    </row>
    <row r="95" spans="1:53" x14ac:dyDescent="0.3">
      <c r="A95">
        <v>10734</v>
      </c>
      <c r="B95">
        <v>36.755000000000003</v>
      </c>
      <c r="C95">
        <v>8.0046800000000005</v>
      </c>
      <c r="D95">
        <v>0</v>
      </c>
      <c r="E95">
        <v>37.616599999999998</v>
      </c>
      <c r="F95">
        <v>2.5905299999999999E-2</v>
      </c>
      <c r="G95">
        <v>0.142984</v>
      </c>
      <c r="H95">
        <v>0</v>
      </c>
      <c r="I95">
        <v>0.145312</v>
      </c>
      <c r="J95">
        <v>0</v>
      </c>
      <c r="K95">
        <v>-0.26288800000000001</v>
      </c>
      <c r="L95">
        <v>0</v>
      </c>
      <c r="M95">
        <v>0.26288800000000001</v>
      </c>
      <c r="N95">
        <v>0</v>
      </c>
      <c r="O95">
        <v>0</v>
      </c>
      <c r="P95">
        <v>0</v>
      </c>
      <c r="Q95">
        <v>0</v>
      </c>
      <c r="R95">
        <v>0</v>
      </c>
      <c r="S95">
        <v>-0.165522</v>
      </c>
      <c r="T95">
        <v>0</v>
      </c>
      <c r="U95">
        <v>0.165522</v>
      </c>
      <c r="V95">
        <v>5.2365399999999998</v>
      </c>
      <c r="W95">
        <v>-0.130635</v>
      </c>
      <c r="X95">
        <v>0</v>
      </c>
      <c r="Y95">
        <v>5.2381700000000002</v>
      </c>
      <c r="Z95">
        <v>5.2203299999999997</v>
      </c>
      <c r="AA95">
        <v>-0.16032399999999999</v>
      </c>
      <c r="AB95">
        <v>0</v>
      </c>
      <c r="AC95">
        <v>5.2227899999999998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36.755000000000003</v>
      </c>
      <c r="AM95">
        <v>8.0046800000000005</v>
      </c>
      <c r="AN95">
        <v>0</v>
      </c>
      <c r="AO95">
        <v>37.616599999999998</v>
      </c>
      <c r="AP95">
        <v>2.0110800000000002E-2</v>
      </c>
      <c r="AQ95">
        <v>-0.98126899999999995</v>
      </c>
      <c r="AR95">
        <v>0</v>
      </c>
      <c r="AS95">
        <v>0.98147499999999999</v>
      </c>
      <c r="AT95">
        <v>0.20713200000000001</v>
      </c>
      <c r="AU95">
        <v>0.117939</v>
      </c>
      <c r="AV95">
        <v>0</v>
      </c>
      <c r="AW95">
        <v>0.23835500000000001</v>
      </c>
      <c r="AX95">
        <v>0.18448200000000001</v>
      </c>
      <c r="AY95">
        <v>0.12523999999999999</v>
      </c>
      <c r="AZ95">
        <v>0</v>
      </c>
      <c r="BA95">
        <v>0.22297700000000001</v>
      </c>
    </row>
    <row r="96" spans="1:53" x14ac:dyDescent="0.3">
      <c r="A96">
        <v>9722</v>
      </c>
      <c r="B96">
        <v>37.240900000000003</v>
      </c>
      <c r="C96">
        <v>7.74078</v>
      </c>
      <c r="D96">
        <v>0</v>
      </c>
      <c r="E96">
        <v>38.036900000000003</v>
      </c>
      <c r="F96">
        <v>0.20667199999999999</v>
      </c>
      <c r="G96">
        <v>0.152563</v>
      </c>
      <c r="H96">
        <v>0</v>
      </c>
      <c r="I96">
        <v>0.256882</v>
      </c>
      <c r="J96">
        <v>0</v>
      </c>
      <c r="K96">
        <v>-0.140209</v>
      </c>
      <c r="L96">
        <v>0</v>
      </c>
      <c r="M96">
        <v>0.140209</v>
      </c>
      <c r="N96">
        <v>0</v>
      </c>
      <c r="O96">
        <v>0</v>
      </c>
      <c r="P96">
        <v>0</v>
      </c>
      <c r="Q96">
        <v>0</v>
      </c>
      <c r="R96">
        <v>0</v>
      </c>
      <c r="S96">
        <v>-8.8279999999999997E-2</v>
      </c>
      <c r="T96">
        <v>0</v>
      </c>
      <c r="U96">
        <v>8.8279999999999997E-2</v>
      </c>
      <c r="V96">
        <v>5.2240000000000002</v>
      </c>
      <c r="W96">
        <v>-0.19562199999999999</v>
      </c>
      <c r="X96">
        <v>0</v>
      </c>
      <c r="Y96">
        <v>5.2276699999999998</v>
      </c>
      <c r="Z96">
        <v>5.2062499999999998</v>
      </c>
      <c r="AA96">
        <v>-0.22450300000000001</v>
      </c>
      <c r="AB96">
        <v>0</v>
      </c>
      <c r="AC96">
        <v>5.2110900000000004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37.240900000000003</v>
      </c>
      <c r="AM96">
        <v>7.74078</v>
      </c>
      <c r="AN96">
        <v>0</v>
      </c>
      <c r="AO96">
        <v>38.036900000000003</v>
      </c>
      <c r="AP96">
        <v>-3.6213200000000001E-2</v>
      </c>
      <c r="AQ96">
        <v>-3.6855899999999997E-2</v>
      </c>
      <c r="AR96">
        <v>0</v>
      </c>
      <c r="AS96">
        <v>5.1669600000000003E-2</v>
      </c>
      <c r="AT96">
        <v>-0.72416000000000003</v>
      </c>
      <c r="AU96">
        <v>-1.50621E-2</v>
      </c>
      <c r="AV96">
        <v>0</v>
      </c>
      <c r="AW96">
        <v>0.72431599999999996</v>
      </c>
      <c r="AX96">
        <v>-0.73124199999999995</v>
      </c>
      <c r="AY96">
        <v>-8.6403199999999999E-3</v>
      </c>
      <c r="AZ96">
        <v>0</v>
      </c>
      <c r="BA96">
        <v>0.73129299999999997</v>
      </c>
    </row>
    <row r="97" spans="1:53" x14ac:dyDescent="0.3">
      <c r="A97">
        <v>9719</v>
      </c>
      <c r="B97">
        <v>37.623699999999999</v>
      </c>
      <c r="C97">
        <v>7.3503100000000003</v>
      </c>
      <c r="D97">
        <v>0</v>
      </c>
      <c r="E97">
        <v>38.335000000000001</v>
      </c>
      <c r="F97">
        <v>3.5973400000000003E-2</v>
      </c>
      <c r="G97">
        <v>8.7648100000000007E-2</v>
      </c>
      <c r="H97">
        <v>0</v>
      </c>
      <c r="I97">
        <v>9.47432E-2</v>
      </c>
      <c r="J97">
        <v>0</v>
      </c>
      <c r="K97">
        <v>-0.26286500000000002</v>
      </c>
      <c r="L97">
        <v>0</v>
      </c>
      <c r="M97">
        <v>0.26286500000000002</v>
      </c>
      <c r="N97">
        <v>0</v>
      </c>
      <c r="O97">
        <v>0</v>
      </c>
      <c r="P97">
        <v>0</v>
      </c>
      <c r="Q97">
        <v>0</v>
      </c>
      <c r="R97">
        <v>0</v>
      </c>
      <c r="S97">
        <v>-0.16550699999999999</v>
      </c>
      <c r="T97">
        <v>0</v>
      </c>
      <c r="U97">
        <v>0.16550699999999999</v>
      </c>
      <c r="V97">
        <v>5.1731499999999997</v>
      </c>
      <c r="W97">
        <v>-0.29041400000000001</v>
      </c>
      <c r="X97">
        <v>0</v>
      </c>
      <c r="Y97">
        <v>5.1812899999999997</v>
      </c>
      <c r="Z97">
        <v>5.1584500000000002</v>
      </c>
      <c r="AA97">
        <v>-0.31469200000000003</v>
      </c>
      <c r="AB97">
        <v>0</v>
      </c>
      <c r="AC97">
        <v>5.1680400000000004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37.623699999999999</v>
      </c>
      <c r="AM97">
        <v>7.3503100000000003</v>
      </c>
      <c r="AN97">
        <v>0</v>
      </c>
      <c r="AO97">
        <v>38.335000000000001</v>
      </c>
      <c r="AP97">
        <v>-0.505019</v>
      </c>
      <c r="AQ97">
        <v>0.401258</v>
      </c>
      <c r="AR97">
        <v>0</v>
      </c>
      <c r="AS97">
        <v>0.64502099999999996</v>
      </c>
      <c r="AT97">
        <v>0.33549000000000001</v>
      </c>
      <c r="AU97">
        <v>0.18423</v>
      </c>
      <c r="AV97">
        <v>0</v>
      </c>
      <c r="AW97">
        <v>0.382745</v>
      </c>
      <c r="AX97">
        <v>0.31460399999999999</v>
      </c>
      <c r="AY97">
        <v>0.188911</v>
      </c>
      <c r="AZ97">
        <v>0</v>
      </c>
      <c r="BA97">
        <v>0.36696400000000001</v>
      </c>
    </row>
    <row r="98" spans="1:53" x14ac:dyDescent="0.3">
      <c r="A98">
        <v>9725</v>
      </c>
      <c r="B98">
        <v>37.9191</v>
      </c>
      <c r="C98">
        <v>7.1222799999999999</v>
      </c>
      <c r="D98">
        <v>0</v>
      </c>
      <c r="E98">
        <v>38.5822</v>
      </c>
      <c r="F98">
        <v>0.291103</v>
      </c>
      <c r="G98">
        <v>9.8009899999999997E-2</v>
      </c>
      <c r="H98">
        <v>0</v>
      </c>
      <c r="I98">
        <v>0.30715999999999999</v>
      </c>
      <c r="J98">
        <v>0</v>
      </c>
      <c r="K98">
        <v>-0.26289699999999999</v>
      </c>
      <c r="L98">
        <v>0</v>
      </c>
      <c r="M98">
        <v>0.26289699999999999</v>
      </c>
      <c r="N98">
        <v>0</v>
      </c>
      <c r="O98">
        <v>0</v>
      </c>
      <c r="P98">
        <v>0</v>
      </c>
      <c r="Q98">
        <v>0</v>
      </c>
      <c r="R98">
        <v>0</v>
      </c>
      <c r="S98">
        <v>-0.16552800000000001</v>
      </c>
      <c r="T98">
        <v>0</v>
      </c>
      <c r="U98">
        <v>0.16552800000000001</v>
      </c>
      <c r="V98">
        <v>5.1011699999999998</v>
      </c>
      <c r="W98">
        <v>-0.38862999999999998</v>
      </c>
      <c r="X98">
        <v>0</v>
      </c>
      <c r="Y98">
        <v>5.1159499999999998</v>
      </c>
      <c r="Z98">
        <v>5.0841099999999999</v>
      </c>
      <c r="AA98">
        <v>-0.412435</v>
      </c>
      <c r="AB98">
        <v>0</v>
      </c>
      <c r="AC98">
        <v>5.1008199999999997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37.9191</v>
      </c>
      <c r="AM98">
        <v>7.1222799999999999</v>
      </c>
      <c r="AN98">
        <v>0</v>
      </c>
      <c r="AO98">
        <v>38.5822</v>
      </c>
      <c r="AP98">
        <v>0.67652199999999996</v>
      </c>
      <c r="AQ98">
        <v>-0.51089600000000002</v>
      </c>
      <c r="AR98">
        <v>0</v>
      </c>
      <c r="AS98">
        <v>0.84775999999999996</v>
      </c>
      <c r="AT98">
        <v>-0.49948100000000001</v>
      </c>
      <c r="AU98">
        <v>-0.37622</v>
      </c>
      <c r="AV98">
        <v>0</v>
      </c>
      <c r="AW98">
        <v>0.62531800000000004</v>
      </c>
      <c r="AX98">
        <v>-0.45495099999999999</v>
      </c>
      <c r="AY98">
        <v>-0.37060900000000002</v>
      </c>
      <c r="AZ98">
        <v>0</v>
      </c>
      <c r="BA98">
        <v>0.58679800000000004</v>
      </c>
    </row>
    <row r="99" spans="1:53" x14ac:dyDescent="0.3">
      <c r="A99">
        <v>8681</v>
      </c>
      <c r="B99">
        <v>38.095999999999997</v>
      </c>
      <c r="C99">
        <v>6.8893000000000004</v>
      </c>
      <c r="D99">
        <v>0</v>
      </c>
      <c r="E99">
        <v>38.713999999999999</v>
      </c>
      <c r="F99">
        <v>0.100899</v>
      </c>
      <c r="G99">
        <v>3.6871800000000003E-2</v>
      </c>
      <c r="H99">
        <v>0</v>
      </c>
      <c r="I99">
        <v>0.10742500000000001</v>
      </c>
      <c r="J99">
        <v>0</v>
      </c>
      <c r="K99">
        <v>-0.49279000000000001</v>
      </c>
      <c r="L99">
        <v>0</v>
      </c>
      <c r="M99">
        <v>0.49279000000000001</v>
      </c>
      <c r="N99">
        <v>0</v>
      </c>
      <c r="O99">
        <v>0</v>
      </c>
      <c r="P99">
        <v>0</v>
      </c>
      <c r="Q99">
        <v>0</v>
      </c>
      <c r="R99">
        <v>0</v>
      </c>
      <c r="S99">
        <v>-0.31027500000000002</v>
      </c>
      <c r="T99">
        <v>0</v>
      </c>
      <c r="U99">
        <v>0.31027500000000002</v>
      </c>
      <c r="V99">
        <v>4.9489700000000001</v>
      </c>
      <c r="W99">
        <v>-0.42383799999999999</v>
      </c>
      <c r="X99">
        <v>0</v>
      </c>
      <c r="Y99">
        <v>4.9670800000000002</v>
      </c>
      <c r="Z99">
        <v>4.9310400000000003</v>
      </c>
      <c r="AA99">
        <v>-0.44568999999999998</v>
      </c>
      <c r="AB99">
        <v>0</v>
      </c>
      <c r="AC99">
        <v>4.9511399999999997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38.095999999999997</v>
      </c>
      <c r="AM99">
        <v>6.8893000000000004</v>
      </c>
      <c r="AN99">
        <v>0</v>
      </c>
      <c r="AO99">
        <v>38.713999999999999</v>
      </c>
      <c r="AP99">
        <v>-0.61575299999999999</v>
      </c>
      <c r="AQ99">
        <v>0.55718999999999996</v>
      </c>
      <c r="AR99">
        <v>0</v>
      </c>
      <c r="AS99">
        <v>0.83042899999999997</v>
      </c>
      <c r="AT99">
        <v>0.654949</v>
      </c>
      <c r="AU99">
        <v>0.17338600000000001</v>
      </c>
      <c r="AV99">
        <v>0</v>
      </c>
      <c r="AW99">
        <v>0.67751099999999997</v>
      </c>
      <c r="AX99">
        <v>0.62167399999999995</v>
      </c>
      <c r="AY99">
        <v>0.17275399999999999</v>
      </c>
      <c r="AZ99">
        <v>0</v>
      </c>
      <c r="BA99">
        <v>0.645231</v>
      </c>
    </row>
    <row r="100" spans="1:53" x14ac:dyDescent="0.3">
      <c r="A100">
        <v>5238</v>
      </c>
      <c r="B100">
        <v>38.610799999999998</v>
      </c>
      <c r="C100">
        <v>5.8948099999999997</v>
      </c>
      <c r="D100">
        <v>0</v>
      </c>
      <c r="E100">
        <v>39.058199999999999</v>
      </c>
      <c r="F100">
        <v>2.50218E-2</v>
      </c>
      <c r="G100">
        <v>7.5384300000000001E-2</v>
      </c>
      <c r="H100">
        <v>0</v>
      </c>
      <c r="I100">
        <v>7.9428499999999999E-2</v>
      </c>
      <c r="J100">
        <v>0</v>
      </c>
      <c r="K100">
        <v>-1.15886</v>
      </c>
      <c r="L100">
        <v>0</v>
      </c>
      <c r="M100">
        <v>1.15886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-0.72965199999999997</v>
      </c>
      <c r="T100">
        <v>0</v>
      </c>
      <c r="U100">
        <v>0.72965199999999997</v>
      </c>
      <c r="V100">
        <v>8.7796300000000001E-3</v>
      </c>
      <c r="W100">
        <v>1.9449000000000001E-2</v>
      </c>
      <c r="X100">
        <v>0</v>
      </c>
      <c r="Y100">
        <v>2.1338800000000002E-2</v>
      </c>
      <c r="Z100">
        <v>5.0789700000000004E-3</v>
      </c>
      <c r="AA100">
        <v>4.6405300000000002E-4</v>
      </c>
      <c r="AB100">
        <v>0</v>
      </c>
      <c r="AC100">
        <v>5.1001299999999996E-3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38.610799999999998</v>
      </c>
      <c r="AM100">
        <v>5.8948099999999997</v>
      </c>
      <c r="AN100">
        <v>0</v>
      </c>
      <c r="AO100">
        <v>39.058199999999999</v>
      </c>
      <c r="AP100">
        <v>-0.55691000000000002</v>
      </c>
      <c r="AQ100">
        <v>0.57923999999999998</v>
      </c>
      <c r="AR100">
        <v>0</v>
      </c>
      <c r="AS100">
        <v>0.803535</v>
      </c>
      <c r="AT100">
        <v>-5.5197599999999999E-2</v>
      </c>
      <c r="AU100">
        <v>1.4341899999999999E-2</v>
      </c>
      <c r="AV100">
        <v>0</v>
      </c>
      <c r="AW100">
        <v>5.7030400000000002E-2</v>
      </c>
      <c r="AX100">
        <v>-6.3174599999999997E-2</v>
      </c>
      <c r="AY100">
        <v>1.1172700000000001E-2</v>
      </c>
      <c r="AZ100">
        <v>0</v>
      </c>
      <c r="BA100">
        <v>6.4154900000000001E-2</v>
      </c>
    </row>
    <row r="101" spans="1:53" x14ac:dyDescent="0.3">
      <c r="A101">
        <v>5242</v>
      </c>
      <c r="B101">
        <v>39.1113</v>
      </c>
      <c r="C101">
        <v>5.8952999999999998</v>
      </c>
      <c r="D101">
        <v>0</v>
      </c>
      <c r="E101">
        <v>39.553199999999997</v>
      </c>
      <c r="F101">
        <v>7.5233199999999998E-4</v>
      </c>
      <c r="G101">
        <v>0.11828900000000001</v>
      </c>
      <c r="H101">
        <v>0</v>
      </c>
      <c r="I101">
        <v>0.11829099999999999</v>
      </c>
      <c r="J101">
        <v>0</v>
      </c>
      <c r="K101">
        <v>-1.15873</v>
      </c>
      <c r="L101">
        <v>0</v>
      </c>
      <c r="M101">
        <v>1.15873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-0.72957099999999997</v>
      </c>
      <c r="T101">
        <v>0</v>
      </c>
      <c r="U101">
        <v>0.72957099999999997</v>
      </c>
      <c r="V101">
        <v>7.9593600000000004E-3</v>
      </c>
      <c r="W101">
        <v>1.71854E-2</v>
      </c>
      <c r="X101">
        <v>0</v>
      </c>
      <c r="Y101">
        <v>1.89391E-2</v>
      </c>
      <c r="Z101">
        <v>5.6509000000000004E-3</v>
      </c>
      <c r="AA101">
        <v>9.5939199999999999E-4</v>
      </c>
      <c r="AB101">
        <v>0</v>
      </c>
      <c r="AC101">
        <v>5.7317699999999997E-3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39.1113</v>
      </c>
      <c r="AM101">
        <v>5.8952999999999998</v>
      </c>
      <c r="AN101">
        <v>0</v>
      </c>
      <c r="AO101">
        <v>39.553199999999997</v>
      </c>
      <c r="AP101">
        <v>-0.55469000000000002</v>
      </c>
      <c r="AQ101">
        <v>0.58122200000000002</v>
      </c>
      <c r="AR101">
        <v>0</v>
      </c>
      <c r="AS101">
        <v>0.80342999999999998</v>
      </c>
      <c r="AT101">
        <v>3.1772799999999997E-2</v>
      </c>
      <c r="AU101">
        <v>-5.2137099999999999E-3</v>
      </c>
      <c r="AV101">
        <v>0</v>
      </c>
      <c r="AW101">
        <v>3.2197700000000003E-2</v>
      </c>
      <c r="AX101">
        <v>3.4049099999999999E-2</v>
      </c>
      <c r="AY101">
        <v>-8.6316399999999995E-3</v>
      </c>
      <c r="AZ101">
        <v>0</v>
      </c>
      <c r="BA101">
        <v>3.5126200000000003E-2</v>
      </c>
    </row>
    <row r="102" spans="1:53" x14ac:dyDescent="0.3">
      <c r="A102">
        <v>5246</v>
      </c>
      <c r="B102">
        <v>39.610300000000002</v>
      </c>
      <c r="C102">
        <v>5.8942699999999997</v>
      </c>
      <c r="D102">
        <v>0</v>
      </c>
      <c r="E102">
        <v>40.046500000000002</v>
      </c>
      <c r="F102">
        <v>2.2185099999999999E-2</v>
      </c>
      <c r="G102">
        <v>0.112009</v>
      </c>
      <c r="H102">
        <v>0</v>
      </c>
      <c r="I102">
        <v>0.11418499999999999</v>
      </c>
      <c r="J102">
        <v>0</v>
      </c>
      <c r="K102">
        <v>-1.15889</v>
      </c>
      <c r="L102">
        <v>0</v>
      </c>
      <c r="M102">
        <v>1.15889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-0.72967000000000004</v>
      </c>
      <c r="T102">
        <v>0</v>
      </c>
      <c r="U102">
        <v>0.72967000000000004</v>
      </c>
      <c r="V102">
        <v>6.23194E-3</v>
      </c>
      <c r="W102">
        <v>1.3842500000000001E-2</v>
      </c>
      <c r="X102">
        <v>0</v>
      </c>
      <c r="Y102">
        <v>1.5180600000000001E-2</v>
      </c>
      <c r="Z102">
        <v>4.6279700000000003E-3</v>
      </c>
      <c r="AA102" s="1">
        <v>-7.0044799999999997E-5</v>
      </c>
      <c r="AB102">
        <v>0</v>
      </c>
      <c r="AC102">
        <v>4.6284999999999998E-3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39.610300000000002</v>
      </c>
      <c r="AM102">
        <v>5.8942699999999997</v>
      </c>
      <c r="AN102">
        <v>0</v>
      </c>
      <c r="AO102">
        <v>40.046500000000002</v>
      </c>
      <c r="AP102">
        <v>-0.55870299999999995</v>
      </c>
      <c r="AQ102">
        <v>0.57710399999999995</v>
      </c>
      <c r="AR102">
        <v>0</v>
      </c>
      <c r="AS102">
        <v>0.80324200000000001</v>
      </c>
      <c r="AT102">
        <v>-2.5511800000000001E-2</v>
      </c>
      <c r="AU102">
        <v>6.4372500000000003E-3</v>
      </c>
      <c r="AV102">
        <v>0</v>
      </c>
      <c r="AW102">
        <v>2.6311399999999999E-2</v>
      </c>
      <c r="AX102">
        <v>-2.7427900000000002E-2</v>
      </c>
      <c r="AY102">
        <v>4.2893999999999996E-3</v>
      </c>
      <c r="AZ102">
        <v>0</v>
      </c>
      <c r="BA102">
        <v>2.7761299999999999E-2</v>
      </c>
    </row>
    <row r="103" spans="1:53" x14ac:dyDescent="0.3">
      <c r="A103">
        <v>5251</v>
      </c>
      <c r="B103">
        <v>40.398699999999998</v>
      </c>
      <c r="C103">
        <v>5.8952299999999997</v>
      </c>
      <c r="D103">
        <v>0</v>
      </c>
      <c r="E103">
        <v>40.826599999999999</v>
      </c>
      <c r="F103">
        <v>-2.2800399999999999E-4</v>
      </c>
      <c r="G103">
        <v>8.0186400000000005E-2</v>
      </c>
      <c r="H103">
        <v>0</v>
      </c>
      <c r="I103">
        <v>8.01867E-2</v>
      </c>
      <c r="J103">
        <v>0</v>
      </c>
      <c r="K103">
        <v>-1.1587400000000001</v>
      </c>
      <c r="L103">
        <v>0</v>
      </c>
      <c r="M103">
        <v>1.1587400000000001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-0.72957899999999998</v>
      </c>
      <c r="T103">
        <v>0</v>
      </c>
      <c r="U103">
        <v>0.72957899999999998</v>
      </c>
      <c r="V103">
        <v>5.49118E-3</v>
      </c>
      <c r="W103">
        <v>1.2070600000000001E-2</v>
      </c>
      <c r="X103">
        <v>0</v>
      </c>
      <c r="Y103">
        <v>1.3260900000000001E-2</v>
      </c>
      <c r="Z103">
        <v>4.4328800000000002E-3</v>
      </c>
      <c r="AA103">
        <v>8.9202499999999996E-4</v>
      </c>
      <c r="AB103">
        <v>0</v>
      </c>
      <c r="AC103">
        <v>4.5217399999999998E-3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40.398699999999998</v>
      </c>
      <c r="AM103">
        <v>5.8952299999999997</v>
      </c>
      <c r="AN103">
        <v>0</v>
      </c>
      <c r="AO103">
        <v>40.826599999999999</v>
      </c>
      <c r="AP103">
        <v>0.59496899999999997</v>
      </c>
      <c r="AQ103">
        <v>0.58095200000000002</v>
      </c>
      <c r="AR103">
        <v>0</v>
      </c>
      <c r="AS103">
        <v>0.83156099999999999</v>
      </c>
      <c r="AT103">
        <v>3.846E-3</v>
      </c>
      <c r="AU103">
        <v>3.0625599999999998E-4</v>
      </c>
      <c r="AV103">
        <v>0</v>
      </c>
      <c r="AW103">
        <v>3.8581700000000002E-3</v>
      </c>
      <c r="AX103">
        <v>-1.91592E-3</v>
      </c>
      <c r="AY103">
        <v>-7.7218600000000001E-4</v>
      </c>
      <c r="AZ103">
        <v>0</v>
      </c>
      <c r="BA103">
        <v>2.0656799999999999E-3</v>
      </c>
    </row>
    <row r="104" spans="1:53" x14ac:dyDescent="0.3">
      <c r="A104">
        <v>5255</v>
      </c>
      <c r="B104">
        <v>40.898200000000003</v>
      </c>
      <c r="C104">
        <v>5.8947099999999999</v>
      </c>
      <c r="D104">
        <v>0</v>
      </c>
      <c r="E104">
        <v>41.320799999999998</v>
      </c>
      <c r="F104">
        <v>1.90712E-2</v>
      </c>
      <c r="G104">
        <v>8.1074400000000005E-2</v>
      </c>
      <c r="H104">
        <v>0</v>
      </c>
      <c r="I104">
        <v>8.3287299999999995E-2</v>
      </c>
      <c r="J104">
        <v>0</v>
      </c>
      <c r="K104">
        <v>-1.15889</v>
      </c>
      <c r="L104">
        <v>0</v>
      </c>
      <c r="M104">
        <v>1.15889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-0.72967000000000004</v>
      </c>
      <c r="T104">
        <v>0</v>
      </c>
      <c r="U104">
        <v>0.72967000000000004</v>
      </c>
      <c r="V104">
        <v>4.7599399999999998E-3</v>
      </c>
      <c r="W104">
        <v>1.0276499999999999E-2</v>
      </c>
      <c r="X104">
        <v>0</v>
      </c>
      <c r="Y104">
        <v>1.1325399999999999E-2</v>
      </c>
      <c r="Z104">
        <v>3.8668800000000001E-3</v>
      </c>
      <c r="AA104">
        <v>3.6612100000000001E-4</v>
      </c>
      <c r="AB104">
        <v>0</v>
      </c>
      <c r="AC104">
        <v>3.8841700000000002E-3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40.898200000000003</v>
      </c>
      <c r="AM104">
        <v>5.8947099999999999</v>
      </c>
      <c r="AN104">
        <v>0</v>
      </c>
      <c r="AO104">
        <v>41.320799999999998</v>
      </c>
      <c r="AP104">
        <v>0.59267999999999998</v>
      </c>
      <c r="AQ104">
        <v>0.57884899999999995</v>
      </c>
      <c r="AR104">
        <v>0</v>
      </c>
      <c r="AS104">
        <v>0.82845400000000002</v>
      </c>
      <c r="AT104">
        <v>-1.46541E-2</v>
      </c>
      <c r="AU104">
        <v>5.8092600000000001E-3</v>
      </c>
      <c r="AV104">
        <v>0</v>
      </c>
      <c r="AW104">
        <v>1.5763599999999999E-2</v>
      </c>
      <c r="AX104">
        <v>-1.1331900000000001E-2</v>
      </c>
      <c r="AY104">
        <v>2.4718800000000001E-3</v>
      </c>
      <c r="AZ104">
        <v>0</v>
      </c>
      <c r="BA104">
        <v>1.15984E-2</v>
      </c>
    </row>
    <row r="105" spans="1:53" x14ac:dyDescent="0.3">
      <c r="A105">
        <v>5262</v>
      </c>
      <c r="B105">
        <v>41.609299999999998</v>
      </c>
      <c r="C105">
        <v>5.8955500000000001</v>
      </c>
      <c r="D105">
        <v>0</v>
      </c>
      <c r="E105">
        <v>42.024900000000002</v>
      </c>
      <c r="F105">
        <v>3.1371999999999997E-2</v>
      </c>
      <c r="G105">
        <v>4.2546E-2</v>
      </c>
      <c r="H105">
        <v>0</v>
      </c>
      <c r="I105">
        <v>5.28618E-2</v>
      </c>
      <c r="J105">
        <v>0</v>
      </c>
      <c r="K105">
        <v>-1.15886</v>
      </c>
      <c r="L105">
        <v>0</v>
      </c>
      <c r="M105">
        <v>1.15886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-0.72965199999999997</v>
      </c>
      <c r="T105">
        <v>0</v>
      </c>
      <c r="U105">
        <v>0.72965199999999997</v>
      </c>
      <c r="V105">
        <v>4.2938200000000003E-3</v>
      </c>
      <c r="W105">
        <v>9.5893200000000001E-3</v>
      </c>
      <c r="X105">
        <v>0</v>
      </c>
      <c r="Y105">
        <v>1.05068E-2</v>
      </c>
      <c r="Z105">
        <v>3.6266200000000001E-3</v>
      </c>
      <c r="AA105">
        <v>1.20638E-3</v>
      </c>
      <c r="AB105">
        <v>0</v>
      </c>
      <c r="AC105">
        <v>3.8219999999999999E-3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41.609299999999998</v>
      </c>
      <c r="AM105">
        <v>5.8955500000000001</v>
      </c>
      <c r="AN105">
        <v>0</v>
      </c>
      <c r="AO105">
        <v>42.024900000000002</v>
      </c>
      <c r="AP105">
        <v>-0.56260200000000005</v>
      </c>
      <c r="AQ105">
        <v>0.58221000000000001</v>
      </c>
      <c r="AR105">
        <v>0</v>
      </c>
      <c r="AS105">
        <v>0.80962299999999998</v>
      </c>
      <c r="AT105">
        <v>1.6589799999999998E-2</v>
      </c>
      <c r="AU105">
        <v>-8.79746E-3</v>
      </c>
      <c r="AV105">
        <v>0</v>
      </c>
      <c r="AW105">
        <v>1.8778099999999999E-2</v>
      </c>
      <c r="AX105">
        <v>1.53352E-2</v>
      </c>
      <c r="AY105">
        <v>-9.7321300000000003E-3</v>
      </c>
      <c r="AZ105">
        <v>0</v>
      </c>
      <c r="BA105">
        <v>1.81627E-2</v>
      </c>
    </row>
    <row r="106" spans="1:53" x14ac:dyDescent="0.3">
      <c r="A106">
        <v>5263</v>
      </c>
      <c r="B106">
        <v>41.8979</v>
      </c>
      <c r="C106">
        <v>5.8951799999999999</v>
      </c>
      <c r="D106">
        <v>0</v>
      </c>
      <c r="E106">
        <v>42.310600000000001</v>
      </c>
      <c r="F106">
        <v>-3.11699E-2</v>
      </c>
      <c r="G106">
        <v>6.3039200000000004E-2</v>
      </c>
      <c r="H106">
        <v>0</v>
      </c>
      <c r="I106">
        <v>7.0324300000000006E-2</v>
      </c>
      <c r="J106">
        <v>0</v>
      </c>
      <c r="K106">
        <v>-1.15886</v>
      </c>
      <c r="L106">
        <v>0</v>
      </c>
      <c r="M106">
        <v>1.15886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-0.72965199999999997</v>
      </c>
      <c r="T106">
        <v>0</v>
      </c>
      <c r="U106">
        <v>0.72965199999999997</v>
      </c>
      <c r="V106">
        <v>4.2284499999999999E-3</v>
      </c>
      <c r="W106">
        <v>8.7389700000000004E-3</v>
      </c>
      <c r="X106">
        <v>0</v>
      </c>
      <c r="Y106">
        <v>9.7082100000000001E-3</v>
      </c>
      <c r="Z106">
        <v>3.6445000000000002E-3</v>
      </c>
      <c r="AA106">
        <v>8.3904599999999998E-4</v>
      </c>
      <c r="AB106">
        <v>0</v>
      </c>
      <c r="AC106">
        <v>3.7398399999999999E-3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41.8979</v>
      </c>
      <c r="AM106">
        <v>5.8951799999999999</v>
      </c>
      <c r="AN106">
        <v>0</v>
      </c>
      <c r="AO106">
        <v>42.310600000000001</v>
      </c>
      <c r="AP106">
        <v>0.59180200000000005</v>
      </c>
      <c r="AQ106">
        <v>0.58074000000000003</v>
      </c>
      <c r="AR106">
        <v>0</v>
      </c>
      <c r="AS106">
        <v>0.82915000000000005</v>
      </c>
      <c r="AT106">
        <v>2.0845400000000002E-3</v>
      </c>
      <c r="AU106">
        <v>-4.3474000000000004E-3</v>
      </c>
      <c r="AV106">
        <v>0</v>
      </c>
      <c r="AW106">
        <v>4.8213300000000004E-3</v>
      </c>
      <c r="AX106">
        <v>-2.9254200000000002E-3</v>
      </c>
      <c r="AY106">
        <v>-1.86787E-3</v>
      </c>
      <c r="AZ106">
        <v>0</v>
      </c>
      <c r="BA106">
        <v>3.4708899999999999E-3</v>
      </c>
    </row>
    <row r="107" spans="1:53" x14ac:dyDescent="0.3">
      <c r="A107">
        <v>5267</v>
      </c>
      <c r="B107">
        <v>42.397399999999998</v>
      </c>
      <c r="C107">
        <v>5.8949199999999999</v>
      </c>
      <c r="D107">
        <v>0</v>
      </c>
      <c r="E107">
        <v>42.805199999999999</v>
      </c>
      <c r="F107">
        <v>-2.5244900000000001E-2</v>
      </c>
      <c r="G107">
        <v>4.9731699999999997E-2</v>
      </c>
      <c r="H107">
        <v>0</v>
      </c>
      <c r="I107">
        <v>5.5772200000000001E-2</v>
      </c>
      <c r="J107">
        <v>0</v>
      </c>
      <c r="K107">
        <v>-1.15886</v>
      </c>
      <c r="L107">
        <v>0</v>
      </c>
      <c r="M107">
        <v>1.15886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-0.72965199999999997</v>
      </c>
      <c r="T107">
        <v>0</v>
      </c>
      <c r="U107">
        <v>0.72965199999999997</v>
      </c>
      <c r="V107">
        <v>3.6573399999999998E-3</v>
      </c>
      <c r="W107">
        <v>7.7179600000000003E-3</v>
      </c>
      <c r="X107">
        <v>0</v>
      </c>
      <c r="Y107">
        <v>8.5406700000000002E-3</v>
      </c>
      <c r="Z107">
        <v>3.0813899999999998E-3</v>
      </c>
      <c r="AA107">
        <v>5.8106300000000004E-4</v>
      </c>
      <c r="AB107">
        <v>0</v>
      </c>
      <c r="AC107">
        <v>3.1356999999999999E-3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42.397399999999998</v>
      </c>
      <c r="AM107">
        <v>5.8949199999999999</v>
      </c>
      <c r="AN107">
        <v>0</v>
      </c>
      <c r="AO107">
        <v>42.805199999999999</v>
      </c>
      <c r="AP107">
        <v>0.58943199999999996</v>
      </c>
      <c r="AQ107">
        <v>0.579708</v>
      </c>
      <c r="AR107">
        <v>0</v>
      </c>
      <c r="AS107">
        <v>0.82673600000000003</v>
      </c>
      <c r="AT107">
        <v>-8.4391899999999992E-3</v>
      </c>
      <c r="AU107">
        <v>9.2416400000000006E-3</v>
      </c>
      <c r="AV107">
        <v>0</v>
      </c>
      <c r="AW107">
        <v>1.2515099999999999E-2</v>
      </c>
      <c r="AX107">
        <v>-7.6523600000000004E-3</v>
      </c>
      <c r="AY107">
        <v>9.5685900000000001E-3</v>
      </c>
      <c r="AZ107">
        <v>0</v>
      </c>
      <c r="BA107">
        <v>1.22522E-2</v>
      </c>
    </row>
    <row r="108" spans="1:53" x14ac:dyDescent="0.3">
      <c r="A108">
        <v>5271</v>
      </c>
      <c r="B108">
        <v>42.897300000000001</v>
      </c>
      <c r="C108">
        <v>5.8952499999999999</v>
      </c>
      <c r="D108">
        <v>0</v>
      </c>
      <c r="E108">
        <v>43.3005</v>
      </c>
      <c r="F108">
        <v>2.8065099999999999E-2</v>
      </c>
      <c r="G108">
        <v>5.0188200000000002E-2</v>
      </c>
      <c r="H108">
        <v>0</v>
      </c>
      <c r="I108">
        <v>5.7502200000000003E-2</v>
      </c>
      <c r="J108">
        <v>0</v>
      </c>
      <c r="K108">
        <v>-1.1587400000000001</v>
      </c>
      <c r="L108">
        <v>0</v>
      </c>
      <c r="M108">
        <v>1.1587400000000001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-0.72957799999999995</v>
      </c>
      <c r="T108">
        <v>0</v>
      </c>
      <c r="U108">
        <v>0.72957799999999995</v>
      </c>
      <c r="V108">
        <v>3.49016E-3</v>
      </c>
      <c r="W108">
        <v>7.3113700000000002E-3</v>
      </c>
      <c r="X108">
        <v>0</v>
      </c>
      <c r="Y108">
        <v>8.1016899999999999E-3</v>
      </c>
      <c r="Z108">
        <v>2.9758300000000001E-3</v>
      </c>
      <c r="AA108">
        <v>9.1016299999999997E-4</v>
      </c>
      <c r="AB108">
        <v>0</v>
      </c>
      <c r="AC108">
        <v>3.1118999999999999E-3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42.897300000000001</v>
      </c>
      <c r="AM108">
        <v>5.8952499999999999</v>
      </c>
      <c r="AN108">
        <v>0</v>
      </c>
      <c r="AO108">
        <v>43.3005</v>
      </c>
      <c r="AP108">
        <v>0.58907699999999996</v>
      </c>
      <c r="AQ108">
        <v>0.58102500000000001</v>
      </c>
      <c r="AR108">
        <v>0</v>
      </c>
      <c r="AS108">
        <v>0.82740599999999997</v>
      </c>
      <c r="AT108">
        <v>3.84111E-3</v>
      </c>
      <c r="AU108">
        <v>2.0810300000000002E-3</v>
      </c>
      <c r="AV108">
        <v>0</v>
      </c>
      <c r="AW108">
        <v>4.3686200000000001E-3</v>
      </c>
      <c r="AX108">
        <v>6.0832400000000002E-3</v>
      </c>
      <c r="AY108">
        <v>-4.6124399999999998E-4</v>
      </c>
      <c r="AZ108">
        <v>0</v>
      </c>
      <c r="BA108">
        <v>6.1006999999999997E-3</v>
      </c>
    </row>
    <row r="109" spans="1:53" x14ac:dyDescent="0.3">
      <c r="A109">
        <v>5275</v>
      </c>
      <c r="B109">
        <v>43.397300000000001</v>
      </c>
      <c r="C109">
        <v>5.8950699999999996</v>
      </c>
      <c r="D109">
        <v>0</v>
      </c>
      <c r="E109">
        <v>43.7958</v>
      </c>
      <c r="F109">
        <v>1.5456900000000001E-2</v>
      </c>
      <c r="G109">
        <v>8.4663900000000007E-3</v>
      </c>
      <c r="H109">
        <v>0</v>
      </c>
      <c r="I109">
        <v>1.7623699999999999E-2</v>
      </c>
      <c r="J109">
        <v>0</v>
      </c>
      <c r="K109">
        <v>-1.15889</v>
      </c>
      <c r="L109">
        <v>0</v>
      </c>
      <c r="M109">
        <v>1.15889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-0.72967000000000004</v>
      </c>
      <c r="T109">
        <v>0</v>
      </c>
      <c r="U109">
        <v>0.72967000000000004</v>
      </c>
      <c r="V109">
        <v>3.3471999999999998E-3</v>
      </c>
      <c r="W109">
        <v>6.5358300000000003E-3</v>
      </c>
      <c r="X109">
        <v>0</v>
      </c>
      <c r="Y109">
        <v>7.3430800000000001E-3</v>
      </c>
      <c r="Z109">
        <v>2.96218E-3</v>
      </c>
      <c r="AA109">
        <v>7.3011799999999998E-4</v>
      </c>
      <c r="AB109">
        <v>0</v>
      </c>
      <c r="AC109">
        <v>3.05083E-3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43.397300000000001</v>
      </c>
      <c r="AM109">
        <v>5.8950699999999996</v>
      </c>
      <c r="AN109">
        <v>0</v>
      </c>
      <c r="AO109">
        <v>43.7958</v>
      </c>
      <c r="AP109">
        <v>0.58899800000000002</v>
      </c>
      <c r="AQ109">
        <v>0.58030499999999996</v>
      </c>
      <c r="AR109">
        <v>0</v>
      </c>
      <c r="AS109">
        <v>0.82684500000000005</v>
      </c>
      <c r="AT109">
        <v>3.0758500000000002E-3</v>
      </c>
      <c r="AU109">
        <v>-1.8157200000000001E-3</v>
      </c>
      <c r="AV109">
        <v>0</v>
      </c>
      <c r="AW109">
        <v>3.5718E-3</v>
      </c>
      <c r="AX109">
        <v>1.5188700000000001E-3</v>
      </c>
      <c r="AY109">
        <v>-3.9325300000000001E-3</v>
      </c>
      <c r="AZ109">
        <v>0</v>
      </c>
      <c r="BA109">
        <v>4.2156499999999996E-3</v>
      </c>
    </row>
    <row r="110" spans="1:53" x14ac:dyDescent="0.3">
      <c r="A110">
        <v>5279</v>
      </c>
      <c r="B110">
        <v>43.896900000000002</v>
      </c>
      <c r="C110">
        <v>5.8949199999999999</v>
      </c>
      <c r="D110">
        <v>0</v>
      </c>
      <c r="E110">
        <v>44.290900000000001</v>
      </c>
      <c r="F110">
        <v>-3.40535E-2</v>
      </c>
      <c r="G110">
        <v>4.81257E-2</v>
      </c>
      <c r="H110">
        <v>0</v>
      </c>
      <c r="I110">
        <v>5.8955300000000002E-2</v>
      </c>
      <c r="J110">
        <v>0</v>
      </c>
      <c r="K110">
        <v>-1.1587400000000001</v>
      </c>
      <c r="L110">
        <v>0</v>
      </c>
      <c r="M110">
        <v>1.1587400000000001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-0.72957899999999998</v>
      </c>
      <c r="T110">
        <v>0</v>
      </c>
      <c r="U110">
        <v>0.72957899999999998</v>
      </c>
      <c r="V110">
        <v>2.9644300000000001E-3</v>
      </c>
      <c r="W110">
        <v>5.8879900000000001E-3</v>
      </c>
      <c r="X110">
        <v>0</v>
      </c>
      <c r="Y110">
        <v>6.5921399999999998E-3</v>
      </c>
      <c r="Z110">
        <v>2.5930599999999999E-3</v>
      </c>
      <c r="AA110">
        <v>5.7721599999999997E-4</v>
      </c>
      <c r="AB110">
        <v>0</v>
      </c>
      <c r="AC110">
        <v>2.6565299999999998E-3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43.896900000000002</v>
      </c>
      <c r="AM110">
        <v>5.8949199999999999</v>
      </c>
      <c r="AN110">
        <v>0</v>
      </c>
      <c r="AO110">
        <v>44.290900000000001</v>
      </c>
      <c r="AP110">
        <v>0.58760999999999997</v>
      </c>
      <c r="AQ110">
        <v>0.57969300000000001</v>
      </c>
      <c r="AR110">
        <v>0</v>
      </c>
      <c r="AS110">
        <v>0.82542700000000002</v>
      </c>
      <c r="AT110">
        <v>-4.0408299999999996E-3</v>
      </c>
      <c r="AU110">
        <v>-2.4607499999999998E-3</v>
      </c>
      <c r="AV110">
        <v>0</v>
      </c>
      <c r="AW110">
        <v>4.73114E-3</v>
      </c>
      <c r="AX110">
        <v>-5.1229800000000001E-3</v>
      </c>
      <c r="AY110">
        <v>-1.62915E-3</v>
      </c>
      <c r="AZ110">
        <v>0</v>
      </c>
      <c r="BA110">
        <v>5.3757800000000001E-3</v>
      </c>
    </row>
    <row r="111" spans="1:53" x14ac:dyDescent="0.3">
      <c r="A111">
        <v>5283</v>
      </c>
      <c r="B111">
        <v>44.396700000000003</v>
      </c>
      <c r="C111">
        <v>5.8950500000000003</v>
      </c>
      <c r="D111">
        <v>0</v>
      </c>
      <c r="E111">
        <v>44.7864</v>
      </c>
      <c r="F111">
        <v>5.1337500000000003E-3</v>
      </c>
      <c r="G111">
        <v>3.8343099999999998E-2</v>
      </c>
      <c r="H111">
        <v>0</v>
      </c>
      <c r="I111">
        <v>3.8685299999999999E-2</v>
      </c>
      <c r="J111">
        <v>0</v>
      </c>
      <c r="K111">
        <v>-1.15889</v>
      </c>
      <c r="L111">
        <v>0</v>
      </c>
      <c r="M111">
        <v>1.15889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-0.72967000000000004</v>
      </c>
      <c r="T111">
        <v>0</v>
      </c>
      <c r="U111">
        <v>0.72967000000000004</v>
      </c>
      <c r="V111">
        <v>2.7812399999999999E-3</v>
      </c>
      <c r="W111">
        <v>5.5256799999999998E-3</v>
      </c>
      <c r="X111">
        <v>0</v>
      </c>
      <c r="Y111">
        <v>6.1861499999999996E-3</v>
      </c>
      <c r="Z111">
        <v>2.42217E-3</v>
      </c>
      <c r="AA111">
        <v>7.0741599999999999E-4</v>
      </c>
      <c r="AB111">
        <v>0</v>
      </c>
      <c r="AC111">
        <v>2.5233600000000001E-3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44.396700000000003</v>
      </c>
      <c r="AM111">
        <v>5.8950500000000003</v>
      </c>
      <c r="AN111">
        <v>0</v>
      </c>
      <c r="AO111">
        <v>44.7864</v>
      </c>
      <c r="AP111">
        <v>0.58690200000000003</v>
      </c>
      <c r="AQ111">
        <v>0.58021400000000001</v>
      </c>
      <c r="AR111">
        <v>0</v>
      </c>
      <c r="AS111">
        <v>0.82528900000000005</v>
      </c>
      <c r="AT111">
        <v>-1.15627E-3</v>
      </c>
      <c r="AU111">
        <v>6.8793500000000002E-3</v>
      </c>
      <c r="AV111">
        <v>0</v>
      </c>
      <c r="AW111">
        <v>6.9758399999999996E-3</v>
      </c>
      <c r="AX111">
        <v>4.2303300000000001E-4</v>
      </c>
      <c r="AY111">
        <v>6.3803100000000001E-3</v>
      </c>
      <c r="AZ111">
        <v>0</v>
      </c>
      <c r="BA111">
        <v>6.3943100000000003E-3</v>
      </c>
    </row>
    <row r="112" spans="1:53" x14ac:dyDescent="0.3">
      <c r="A112">
        <v>5287</v>
      </c>
      <c r="B112">
        <v>44.896700000000003</v>
      </c>
      <c r="C112">
        <v>5.8949600000000002</v>
      </c>
      <c r="D112">
        <v>0</v>
      </c>
      <c r="E112">
        <v>45.281999999999996</v>
      </c>
      <c r="F112">
        <v>1.129E-2</v>
      </c>
      <c r="G112">
        <v>2.68679E-2</v>
      </c>
      <c r="H112">
        <v>0</v>
      </c>
      <c r="I112">
        <v>2.9143599999999999E-2</v>
      </c>
      <c r="J112">
        <v>0</v>
      </c>
      <c r="K112">
        <v>-1.15873</v>
      </c>
      <c r="L112">
        <v>0</v>
      </c>
      <c r="M112">
        <v>1.15873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-0.72957099999999997</v>
      </c>
      <c r="T112">
        <v>0</v>
      </c>
      <c r="U112">
        <v>0.72957099999999997</v>
      </c>
      <c r="V112">
        <v>2.6626900000000001E-3</v>
      </c>
      <c r="W112">
        <v>5.0143599999999998E-3</v>
      </c>
      <c r="X112">
        <v>0</v>
      </c>
      <c r="Y112">
        <v>5.6774700000000004E-3</v>
      </c>
      <c r="Z112">
        <v>2.3793799999999999E-3</v>
      </c>
      <c r="AA112">
        <v>6.16915E-4</v>
      </c>
      <c r="AB112">
        <v>0</v>
      </c>
      <c r="AC112">
        <v>2.4580600000000002E-3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44.896700000000003</v>
      </c>
      <c r="AM112">
        <v>5.8949600000000002</v>
      </c>
      <c r="AN112">
        <v>0</v>
      </c>
      <c r="AO112">
        <v>45.281999999999996</v>
      </c>
      <c r="AP112">
        <v>0.58681300000000003</v>
      </c>
      <c r="AQ112">
        <v>0.57985200000000003</v>
      </c>
      <c r="AR112">
        <v>0</v>
      </c>
      <c r="AS112">
        <v>0.82497100000000001</v>
      </c>
      <c r="AT112">
        <v>4.2468200000000001E-3</v>
      </c>
      <c r="AU112">
        <v>-3.6112800000000001E-3</v>
      </c>
      <c r="AV112">
        <v>0</v>
      </c>
      <c r="AW112">
        <v>5.5746700000000003E-3</v>
      </c>
      <c r="AX112">
        <v>4.0370600000000003E-3</v>
      </c>
      <c r="AY112">
        <v>-5.3909800000000001E-3</v>
      </c>
      <c r="AZ112">
        <v>0</v>
      </c>
      <c r="BA112">
        <v>6.7350200000000004E-3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8BB5-C7C4-4367-B536-090B7F3D3FC2}">
  <dimension ref="A1:C112"/>
  <sheetViews>
    <sheetView workbookViewId="0">
      <selection sqref="A1:B1048576"/>
    </sheetView>
  </sheetViews>
  <sheetFormatPr defaultRowHeight="14.4" x14ac:dyDescent="0.3"/>
  <cols>
    <col min="2" max="2" width="18.77734375" bestFit="1" customWidth="1"/>
  </cols>
  <sheetData>
    <row r="1" spans="1:3" x14ac:dyDescent="0.3">
      <c r="A1" t="s">
        <v>1</v>
      </c>
      <c r="B1" t="s">
        <v>25</v>
      </c>
    </row>
    <row r="2" spans="1:3" x14ac:dyDescent="0.3">
      <c r="A2">
        <v>5.0347299999999997</v>
      </c>
      <c r="B2">
        <v>7.3096700000000001E-4</v>
      </c>
      <c r="C2">
        <f>A2-18</f>
        <v>-12.96527</v>
      </c>
    </row>
    <row r="3" spans="1:3" x14ac:dyDescent="0.3">
      <c r="A3">
        <v>5.665</v>
      </c>
      <c r="B3">
        <v>8.82897E-4</v>
      </c>
      <c r="C3">
        <f t="shared" ref="C3:C66" si="0">A3-18</f>
        <v>-12.335000000000001</v>
      </c>
    </row>
    <row r="4" spans="1:3" x14ac:dyDescent="0.3">
      <c r="A4">
        <v>6.1650200000000002</v>
      </c>
      <c r="B4">
        <v>1.01976E-3</v>
      </c>
      <c r="C4">
        <f t="shared" si="0"/>
        <v>-11.83498</v>
      </c>
    </row>
    <row r="5" spans="1:3" x14ac:dyDescent="0.3">
      <c r="A5">
        <v>6.6649900000000004</v>
      </c>
      <c r="B5">
        <v>3.9793199999999997E-3</v>
      </c>
      <c r="C5">
        <f t="shared" si="0"/>
        <v>-11.33501</v>
      </c>
    </row>
    <row r="6" spans="1:3" x14ac:dyDescent="0.3">
      <c r="A6">
        <v>7.0347200000000001</v>
      </c>
      <c r="B6">
        <v>1.60713E-2</v>
      </c>
      <c r="C6">
        <f t="shared" si="0"/>
        <v>-10.96528</v>
      </c>
    </row>
    <row r="7" spans="1:3" x14ac:dyDescent="0.3">
      <c r="A7">
        <v>7.665</v>
      </c>
      <c r="B7">
        <v>8.30095E-2</v>
      </c>
      <c r="C7">
        <f t="shared" si="0"/>
        <v>-10.335000000000001</v>
      </c>
    </row>
    <row r="8" spans="1:3" x14ac:dyDescent="0.3">
      <c r="A8">
        <v>8.0346899999999994</v>
      </c>
      <c r="B8">
        <v>0.149564</v>
      </c>
      <c r="C8">
        <f t="shared" si="0"/>
        <v>-9.9653100000000006</v>
      </c>
    </row>
    <row r="9" spans="1:3" x14ac:dyDescent="0.3">
      <c r="A9">
        <v>8.5347299999999997</v>
      </c>
      <c r="B9">
        <v>0.263187</v>
      </c>
      <c r="C9">
        <f t="shared" si="0"/>
        <v>-9.4652700000000003</v>
      </c>
    </row>
    <row r="10" spans="1:3" x14ac:dyDescent="0.3">
      <c r="A10">
        <v>8.8349899999999995</v>
      </c>
      <c r="B10">
        <v>0.34151199999999998</v>
      </c>
      <c r="C10">
        <f t="shared" si="0"/>
        <v>-9.1650100000000005</v>
      </c>
    </row>
    <row r="11" spans="1:3" x14ac:dyDescent="0.3">
      <c r="A11">
        <v>9.1649999999999991</v>
      </c>
      <c r="B11">
        <v>0.43799399999999999</v>
      </c>
      <c r="C11">
        <f t="shared" si="0"/>
        <v>-8.8350000000000009</v>
      </c>
    </row>
    <row r="12" spans="1:3" x14ac:dyDescent="0.3">
      <c r="A12">
        <v>9.3350100000000005</v>
      </c>
      <c r="B12">
        <v>0.491479</v>
      </c>
      <c r="C12">
        <f t="shared" si="0"/>
        <v>-8.6649899999999995</v>
      </c>
    </row>
    <row r="13" spans="1:3" x14ac:dyDescent="0.3">
      <c r="A13">
        <v>9.4653100000000006</v>
      </c>
      <c r="B13">
        <v>0.53228399999999998</v>
      </c>
      <c r="C13">
        <f t="shared" si="0"/>
        <v>-8.5346899999999994</v>
      </c>
    </row>
    <row r="14" spans="1:3" x14ac:dyDescent="0.3">
      <c r="A14">
        <v>9.6650200000000002</v>
      </c>
      <c r="B14">
        <v>0.59498700000000004</v>
      </c>
      <c r="C14">
        <f t="shared" si="0"/>
        <v>-8.3349799999999998</v>
      </c>
    </row>
    <row r="15" spans="1:3" x14ac:dyDescent="0.3">
      <c r="A15">
        <v>10.034700000000001</v>
      </c>
      <c r="B15">
        <v>0.70082500000000003</v>
      </c>
      <c r="C15">
        <f t="shared" si="0"/>
        <v>-7.9652999999999992</v>
      </c>
    </row>
    <row r="16" spans="1:3" x14ac:dyDescent="0.3">
      <c r="A16">
        <v>10.164999999999999</v>
      </c>
      <c r="B16">
        <v>0.733464</v>
      </c>
      <c r="C16">
        <f t="shared" si="0"/>
        <v>-7.8350000000000009</v>
      </c>
    </row>
    <row r="17" spans="1:3" x14ac:dyDescent="0.3">
      <c r="A17">
        <v>10.465299999999999</v>
      </c>
      <c r="B17">
        <v>0.799068</v>
      </c>
      <c r="C17">
        <f t="shared" si="0"/>
        <v>-7.5347000000000008</v>
      </c>
    </row>
    <row r="18" spans="1:3" x14ac:dyDescent="0.3">
      <c r="A18">
        <v>10.664999999999999</v>
      </c>
      <c r="B18">
        <v>0.83651500000000001</v>
      </c>
      <c r="C18">
        <f t="shared" si="0"/>
        <v>-7.3350000000000009</v>
      </c>
    </row>
    <row r="19" spans="1:3" x14ac:dyDescent="0.3">
      <c r="A19">
        <v>10.835000000000001</v>
      </c>
      <c r="B19">
        <v>0.87017500000000003</v>
      </c>
      <c r="C19">
        <f t="shared" si="0"/>
        <v>-7.1649999999999991</v>
      </c>
    </row>
    <row r="20" spans="1:3" x14ac:dyDescent="0.3">
      <c r="A20">
        <v>11.164999999999999</v>
      </c>
      <c r="B20">
        <v>0.95314299999999996</v>
      </c>
      <c r="C20">
        <f t="shared" si="0"/>
        <v>-6.8350000000000009</v>
      </c>
    </row>
    <row r="21" spans="1:3" x14ac:dyDescent="0.3">
      <c r="A21">
        <v>11.335000000000001</v>
      </c>
      <c r="B21">
        <v>1.01502</v>
      </c>
      <c r="C21">
        <f t="shared" si="0"/>
        <v>-6.6649999999999991</v>
      </c>
    </row>
    <row r="22" spans="1:3" x14ac:dyDescent="0.3">
      <c r="A22">
        <v>11.534700000000001</v>
      </c>
      <c r="B22">
        <v>1.11429</v>
      </c>
      <c r="C22">
        <f t="shared" si="0"/>
        <v>-6.4652999999999992</v>
      </c>
    </row>
    <row r="23" spans="1:3" x14ac:dyDescent="0.3">
      <c r="A23">
        <v>11.664999999999999</v>
      </c>
      <c r="B23">
        <v>1.1923900000000001</v>
      </c>
      <c r="C23">
        <f t="shared" si="0"/>
        <v>-6.3350000000000009</v>
      </c>
    </row>
    <row r="24" spans="1:3" x14ac:dyDescent="0.3">
      <c r="A24">
        <v>11.835000000000001</v>
      </c>
      <c r="B24">
        <v>1.2986899999999999</v>
      </c>
      <c r="C24">
        <f t="shared" si="0"/>
        <v>-6.1649999999999991</v>
      </c>
    </row>
    <row r="25" spans="1:3" x14ac:dyDescent="0.3">
      <c r="A25">
        <v>11.965299999999999</v>
      </c>
      <c r="B25">
        <v>1.37557</v>
      </c>
      <c r="C25">
        <f t="shared" si="0"/>
        <v>-6.0347000000000008</v>
      </c>
    </row>
    <row r="26" spans="1:3" x14ac:dyDescent="0.3">
      <c r="A26">
        <v>12.034700000000001</v>
      </c>
      <c r="B26">
        <v>1.41367</v>
      </c>
      <c r="C26">
        <f t="shared" si="0"/>
        <v>-5.9652999999999992</v>
      </c>
    </row>
    <row r="27" spans="1:3" x14ac:dyDescent="0.3">
      <c r="A27">
        <v>12.164999999999999</v>
      </c>
      <c r="B27">
        <v>1.4805699999999999</v>
      </c>
      <c r="C27">
        <f t="shared" si="0"/>
        <v>-5.8350000000000009</v>
      </c>
    </row>
    <row r="28" spans="1:3" x14ac:dyDescent="0.3">
      <c r="A28">
        <v>12.335000000000001</v>
      </c>
      <c r="B28">
        <v>1.56236</v>
      </c>
      <c r="C28">
        <f t="shared" si="0"/>
        <v>-5.6649999999999991</v>
      </c>
    </row>
    <row r="29" spans="1:3" x14ac:dyDescent="0.3">
      <c r="A29">
        <v>12.534700000000001</v>
      </c>
      <c r="B29">
        <v>1.65917</v>
      </c>
      <c r="C29">
        <f t="shared" si="0"/>
        <v>-5.4652999999999992</v>
      </c>
    </row>
    <row r="30" spans="1:3" x14ac:dyDescent="0.3">
      <c r="A30">
        <v>12.664999999999999</v>
      </c>
      <c r="B30">
        <v>1.7261</v>
      </c>
      <c r="C30">
        <f t="shared" si="0"/>
        <v>-5.3350000000000009</v>
      </c>
    </row>
    <row r="31" spans="1:3" x14ac:dyDescent="0.3">
      <c r="A31">
        <v>12.965299999999999</v>
      </c>
      <c r="B31">
        <v>1.8906400000000001</v>
      </c>
      <c r="C31">
        <f t="shared" si="0"/>
        <v>-5.0347000000000008</v>
      </c>
    </row>
    <row r="32" spans="1:3" x14ac:dyDescent="0.3">
      <c r="A32">
        <v>13.164999999999999</v>
      </c>
      <c r="B32">
        <v>2.0024700000000002</v>
      </c>
      <c r="C32">
        <f t="shared" si="0"/>
        <v>-4.8350000000000009</v>
      </c>
    </row>
    <row r="33" spans="1:3" x14ac:dyDescent="0.3">
      <c r="A33">
        <v>13.335000000000001</v>
      </c>
      <c r="B33">
        <v>2.0970599999999999</v>
      </c>
      <c r="C33">
        <f t="shared" si="0"/>
        <v>-4.6649999999999991</v>
      </c>
    </row>
    <row r="34" spans="1:3" x14ac:dyDescent="0.3">
      <c r="A34">
        <v>13.534700000000001</v>
      </c>
      <c r="B34">
        <v>2.2067600000000001</v>
      </c>
      <c r="C34">
        <f t="shared" si="0"/>
        <v>-4.4652999999999992</v>
      </c>
    </row>
    <row r="35" spans="1:3" x14ac:dyDescent="0.3">
      <c r="A35">
        <v>13.664999999999999</v>
      </c>
      <c r="B35">
        <v>2.2766000000000002</v>
      </c>
      <c r="C35">
        <f t="shared" si="0"/>
        <v>-4.3350000000000009</v>
      </c>
    </row>
    <row r="36" spans="1:3" x14ac:dyDescent="0.3">
      <c r="A36">
        <v>13.835000000000001</v>
      </c>
      <c r="B36">
        <v>2.3650000000000002</v>
      </c>
      <c r="C36">
        <f t="shared" si="0"/>
        <v>-4.1649999999999991</v>
      </c>
    </row>
    <row r="37" spans="1:3" x14ac:dyDescent="0.3">
      <c r="A37">
        <v>14.164999999999999</v>
      </c>
      <c r="B37">
        <v>2.5311300000000001</v>
      </c>
      <c r="C37">
        <f t="shared" si="0"/>
        <v>-3.8350000000000009</v>
      </c>
    </row>
    <row r="38" spans="1:3" x14ac:dyDescent="0.3">
      <c r="A38">
        <v>14.335000000000001</v>
      </c>
      <c r="B38">
        <v>2.6150199999999999</v>
      </c>
      <c r="C38">
        <f t="shared" si="0"/>
        <v>-3.6649999999999991</v>
      </c>
    </row>
    <row r="39" spans="1:3" x14ac:dyDescent="0.3">
      <c r="A39">
        <v>14.664999999999999</v>
      </c>
      <c r="B39">
        <v>2.7721</v>
      </c>
      <c r="C39">
        <f t="shared" si="0"/>
        <v>-3.3350000000000009</v>
      </c>
    </row>
    <row r="40" spans="1:3" x14ac:dyDescent="0.3">
      <c r="A40">
        <v>14.835000000000001</v>
      </c>
      <c r="B40">
        <v>2.8507699999999998</v>
      </c>
      <c r="C40">
        <f t="shared" si="0"/>
        <v>-3.1649999999999991</v>
      </c>
    </row>
    <row r="41" spans="1:3" x14ac:dyDescent="0.3">
      <c r="A41">
        <v>15.164999999999999</v>
      </c>
      <c r="B41">
        <v>2.99986</v>
      </c>
      <c r="C41">
        <f t="shared" si="0"/>
        <v>-2.8350000000000009</v>
      </c>
    </row>
    <row r="42" spans="1:3" x14ac:dyDescent="0.3">
      <c r="A42">
        <v>15.465299999999999</v>
      </c>
      <c r="B42">
        <v>3.1274600000000001</v>
      </c>
      <c r="C42">
        <f t="shared" si="0"/>
        <v>-2.5347000000000008</v>
      </c>
    </row>
    <row r="43" spans="1:3" x14ac:dyDescent="0.3">
      <c r="A43">
        <v>15.664999999999999</v>
      </c>
      <c r="B43">
        <v>3.2062499999999998</v>
      </c>
      <c r="C43">
        <f t="shared" si="0"/>
        <v>-2.3350000000000009</v>
      </c>
    </row>
    <row r="44" spans="1:3" x14ac:dyDescent="0.3">
      <c r="A44">
        <v>15.835000000000001</v>
      </c>
      <c r="B44">
        <v>3.2680199999999999</v>
      </c>
      <c r="C44">
        <f t="shared" si="0"/>
        <v>-2.1649999999999991</v>
      </c>
    </row>
    <row r="45" spans="1:3" x14ac:dyDescent="0.3">
      <c r="A45">
        <v>16.034700000000001</v>
      </c>
      <c r="B45">
        <v>3.3031199999999998</v>
      </c>
      <c r="C45">
        <f t="shared" si="0"/>
        <v>-1.9652999999999992</v>
      </c>
    </row>
    <row r="46" spans="1:3" x14ac:dyDescent="0.3">
      <c r="A46">
        <v>16.335000000000001</v>
      </c>
      <c r="B46">
        <v>3.3931100000000001</v>
      </c>
      <c r="C46">
        <f t="shared" si="0"/>
        <v>-1.6649999999999991</v>
      </c>
    </row>
    <row r="47" spans="1:3" x14ac:dyDescent="0.3">
      <c r="A47">
        <v>16.664999999999999</v>
      </c>
      <c r="B47">
        <v>3.4632100000000001</v>
      </c>
      <c r="C47">
        <f t="shared" si="0"/>
        <v>-1.3350000000000009</v>
      </c>
    </row>
    <row r="48" spans="1:3" x14ac:dyDescent="0.3">
      <c r="A48">
        <v>17.034700000000001</v>
      </c>
      <c r="B48">
        <v>3.4740000000000002</v>
      </c>
      <c r="C48">
        <f t="shared" si="0"/>
        <v>-0.96529999999999916</v>
      </c>
    </row>
    <row r="49" spans="1:3" x14ac:dyDescent="0.3">
      <c r="A49">
        <v>17.164999999999999</v>
      </c>
      <c r="B49">
        <v>3.4714200000000002</v>
      </c>
      <c r="C49">
        <f t="shared" si="0"/>
        <v>-0.83500000000000085</v>
      </c>
    </row>
    <row r="50" spans="1:3" x14ac:dyDescent="0.3">
      <c r="A50">
        <v>17.465299999999999</v>
      </c>
      <c r="B50">
        <v>3.4586000000000001</v>
      </c>
      <c r="C50">
        <f t="shared" si="0"/>
        <v>-0.53470000000000084</v>
      </c>
    </row>
    <row r="51" spans="1:3" x14ac:dyDescent="0.3">
      <c r="A51">
        <v>18.034700000000001</v>
      </c>
      <c r="B51">
        <v>3.42719</v>
      </c>
      <c r="C51">
        <f t="shared" si="0"/>
        <v>3.4700000000000841E-2</v>
      </c>
    </row>
    <row r="52" spans="1:3" x14ac:dyDescent="0.3">
      <c r="A52">
        <v>18.164999999999999</v>
      </c>
      <c r="B52">
        <v>3.4618000000000002</v>
      </c>
      <c r="C52">
        <f t="shared" si="0"/>
        <v>0.16499999999999915</v>
      </c>
    </row>
    <row r="53" spans="1:3" x14ac:dyDescent="0.3">
      <c r="A53">
        <v>18.534700000000001</v>
      </c>
      <c r="B53">
        <v>3.49823</v>
      </c>
      <c r="C53">
        <f t="shared" si="0"/>
        <v>0.53470000000000084</v>
      </c>
    </row>
    <row r="54" spans="1:3" x14ac:dyDescent="0.3">
      <c r="A54">
        <v>18.965299999999999</v>
      </c>
      <c r="B54">
        <v>3.53695</v>
      </c>
      <c r="C54">
        <f t="shared" si="0"/>
        <v>0.96529999999999916</v>
      </c>
    </row>
    <row r="55" spans="1:3" x14ac:dyDescent="0.3">
      <c r="A55">
        <v>19.164999999999999</v>
      </c>
      <c r="B55">
        <v>3.56826</v>
      </c>
      <c r="C55">
        <f t="shared" si="0"/>
        <v>1.1649999999999991</v>
      </c>
    </row>
    <row r="56" spans="1:3" x14ac:dyDescent="0.3">
      <c r="A56">
        <v>19.664999999999999</v>
      </c>
      <c r="B56">
        <v>3.5992500000000001</v>
      </c>
      <c r="C56">
        <f t="shared" si="0"/>
        <v>1.6649999999999991</v>
      </c>
    </row>
    <row r="57" spans="1:3" x14ac:dyDescent="0.3">
      <c r="A57">
        <v>20.034700000000001</v>
      </c>
      <c r="B57">
        <v>3.63883</v>
      </c>
      <c r="C57">
        <f t="shared" si="0"/>
        <v>2.0347000000000008</v>
      </c>
    </row>
    <row r="58" spans="1:3" x14ac:dyDescent="0.3">
      <c r="A58">
        <v>20.034700000000001</v>
      </c>
      <c r="B58">
        <v>3.6798199999999999</v>
      </c>
      <c r="C58">
        <f t="shared" si="0"/>
        <v>2.0347000000000008</v>
      </c>
    </row>
    <row r="59" spans="1:3" x14ac:dyDescent="0.3">
      <c r="A59">
        <v>20.164999999999999</v>
      </c>
      <c r="B59">
        <v>3.67387</v>
      </c>
      <c r="C59">
        <f t="shared" si="0"/>
        <v>2.1649999999999991</v>
      </c>
    </row>
    <row r="60" spans="1:3" x14ac:dyDescent="0.3">
      <c r="A60">
        <v>20.664999999999999</v>
      </c>
      <c r="B60">
        <v>3.7073399999999999</v>
      </c>
      <c r="C60">
        <f t="shared" si="0"/>
        <v>2.6649999999999991</v>
      </c>
    </row>
    <row r="61" spans="1:3" x14ac:dyDescent="0.3">
      <c r="A61">
        <v>21.164999999999999</v>
      </c>
      <c r="B61">
        <v>3.7808099999999998</v>
      </c>
      <c r="C61">
        <f t="shared" si="0"/>
        <v>3.1649999999999991</v>
      </c>
    </row>
    <row r="62" spans="1:3" x14ac:dyDescent="0.3">
      <c r="A62">
        <v>21.465299999999999</v>
      </c>
      <c r="B62">
        <v>3.83101</v>
      </c>
      <c r="C62">
        <f t="shared" si="0"/>
        <v>3.4652999999999992</v>
      </c>
    </row>
    <row r="63" spans="1:3" x14ac:dyDescent="0.3">
      <c r="A63">
        <v>21.664999999999999</v>
      </c>
      <c r="B63">
        <v>3.8330899999999999</v>
      </c>
      <c r="C63">
        <f t="shared" si="0"/>
        <v>3.6649999999999991</v>
      </c>
    </row>
    <row r="64" spans="1:3" x14ac:dyDescent="0.3">
      <c r="A64">
        <v>22.034700000000001</v>
      </c>
      <c r="B64">
        <v>3.8889800000000001</v>
      </c>
      <c r="C64">
        <f t="shared" si="0"/>
        <v>4.0347000000000008</v>
      </c>
    </row>
    <row r="65" spans="1:3" x14ac:dyDescent="0.3">
      <c r="A65">
        <v>22.164999999999999</v>
      </c>
      <c r="B65">
        <v>3.9426000000000001</v>
      </c>
      <c r="C65">
        <f t="shared" si="0"/>
        <v>4.1649999999999991</v>
      </c>
    </row>
    <row r="66" spans="1:3" x14ac:dyDescent="0.3">
      <c r="A66">
        <v>22.664999999999999</v>
      </c>
      <c r="B66">
        <v>4.05518</v>
      </c>
      <c r="C66">
        <f t="shared" si="0"/>
        <v>4.6649999999999991</v>
      </c>
    </row>
    <row r="67" spans="1:3" x14ac:dyDescent="0.3">
      <c r="A67">
        <v>22.664999999999999</v>
      </c>
      <c r="B67">
        <v>4.08582</v>
      </c>
      <c r="C67">
        <f t="shared" ref="C67:C112" si="1">A67-18</f>
        <v>4.6649999999999991</v>
      </c>
    </row>
    <row r="68" spans="1:3" x14ac:dyDescent="0.3">
      <c r="A68">
        <v>23.034700000000001</v>
      </c>
      <c r="B68">
        <v>4.1134599999999999</v>
      </c>
      <c r="C68">
        <f t="shared" si="1"/>
        <v>5.0347000000000008</v>
      </c>
    </row>
    <row r="69" spans="1:3" x14ac:dyDescent="0.3">
      <c r="A69">
        <v>23.164999999999999</v>
      </c>
      <c r="B69">
        <v>4.1717300000000002</v>
      </c>
      <c r="C69">
        <f t="shared" si="1"/>
        <v>5.1649999999999991</v>
      </c>
    </row>
    <row r="70" spans="1:3" x14ac:dyDescent="0.3">
      <c r="A70">
        <v>23.534700000000001</v>
      </c>
      <c r="B70">
        <v>4.2683</v>
      </c>
      <c r="C70">
        <f t="shared" si="1"/>
        <v>5.5347000000000008</v>
      </c>
    </row>
    <row r="71" spans="1:3" x14ac:dyDescent="0.3">
      <c r="A71">
        <v>23.965299999999999</v>
      </c>
      <c r="B71">
        <v>4.3146199999999997</v>
      </c>
      <c r="C71">
        <f t="shared" si="1"/>
        <v>5.9652999999999992</v>
      </c>
    </row>
    <row r="72" spans="1:3" x14ac:dyDescent="0.3">
      <c r="A72">
        <v>24.534700000000001</v>
      </c>
      <c r="B72">
        <v>4.4588099999999997</v>
      </c>
      <c r="C72">
        <f t="shared" si="1"/>
        <v>6.5347000000000008</v>
      </c>
    </row>
    <row r="73" spans="1:3" x14ac:dyDescent="0.3">
      <c r="A73">
        <v>24.664999999999999</v>
      </c>
      <c r="B73">
        <v>4.4611299999999998</v>
      </c>
      <c r="C73">
        <f t="shared" si="1"/>
        <v>6.6649999999999991</v>
      </c>
    </row>
    <row r="74" spans="1:3" x14ac:dyDescent="0.3">
      <c r="A74">
        <v>25.034700000000001</v>
      </c>
      <c r="B74">
        <v>4.50671</v>
      </c>
      <c r="C74">
        <f t="shared" si="1"/>
        <v>7.0347000000000008</v>
      </c>
    </row>
    <row r="75" spans="1:3" x14ac:dyDescent="0.3">
      <c r="A75">
        <v>25.164999999999999</v>
      </c>
      <c r="B75">
        <v>4.5659900000000002</v>
      </c>
      <c r="C75">
        <f t="shared" si="1"/>
        <v>7.1649999999999991</v>
      </c>
    </row>
    <row r="76" spans="1:3" x14ac:dyDescent="0.3">
      <c r="A76">
        <v>25.664999999999999</v>
      </c>
      <c r="B76">
        <v>4.6657700000000002</v>
      </c>
      <c r="C76">
        <f t="shared" si="1"/>
        <v>7.6649999999999991</v>
      </c>
    </row>
    <row r="77" spans="1:3" x14ac:dyDescent="0.3">
      <c r="A77">
        <v>25.965299999999999</v>
      </c>
      <c r="B77">
        <v>4.7192699999999999</v>
      </c>
      <c r="C77">
        <f t="shared" si="1"/>
        <v>7.9652999999999992</v>
      </c>
    </row>
    <row r="78" spans="1:3" x14ac:dyDescent="0.3">
      <c r="A78">
        <v>26.164999999999999</v>
      </c>
      <c r="B78">
        <v>4.7893100000000004</v>
      </c>
      <c r="C78">
        <f t="shared" si="1"/>
        <v>8.1649999999999991</v>
      </c>
    </row>
    <row r="79" spans="1:3" x14ac:dyDescent="0.3">
      <c r="A79">
        <v>26.664999999999999</v>
      </c>
      <c r="B79">
        <v>4.8915899999999999</v>
      </c>
      <c r="C79">
        <f t="shared" si="1"/>
        <v>8.6649999999999991</v>
      </c>
    </row>
    <row r="80" spans="1:3" x14ac:dyDescent="0.3">
      <c r="A80">
        <v>26.965299999999999</v>
      </c>
      <c r="B80">
        <v>4.9368600000000002</v>
      </c>
      <c r="C80">
        <f t="shared" si="1"/>
        <v>8.9652999999999992</v>
      </c>
    </row>
    <row r="81" spans="1:3" x14ac:dyDescent="0.3">
      <c r="A81">
        <v>27.034700000000001</v>
      </c>
      <c r="B81">
        <v>4.9398900000000001</v>
      </c>
      <c r="C81">
        <f t="shared" si="1"/>
        <v>9.0347000000000008</v>
      </c>
    </row>
    <row r="82" spans="1:3" x14ac:dyDescent="0.3">
      <c r="A82">
        <v>27.164999999999999</v>
      </c>
      <c r="B82">
        <v>4.9950599999999996</v>
      </c>
      <c r="C82">
        <f t="shared" si="1"/>
        <v>9.1649999999999991</v>
      </c>
    </row>
    <row r="83" spans="1:3" x14ac:dyDescent="0.3">
      <c r="A83">
        <v>27.465299999999999</v>
      </c>
      <c r="B83">
        <v>5.0671099999999996</v>
      </c>
      <c r="C83">
        <f t="shared" si="1"/>
        <v>9.4652999999999992</v>
      </c>
    </row>
    <row r="84" spans="1:3" x14ac:dyDescent="0.3">
      <c r="A84">
        <v>27.664999999999999</v>
      </c>
      <c r="B84">
        <v>5.0745800000000001</v>
      </c>
      <c r="C84">
        <f t="shared" si="1"/>
        <v>9.6649999999999991</v>
      </c>
    </row>
    <row r="85" spans="1:3" x14ac:dyDescent="0.3">
      <c r="A85">
        <v>27.835000000000001</v>
      </c>
      <c r="B85">
        <v>5.0854499999999998</v>
      </c>
      <c r="C85">
        <f t="shared" si="1"/>
        <v>9.8350000000000009</v>
      </c>
    </row>
    <row r="86" spans="1:3" x14ac:dyDescent="0.3">
      <c r="A86">
        <v>28.164999999999999</v>
      </c>
      <c r="B86">
        <v>5.1080300000000003</v>
      </c>
      <c r="C86">
        <f t="shared" si="1"/>
        <v>10.164999999999999</v>
      </c>
    </row>
    <row r="87" spans="1:3" x14ac:dyDescent="0.3">
      <c r="A87">
        <v>28.664999999999999</v>
      </c>
      <c r="B87">
        <v>5.1116700000000002</v>
      </c>
      <c r="C87">
        <f t="shared" si="1"/>
        <v>10.664999999999999</v>
      </c>
    </row>
    <row r="88" spans="1:3" x14ac:dyDescent="0.3">
      <c r="A88">
        <v>29.034700000000001</v>
      </c>
      <c r="B88">
        <v>5.10921</v>
      </c>
      <c r="C88">
        <f t="shared" si="1"/>
        <v>11.034700000000001</v>
      </c>
    </row>
    <row r="89" spans="1:3" x14ac:dyDescent="0.3">
      <c r="A89">
        <v>29.534700000000001</v>
      </c>
      <c r="B89">
        <v>5.1346100000000003</v>
      </c>
      <c r="C89">
        <f t="shared" si="1"/>
        <v>11.534700000000001</v>
      </c>
    </row>
    <row r="90" spans="1:3" x14ac:dyDescent="0.3">
      <c r="A90">
        <v>29.835000000000001</v>
      </c>
      <c r="B90">
        <v>5.1334999999999997</v>
      </c>
      <c r="C90">
        <f t="shared" si="1"/>
        <v>11.835000000000001</v>
      </c>
    </row>
    <row r="91" spans="1:3" x14ac:dyDescent="0.3">
      <c r="A91">
        <v>30.164999999999999</v>
      </c>
      <c r="B91">
        <v>5.1543700000000001</v>
      </c>
      <c r="C91">
        <f t="shared" si="1"/>
        <v>12.164999999999999</v>
      </c>
    </row>
    <row r="92" spans="1:3" x14ac:dyDescent="0.3">
      <c r="A92">
        <v>30.534700000000001</v>
      </c>
      <c r="B92">
        <v>5.1840200000000003</v>
      </c>
      <c r="C92">
        <f t="shared" si="1"/>
        <v>12.534700000000001</v>
      </c>
    </row>
    <row r="93" spans="1:3" x14ac:dyDescent="0.3">
      <c r="A93">
        <v>30.664999999999999</v>
      </c>
      <c r="B93">
        <v>5.1822600000000003</v>
      </c>
      <c r="C93">
        <f t="shared" si="1"/>
        <v>12.664999999999999</v>
      </c>
    </row>
    <row r="94" spans="1:3" x14ac:dyDescent="0.3">
      <c r="A94">
        <v>31.164999999999999</v>
      </c>
      <c r="B94">
        <v>5.1970999999999998</v>
      </c>
      <c r="C94">
        <f t="shared" si="1"/>
        <v>13.164999999999999</v>
      </c>
    </row>
    <row r="95" spans="1:3" x14ac:dyDescent="0.3">
      <c r="A95">
        <v>31.534700000000001</v>
      </c>
      <c r="B95">
        <v>5.2203299999999997</v>
      </c>
      <c r="C95">
        <f t="shared" si="1"/>
        <v>13.534700000000001</v>
      </c>
    </row>
    <row r="96" spans="1:3" x14ac:dyDescent="0.3">
      <c r="A96">
        <v>32.034700000000001</v>
      </c>
      <c r="B96">
        <v>5.2062499999999998</v>
      </c>
      <c r="C96">
        <f t="shared" si="1"/>
        <v>14.034700000000001</v>
      </c>
    </row>
    <row r="97" spans="1:3" x14ac:dyDescent="0.3">
      <c r="A97">
        <v>32.465299999999999</v>
      </c>
      <c r="B97">
        <v>5.1584500000000002</v>
      </c>
      <c r="C97">
        <f t="shared" si="1"/>
        <v>14.465299999999999</v>
      </c>
    </row>
    <row r="98" spans="1:3" x14ac:dyDescent="0.3">
      <c r="A98">
        <v>32.835000000000001</v>
      </c>
      <c r="B98">
        <v>5.0841099999999999</v>
      </c>
      <c r="C98">
        <f t="shared" si="1"/>
        <v>14.835000000000001</v>
      </c>
    </row>
    <row r="99" spans="1:3" x14ac:dyDescent="0.3">
      <c r="A99">
        <v>33.164999999999999</v>
      </c>
      <c r="B99">
        <v>4.9310400000000003</v>
      </c>
      <c r="C99">
        <f t="shared" si="1"/>
        <v>15.164999999999999</v>
      </c>
    </row>
    <row r="100" spans="1:3" x14ac:dyDescent="0.3">
      <c r="A100">
        <v>38.605699999999999</v>
      </c>
      <c r="B100">
        <v>5.0789700000000004E-3</v>
      </c>
      <c r="C100">
        <f t="shared" si="1"/>
        <v>20.605699999999999</v>
      </c>
    </row>
    <row r="101" spans="1:3" x14ac:dyDescent="0.3">
      <c r="A101">
        <v>39.105699999999999</v>
      </c>
      <c r="B101">
        <v>5.6509000000000004E-3</v>
      </c>
      <c r="C101">
        <f t="shared" si="1"/>
        <v>21.105699999999999</v>
      </c>
    </row>
    <row r="102" spans="1:3" x14ac:dyDescent="0.3">
      <c r="A102">
        <v>39.605699999999999</v>
      </c>
      <c r="B102">
        <v>4.6279700000000003E-3</v>
      </c>
      <c r="C102">
        <f t="shared" si="1"/>
        <v>21.605699999999999</v>
      </c>
    </row>
    <row r="103" spans="1:3" x14ac:dyDescent="0.3">
      <c r="A103">
        <v>40.394300000000001</v>
      </c>
      <c r="B103">
        <v>4.4328800000000002E-3</v>
      </c>
      <c r="C103">
        <f t="shared" si="1"/>
        <v>22.394300000000001</v>
      </c>
    </row>
    <row r="104" spans="1:3" x14ac:dyDescent="0.3">
      <c r="A104">
        <v>40.894300000000001</v>
      </c>
      <c r="B104">
        <v>3.8668800000000001E-3</v>
      </c>
      <c r="C104">
        <f t="shared" si="1"/>
        <v>22.894300000000001</v>
      </c>
    </row>
    <row r="105" spans="1:3" x14ac:dyDescent="0.3">
      <c r="A105">
        <v>41.605699999999999</v>
      </c>
      <c r="B105">
        <v>3.6266200000000001E-3</v>
      </c>
      <c r="C105">
        <f t="shared" si="1"/>
        <v>23.605699999999999</v>
      </c>
    </row>
    <row r="106" spans="1:3" x14ac:dyDescent="0.3">
      <c r="A106">
        <v>41.894300000000001</v>
      </c>
      <c r="B106">
        <v>3.6445000000000002E-3</v>
      </c>
      <c r="C106">
        <f t="shared" si="1"/>
        <v>23.894300000000001</v>
      </c>
    </row>
    <row r="107" spans="1:3" x14ac:dyDescent="0.3">
      <c r="A107">
        <v>42.394300000000001</v>
      </c>
      <c r="B107">
        <v>3.0813899999999998E-3</v>
      </c>
      <c r="C107">
        <f t="shared" si="1"/>
        <v>24.394300000000001</v>
      </c>
    </row>
    <row r="108" spans="1:3" x14ac:dyDescent="0.3">
      <c r="A108">
        <v>42.894300000000001</v>
      </c>
      <c r="B108">
        <v>2.9758300000000001E-3</v>
      </c>
      <c r="C108">
        <f t="shared" si="1"/>
        <v>24.894300000000001</v>
      </c>
    </row>
    <row r="109" spans="1:3" x14ac:dyDescent="0.3">
      <c r="A109">
        <v>43.394300000000001</v>
      </c>
      <c r="B109">
        <v>2.96218E-3</v>
      </c>
      <c r="C109">
        <f t="shared" si="1"/>
        <v>25.394300000000001</v>
      </c>
    </row>
    <row r="110" spans="1:3" x14ac:dyDescent="0.3">
      <c r="A110">
        <v>43.894300000000001</v>
      </c>
      <c r="B110">
        <v>2.5930599999999999E-3</v>
      </c>
      <c r="C110">
        <f t="shared" si="1"/>
        <v>25.894300000000001</v>
      </c>
    </row>
    <row r="111" spans="1:3" x14ac:dyDescent="0.3">
      <c r="A111">
        <v>44.394300000000001</v>
      </c>
      <c r="B111">
        <v>2.42217E-3</v>
      </c>
      <c r="C111">
        <f t="shared" si="1"/>
        <v>26.394300000000001</v>
      </c>
    </row>
    <row r="112" spans="1:3" x14ac:dyDescent="0.3">
      <c r="A112">
        <v>44.894300000000001</v>
      </c>
      <c r="B112">
        <v>2.3793799999999999E-3</v>
      </c>
      <c r="C112">
        <f t="shared" si="1"/>
        <v>26.894300000000001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2A45-40A2-46C2-A7A8-7BF4C9E058D2}">
  <dimension ref="A1:BA136"/>
  <sheetViews>
    <sheetView workbookViewId="0">
      <selection activeCell="B1" sqref="B1:B1048576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20524</v>
      </c>
      <c r="B2">
        <v>5.5347</v>
      </c>
      <c r="C2">
        <v>14.965299999999999</v>
      </c>
      <c r="D2">
        <v>0</v>
      </c>
      <c r="E2">
        <v>15.956</v>
      </c>
      <c r="F2">
        <v>0</v>
      </c>
      <c r="G2" s="1">
        <v>-6.1766699999999998E-16</v>
      </c>
      <c r="H2">
        <v>0</v>
      </c>
      <c r="I2" s="1">
        <v>6.1766699999999998E-16</v>
      </c>
      <c r="J2">
        <v>0</v>
      </c>
      <c r="K2">
        <v>-0.14022699999999999</v>
      </c>
      <c r="L2">
        <v>0</v>
      </c>
      <c r="M2">
        <v>0.14022699999999999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-8.8290999999999994E-2</v>
      </c>
      <c r="T2">
        <v>0</v>
      </c>
      <c r="U2">
        <v>8.8290999999999994E-2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5.5347</v>
      </c>
      <c r="AM2">
        <v>14.965299999999999</v>
      </c>
      <c r="AN2">
        <v>0</v>
      </c>
      <c r="AO2">
        <v>15.956</v>
      </c>
      <c r="AP2">
        <v>-0.86114299999999999</v>
      </c>
      <c r="AQ2">
        <v>0.86119800000000002</v>
      </c>
      <c r="AR2">
        <v>0</v>
      </c>
      <c r="AS2">
        <v>1.2178800000000001</v>
      </c>
      <c r="AT2">
        <v>0</v>
      </c>
      <c r="AU2">
        <v>0</v>
      </c>
      <c r="AV2">
        <v>0</v>
      </c>
      <c r="AW2">
        <v>0</v>
      </c>
      <c r="AX2">
        <v>0</v>
      </c>
      <c r="AY2" s="1">
        <v>-6.17667E-31</v>
      </c>
      <c r="AZ2">
        <v>0</v>
      </c>
      <c r="BA2" s="1">
        <v>6.17667E-31</v>
      </c>
    </row>
    <row r="3" spans="1:53" x14ac:dyDescent="0.3">
      <c r="A3">
        <v>20525</v>
      </c>
      <c r="B3">
        <v>5.665</v>
      </c>
      <c r="C3">
        <v>14.965299999999999</v>
      </c>
      <c r="D3">
        <v>0</v>
      </c>
      <c r="E3">
        <v>16.0016</v>
      </c>
      <c r="F3">
        <v>0</v>
      </c>
      <c r="G3" s="1">
        <v>-6.1766699999999998E-16</v>
      </c>
      <c r="H3">
        <v>0</v>
      </c>
      <c r="I3" s="1">
        <v>6.1766699999999998E-16</v>
      </c>
      <c r="J3">
        <v>0</v>
      </c>
      <c r="K3">
        <v>-0.26289200000000001</v>
      </c>
      <c r="L3">
        <v>0</v>
      </c>
      <c r="M3">
        <v>0.26289200000000001</v>
      </c>
      <c r="N3">
        <v>0</v>
      </c>
      <c r="O3">
        <v>0</v>
      </c>
      <c r="P3">
        <v>0</v>
      </c>
      <c r="Q3">
        <v>0</v>
      </c>
      <c r="R3">
        <v>0</v>
      </c>
      <c r="S3">
        <v>-0.16552500000000001</v>
      </c>
      <c r="T3">
        <v>0</v>
      </c>
      <c r="U3">
        <v>0.16552500000000001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5.665</v>
      </c>
      <c r="AM3">
        <v>14.965299999999999</v>
      </c>
      <c r="AN3">
        <v>0</v>
      </c>
      <c r="AO3">
        <v>16.0016</v>
      </c>
      <c r="AP3">
        <v>-0.33996799999999999</v>
      </c>
      <c r="AQ3">
        <v>0.86119800000000002</v>
      </c>
      <c r="AR3">
        <v>0</v>
      </c>
      <c r="AS3">
        <v>0.92587200000000003</v>
      </c>
      <c r="AT3">
        <v>0</v>
      </c>
      <c r="AU3">
        <v>0</v>
      </c>
      <c r="AV3">
        <v>0</v>
      </c>
      <c r="AW3">
        <v>0</v>
      </c>
      <c r="AX3">
        <v>0</v>
      </c>
      <c r="AY3" s="1">
        <v>-6.17667E-31</v>
      </c>
      <c r="AZ3">
        <v>0</v>
      </c>
      <c r="BA3" s="1">
        <v>6.17667E-31</v>
      </c>
    </row>
    <row r="4" spans="1:53" x14ac:dyDescent="0.3">
      <c r="A4">
        <v>20540</v>
      </c>
      <c r="B4">
        <v>6.0347299999999997</v>
      </c>
      <c r="C4">
        <v>14.965299999999999</v>
      </c>
      <c r="D4">
        <v>0</v>
      </c>
      <c r="E4">
        <v>16.136199999999999</v>
      </c>
      <c r="F4">
        <v>0</v>
      </c>
      <c r="G4" s="1">
        <v>-6.1766699999999998E-16</v>
      </c>
      <c r="H4">
        <v>0</v>
      </c>
      <c r="I4" s="1">
        <v>6.1766699999999998E-16</v>
      </c>
      <c r="J4">
        <v>0</v>
      </c>
      <c r="K4">
        <v>-0.140211</v>
      </c>
      <c r="L4">
        <v>0</v>
      </c>
      <c r="M4">
        <v>0.140211</v>
      </c>
      <c r="N4">
        <v>0</v>
      </c>
      <c r="O4">
        <v>0</v>
      </c>
      <c r="P4">
        <v>0</v>
      </c>
      <c r="Q4">
        <v>0</v>
      </c>
      <c r="R4">
        <v>0</v>
      </c>
      <c r="S4">
        <v>-8.8281200000000004E-2</v>
      </c>
      <c r="T4">
        <v>0</v>
      </c>
      <c r="U4">
        <v>8.8281200000000004E-2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6.0347299999999997</v>
      </c>
      <c r="AM4">
        <v>14.965299999999999</v>
      </c>
      <c r="AN4">
        <v>0</v>
      </c>
      <c r="AO4">
        <v>16.136199999999999</v>
      </c>
      <c r="AP4">
        <v>-0.86110299999999995</v>
      </c>
      <c r="AQ4">
        <v>0.86119800000000002</v>
      </c>
      <c r="AR4">
        <v>0</v>
      </c>
      <c r="AS4">
        <v>1.2178500000000001</v>
      </c>
      <c r="AT4">
        <v>0</v>
      </c>
      <c r="AU4">
        <v>0</v>
      </c>
      <c r="AV4">
        <v>0</v>
      </c>
      <c r="AW4">
        <v>0</v>
      </c>
      <c r="AX4">
        <v>0</v>
      </c>
      <c r="AY4" s="1">
        <v>-6.17667E-31</v>
      </c>
      <c r="AZ4">
        <v>0</v>
      </c>
      <c r="BA4" s="1">
        <v>6.17667E-31</v>
      </c>
    </row>
    <row r="5" spans="1:53" x14ac:dyDescent="0.3">
      <c r="A5">
        <v>20542</v>
      </c>
      <c r="B5">
        <v>6.3349900000000003</v>
      </c>
      <c r="C5">
        <v>14.965299999999999</v>
      </c>
      <c r="D5">
        <v>0</v>
      </c>
      <c r="E5">
        <v>16.250900000000001</v>
      </c>
      <c r="F5">
        <v>0</v>
      </c>
      <c r="G5" s="1">
        <v>-6.1766699999999998E-16</v>
      </c>
      <c r="H5">
        <v>0</v>
      </c>
      <c r="I5" s="1">
        <v>6.1766699999999998E-16</v>
      </c>
      <c r="J5">
        <v>0</v>
      </c>
      <c r="K5">
        <v>-0.26286300000000001</v>
      </c>
      <c r="L5">
        <v>0</v>
      </c>
      <c r="M5">
        <v>0.26286300000000001</v>
      </c>
      <c r="N5">
        <v>0</v>
      </c>
      <c r="O5">
        <v>0</v>
      </c>
      <c r="P5">
        <v>0</v>
      </c>
      <c r="Q5">
        <v>0</v>
      </c>
      <c r="R5">
        <v>0</v>
      </c>
      <c r="S5">
        <v>-0.16550599999999999</v>
      </c>
      <c r="T5">
        <v>0</v>
      </c>
      <c r="U5">
        <v>0.16550599999999999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6.3349900000000003</v>
      </c>
      <c r="AM5">
        <v>14.965299999999999</v>
      </c>
      <c r="AN5">
        <v>0</v>
      </c>
      <c r="AO5">
        <v>16.250900000000001</v>
      </c>
      <c r="AP5">
        <v>0.34001399999999998</v>
      </c>
      <c r="AQ5">
        <v>0.86119800000000002</v>
      </c>
      <c r="AR5">
        <v>0</v>
      </c>
      <c r="AS5">
        <v>0.92588899999999996</v>
      </c>
      <c r="AT5">
        <v>0</v>
      </c>
      <c r="AU5">
        <v>0</v>
      </c>
      <c r="AV5">
        <v>0</v>
      </c>
      <c r="AW5">
        <v>0</v>
      </c>
      <c r="AX5">
        <v>0</v>
      </c>
      <c r="AY5" s="1">
        <v>-6.17667E-31</v>
      </c>
      <c r="AZ5">
        <v>0</v>
      </c>
      <c r="BA5" s="1">
        <v>6.17667E-31</v>
      </c>
    </row>
    <row r="6" spans="1:53" x14ac:dyDescent="0.3">
      <c r="A6">
        <v>20558</v>
      </c>
      <c r="B6">
        <v>6.8349900000000003</v>
      </c>
      <c r="C6">
        <v>14.965299999999999</v>
      </c>
      <c r="D6">
        <v>0</v>
      </c>
      <c r="E6">
        <v>16.452300000000001</v>
      </c>
      <c r="F6">
        <v>0</v>
      </c>
      <c r="G6" s="1">
        <v>-6.1766699999999998E-16</v>
      </c>
      <c r="H6">
        <v>0</v>
      </c>
      <c r="I6" s="1">
        <v>6.1766699999999998E-16</v>
      </c>
      <c r="J6">
        <v>0</v>
      </c>
      <c r="K6">
        <v>-0.26289200000000001</v>
      </c>
      <c r="L6">
        <v>0</v>
      </c>
      <c r="M6">
        <v>0.26289200000000001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-0.16552500000000001</v>
      </c>
      <c r="T6">
        <v>0</v>
      </c>
      <c r="U6">
        <v>0.16552500000000001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6.8349900000000003</v>
      </c>
      <c r="AM6">
        <v>14.965299999999999</v>
      </c>
      <c r="AN6">
        <v>0</v>
      </c>
      <c r="AO6">
        <v>16.452300000000001</v>
      </c>
      <c r="AP6">
        <v>0.33999200000000002</v>
      </c>
      <c r="AQ6">
        <v>0.86119800000000002</v>
      </c>
      <c r="AR6">
        <v>0</v>
      </c>
      <c r="AS6">
        <v>0.92588099999999995</v>
      </c>
      <c r="AT6">
        <v>0</v>
      </c>
      <c r="AU6">
        <v>0</v>
      </c>
      <c r="AV6">
        <v>0</v>
      </c>
      <c r="AW6">
        <v>0</v>
      </c>
      <c r="AX6">
        <v>0</v>
      </c>
      <c r="AY6" s="1">
        <v>-6.17667E-31</v>
      </c>
      <c r="AZ6">
        <v>0</v>
      </c>
      <c r="BA6" s="1">
        <v>6.17667E-31</v>
      </c>
    </row>
    <row r="7" spans="1:53" x14ac:dyDescent="0.3">
      <c r="A7">
        <v>20574</v>
      </c>
      <c r="B7">
        <v>7.3350099999999996</v>
      </c>
      <c r="C7">
        <v>14.965299999999999</v>
      </c>
      <c r="D7">
        <v>0</v>
      </c>
      <c r="E7">
        <v>16.6662</v>
      </c>
      <c r="F7">
        <v>0</v>
      </c>
      <c r="G7" s="1">
        <v>-6.1766699999999998E-16</v>
      </c>
      <c r="H7">
        <v>0</v>
      </c>
      <c r="I7" s="1">
        <v>6.1766699999999998E-16</v>
      </c>
      <c r="J7">
        <v>0</v>
      </c>
      <c r="K7">
        <v>-0.26289200000000001</v>
      </c>
      <c r="L7">
        <v>0</v>
      </c>
      <c r="M7">
        <v>0.26289200000000001</v>
      </c>
      <c r="N7">
        <v>0</v>
      </c>
      <c r="O7">
        <v>0</v>
      </c>
      <c r="P7">
        <v>0</v>
      </c>
      <c r="Q7">
        <v>0</v>
      </c>
      <c r="R7">
        <v>0</v>
      </c>
      <c r="S7">
        <v>-0.16552500000000001</v>
      </c>
      <c r="T7">
        <v>0</v>
      </c>
      <c r="U7">
        <v>0.16552500000000001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7.3350099999999996</v>
      </c>
      <c r="AM7">
        <v>14.965299999999999</v>
      </c>
      <c r="AN7">
        <v>0</v>
      </c>
      <c r="AO7">
        <v>16.6662</v>
      </c>
      <c r="AP7">
        <v>0.339976</v>
      </c>
      <c r="AQ7">
        <v>0.86119800000000002</v>
      </c>
      <c r="AR7">
        <v>0</v>
      </c>
      <c r="AS7">
        <v>0.925875</v>
      </c>
      <c r="AT7">
        <v>0</v>
      </c>
      <c r="AU7">
        <v>0</v>
      </c>
      <c r="AV7">
        <v>0</v>
      </c>
      <c r="AW7">
        <v>0</v>
      </c>
      <c r="AX7">
        <v>0</v>
      </c>
      <c r="AY7" s="1">
        <v>-6.17667E-31</v>
      </c>
      <c r="AZ7">
        <v>0</v>
      </c>
      <c r="BA7" s="1">
        <v>6.17667E-31</v>
      </c>
    </row>
    <row r="8" spans="1:53" x14ac:dyDescent="0.3">
      <c r="A8">
        <v>20589</v>
      </c>
      <c r="B8">
        <v>7.6650099999999997</v>
      </c>
      <c r="C8">
        <v>14.965299999999999</v>
      </c>
      <c r="D8">
        <v>0</v>
      </c>
      <c r="E8">
        <v>16.8141</v>
      </c>
      <c r="F8">
        <v>0</v>
      </c>
      <c r="G8" s="1">
        <v>-6.1766699999999998E-16</v>
      </c>
      <c r="H8">
        <v>0</v>
      </c>
      <c r="I8" s="1">
        <v>6.1766699999999998E-16</v>
      </c>
      <c r="J8">
        <v>0</v>
      </c>
      <c r="K8">
        <v>-0.26286300000000001</v>
      </c>
      <c r="L8">
        <v>0</v>
      </c>
      <c r="M8">
        <v>0.26286300000000001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-0.16550599999999999</v>
      </c>
      <c r="T8">
        <v>0</v>
      </c>
      <c r="U8">
        <v>0.16550599999999999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7.6650099999999997</v>
      </c>
      <c r="AM8">
        <v>14.965299999999999</v>
      </c>
      <c r="AN8">
        <v>0</v>
      </c>
      <c r="AO8">
        <v>16.8141</v>
      </c>
      <c r="AP8">
        <v>-0.34001399999999998</v>
      </c>
      <c r="AQ8">
        <v>0.86119800000000002</v>
      </c>
      <c r="AR8">
        <v>0</v>
      </c>
      <c r="AS8">
        <v>0.92588899999999996</v>
      </c>
      <c r="AT8">
        <v>0</v>
      </c>
      <c r="AU8">
        <v>0</v>
      </c>
      <c r="AV8">
        <v>0</v>
      </c>
      <c r="AW8">
        <v>0</v>
      </c>
      <c r="AX8">
        <v>0</v>
      </c>
      <c r="AY8" s="1">
        <v>-6.17667E-31</v>
      </c>
      <c r="AZ8">
        <v>0</v>
      </c>
      <c r="BA8" s="1">
        <v>6.17667E-31</v>
      </c>
    </row>
    <row r="9" spans="1:53" x14ac:dyDescent="0.3">
      <c r="A9">
        <v>20604</v>
      </c>
      <c r="B9">
        <v>8.0347000000000008</v>
      </c>
      <c r="C9">
        <v>14.965299999999999</v>
      </c>
      <c r="D9">
        <v>0</v>
      </c>
      <c r="E9">
        <v>16.985800000000001</v>
      </c>
      <c r="F9">
        <v>0</v>
      </c>
      <c r="G9" s="1">
        <v>-6.1766699999999998E-16</v>
      </c>
      <c r="H9">
        <v>0</v>
      </c>
      <c r="I9" s="1">
        <v>6.1766699999999998E-16</v>
      </c>
      <c r="J9">
        <v>0</v>
      </c>
      <c r="K9">
        <v>-0.14022699999999999</v>
      </c>
      <c r="L9">
        <v>0</v>
      </c>
      <c r="M9">
        <v>0.14022699999999999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-8.8290999999999994E-2</v>
      </c>
      <c r="T9">
        <v>0</v>
      </c>
      <c r="U9">
        <v>8.8290999999999994E-2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8.0347000000000008</v>
      </c>
      <c r="AM9">
        <v>14.965299999999999</v>
      </c>
      <c r="AN9">
        <v>0</v>
      </c>
      <c r="AO9">
        <v>16.985800000000001</v>
      </c>
      <c r="AP9">
        <v>-0.86117500000000002</v>
      </c>
      <c r="AQ9">
        <v>0.86119800000000002</v>
      </c>
      <c r="AR9">
        <v>0</v>
      </c>
      <c r="AS9">
        <v>1.2179</v>
      </c>
      <c r="AT9">
        <v>0</v>
      </c>
      <c r="AU9">
        <v>0</v>
      </c>
      <c r="AV9">
        <v>0</v>
      </c>
      <c r="AW9">
        <v>0</v>
      </c>
      <c r="AX9">
        <v>0</v>
      </c>
      <c r="AY9" s="1">
        <v>-6.17667E-31</v>
      </c>
      <c r="AZ9">
        <v>0</v>
      </c>
      <c r="BA9" s="1">
        <v>6.17667E-31</v>
      </c>
    </row>
    <row r="10" spans="1:53" x14ac:dyDescent="0.3">
      <c r="A10">
        <v>20606</v>
      </c>
      <c r="B10">
        <v>8.3350000000000009</v>
      </c>
      <c r="C10">
        <v>14.965299999999999</v>
      </c>
      <c r="D10">
        <v>0</v>
      </c>
      <c r="E10">
        <v>17.129899999999999</v>
      </c>
      <c r="F10">
        <v>0</v>
      </c>
      <c r="G10" s="1">
        <v>-6.1766699999999998E-16</v>
      </c>
      <c r="H10">
        <v>0</v>
      </c>
      <c r="I10" s="1">
        <v>6.1766699999999998E-16</v>
      </c>
      <c r="J10">
        <v>0</v>
      </c>
      <c r="K10">
        <v>-0.26289200000000001</v>
      </c>
      <c r="L10">
        <v>0</v>
      </c>
      <c r="M10">
        <v>0.26289200000000001</v>
      </c>
      <c r="N10">
        <v>0</v>
      </c>
      <c r="O10">
        <v>0</v>
      </c>
      <c r="P10">
        <v>0</v>
      </c>
      <c r="Q10">
        <v>0</v>
      </c>
      <c r="R10">
        <v>0</v>
      </c>
      <c r="S10">
        <v>-0.16552500000000001</v>
      </c>
      <c r="T10">
        <v>0</v>
      </c>
      <c r="U10">
        <v>0.16552500000000001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8.3350000000000009</v>
      </c>
      <c r="AM10">
        <v>14.965299999999999</v>
      </c>
      <c r="AN10">
        <v>0</v>
      </c>
      <c r="AO10">
        <v>17.129899999999999</v>
      </c>
      <c r="AP10">
        <v>0.33996799999999999</v>
      </c>
      <c r="AQ10">
        <v>0.86119800000000002</v>
      </c>
      <c r="AR10">
        <v>0</v>
      </c>
      <c r="AS10">
        <v>0.92587200000000003</v>
      </c>
      <c r="AT10">
        <v>0</v>
      </c>
      <c r="AU10">
        <v>0</v>
      </c>
      <c r="AV10">
        <v>0</v>
      </c>
      <c r="AW10">
        <v>0</v>
      </c>
      <c r="AX10">
        <v>0</v>
      </c>
      <c r="AY10" s="1">
        <v>-6.17667E-31</v>
      </c>
      <c r="AZ10">
        <v>0</v>
      </c>
      <c r="BA10" s="1">
        <v>6.17667E-31</v>
      </c>
    </row>
    <row r="11" spans="1:53" x14ac:dyDescent="0.3">
      <c r="A11">
        <v>20607</v>
      </c>
      <c r="B11">
        <v>8.4652999999999992</v>
      </c>
      <c r="C11">
        <v>14.965299999999999</v>
      </c>
      <c r="D11">
        <v>0</v>
      </c>
      <c r="E11">
        <v>17.1936</v>
      </c>
      <c r="F11">
        <v>0</v>
      </c>
      <c r="G11" s="1">
        <v>-6.1766699999999998E-16</v>
      </c>
      <c r="H11">
        <v>0</v>
      </c>
      <c r="I11" s="1">
        <v>6.1766699999999998E-16</v>
      </c>
      <c r="J11">
        <v>0</v>
      </c>
      <c r="K11">
        <v>-0.14022699999999999</v>
      </c>
      <c r="L11">
        <v>0</v>
      </c>
      <c r="M11">
        <v>0.14022699999999999</v>
      </c>
      <c r="N11">
        <v>0</v>
      </c>
      <c r="O11">
        <v>0</v>
      </c>
      <c r="P11">
        <v>0</v>
      </c>
      <c r="Q11">
        <v>0</v>
      </c>
      <c r="R11">
        <v>0</v>
      </c>
      <c r="S11">
        <v>-8.8290999999999994E-2</v>
      </c>
      <c r="T11">
        <v>0</v>
      </c>
      <c r="U11">
        <v>8.8290999999999994E-2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8.4652999999999992</v>
      </c>
      <c r="AM11">
        <v>14.965299999999999</v>
      </c>
      <c r="AN11">
        <v>0</v>
      </c>
      <c r="AO11">
        <v>17.1936</v>
      </c>
      <c r="AP11">
        <v>0.86114299999999999</v>
      </c>
      <c r="AQ11">
        <v>0.86119800000000002</v>
      </c>
      <c r="AR11">
        <v>0</v>
      </c>
      <c r="AS11">
        <v>1.2178800000000001</v>
      </c>
      <c r="AT11">
        <v>0</v>
      </c>
      <c r="AU11">
        <v>0</v>
      </c>
      <c r="AV11">
        <v>0</v>
      </c>
      <c r="AW11">
        <v>0</v>
      </c>
      <c r="AX11">
        <v>0</v>
      </c>
      <c r="AY11" s="1">
        <v>-6.17667E-31</v>
      </c>
      <c r="AZ11">
        <v>0</v>
      </c>
      <c r="BA11" s="1">
        <v>6.17667E-31</v>
      </c>
    </row>
    <row r="12" spans="1:53" x14ac:dyDescent="0.3">
      <c r="A12">
        <v>20621</v>
      </c>
      <c r="B12">
        <v>8.6650100000000005</v>
      </c>
      <c r="C12">
        <v>14.965299999999999</v>
      </c>
      <c r="D12">
        <v>0</v>
      </c>
      <c r="E12">
        <v>17.2928</v>
      </c>
      <c r="F12">
        <v>0</v>
      </c>
      <c r="G12" s="1">
        <v>-6.1766699999999998E-16</v>
      </c>
      <c r="H12">
        <v>0</v>
      </c>
      <c r="I12" s="1">
        <v>6.1766699999999998E-16</v>
      </c>
      <c r="J12">
        <v>0</v>
      </c>
      <c r="K12">
        <v>-0.26286300000000001</v>
      </c>
      <c r="L12">
        <v>0</v>
      </c>
      <c r="M12">
        <v>0.26286300000000001</v>
      </c>
      <c r="N12">
        <v>0</v>
      </c>
      <c r="O12">
        <v>0</v>
      </c>
      <c r="P12">
        <v>0</v>
      </c>
      <c r="Q12">
        <v>0</v>
      </c>
      <c r="R12">
        <v>0</v>
      </c>
      <c r="S12">
        <v>-0.16550599999999999</v>
      </c>
      <c r="T12">
        <v>0</v>
      </c>
      <c r="U12">
        <v>0.16550599999999999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8.6650100000000005</v>
      </c>
      <c r="AM12">
        <v>14.965299999999999</v>
      </c>
      <c r="AN12">
        <v>0</v>
      </c>
      <c r="AO12">
        <v>17.2928</v>
      </c>
      <c r="AP12">
        <v>-0.33998200000000001</v>
      </c>
      <c r="AQ12">
        <v>0.86119800000000002</v>
      </c>
      <c r="AR12">
        <v>0</v>
      </c>
      <c r="AS12">
        <v>0.92587699999999995</v>
      </c>
      <c r="AT12">
        <v>0</v>
      </c>
      <c r="AU12">
        <v>0</v>
      </c>
      <c r="AV12">
        <v>0</v>
      </c>
      <c r="AW12">
        <v>0</v>
      </c>
      <c r="AX12">
        <v>0</v>
      </c>
      <c r="AY12" s="1">
        <v>-6.17667E-31</v>
      </c>
      <c r="AZ12">
        <v>0</v>
      </c>
      <c r="BA12" s="1">
        <v>6.17667E-31</v>
      </c>
    </row>
    <row r="13" spans="1:53" x14ac:dyDescent="0.3">
      <c r="A13">
        <v>20623</v>
      </c>
      <c r="B13">
        <v>8.9652700000000003</v>
      </c>
      <c r="C13">
        <v>14.965299999999999</v>
      </c>
      <c r="D13">
        <v>0</v>
      </c>
      <c r="E13">
        <v>17.4452</v>
      </c>
      <c r="F13">
        <v>0</v>
      </c>
      <c r="G13" s="1">
        <v>-6.1766699999999998E-16</v>
      </c>
      <c r="H13">
        <v>0</v>
      </c>
      <c r="I13" s="1">
        <v>6.1766699999999998E-16</v>
      </c>
      <c r="J13">
        <v>0</v>
      </c>
      <c r="K13">
        <v>-0.140211</v>
      </c>
      <c r="L13">
        <v>0</v>
      </c>
      <c r="M13">
        <v>0.140211</v>
      </c>
      <c r="N13">
        <v>0</v>
      </c>
      <c r="O13">
        <v>0</v>
      </c>
      <c r="P13">
        <v>0</v>
      </c>
      <c r="Q13">
        <v>0</v>
      </c>
      <c r="R13">
        <v>0</v>
      </c>
      <c r="S13">
        <v>-8.8281200000000004E-2</v>
      </c>
      <c r="T13">
        <v>0</v>
      </c>
      <c r="U13">
        <v>8.8281200000000004E-2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8.9652700000000003</v>
      </c>
      <c r="AM13">
        <v>14.965299999999999</v>
      </c>
      <c r="AN13">
        <v>0</v>
      </c>
      <c r="AO13">
        <v>17.4452</v>
      </c>
      <c r="AP13">
        <v>0.86113499999999998</v>
      </c>
      <c r="AQ13">
        <v>0.86119800000000002</v>
      </c>
      <c r="AR13">
        <v>0</v>
      </c>
      <c r="AS13">
        <v>1.21787</v>
      </c>
      <c r="AT13">
        <v>0</v>
      </c>
      <c r="AU13">
        <v>0</v>
      </c>
      <c r="AV13">
        <v>0</v>
      </c>
      <c r="AW13">
        <v>0</v>
      </c>
      <c r="AX13">
        <v>0</v>
      </c>
      <c r="AY13" s="1">
        <v>-6.17667E-31</v>
      </c>
      <c r="AZ13">
        <v>0</v>
      </c>
      <c r="BA13" s="1">
        <v>6.17667E-31</v>
      </c>
    </row>
    <row r="14" spans="1:53" x14ac:dyDescent="0.3">
      <c r="A14">
        <v>20636</v>
      </c>
      <c r="B14">
        <v>9.0347000000000008</v>
      </c>
      <c r="C14">
        <v>14.965299999999999</v>
      </c>
      <c r="D14">
        <v>0</v>
      </c>
      <c r="E14">
        <v>17.481000000000002</v>
      </c>
      <c r="F14">
        <v>0</v>
      </c>
      <c r="G14" s="1">
        <v>-6.1766699999999998E-16</v>
      </c>
      <c r="H14">
        <v>0</v>
      </c>
      <c r="I14" s="1">
        <v>6.1766699999999998E-16</v>
      </c>
      <c r="J14">
        <v>0</v>
      </c>
      <c r="K14">
        <v>-0.14022699999999999</v>
      </c>
      <c r="L14">
        <v>0</v>
      </c>
      <c r="M14">
        <v>0.14022699999999999</v>
      </c>
      <c r="N14">
        <v>0</v>
      </c>
      <c r="O14">
        <v>0</v>
      </c>
      <c r="P14">
        <v>0</v>
      </c>
      <c r="Q14">
        <v>0</v>
      </c>
      <c r="R14">
        <v>0</v>
      </c>
      <c r="S14">
        <v>-8.8290999999999994E-2</v>
      </c>
      <c r="T14">
        <v>0</v>
      </c>
      <c r="U14">
        <v>8.8290999999999994E-2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9.0347000000000008</v>
      </c>
      <c r="AM14">
        <v>14.965299999999999</v>
      </c>
      <c r="AN14">
        <v>0</v>
      </c>
      <c r="AO14">
        <v>17.481000000000002</v>
      </c>
      <c r="AP14">
        <v>-0.86114299999999999</v>
      </c>
      <c r="AQ14">
        <v>0.86119800000000002</v>
      </c>
      <c r="AR14">
        <v>0</v>
      </c>
      <c r="AS14">
        <v>1.2178800000000001</v>
      </c>
      <c r="AT14">
        <v>0</v>
      </c>
      <c r="AU14">
        <v>0</v>
      </c>
      <c r="AV14">
        <v>0</v>
      </c>
      <c r="AW14">
        <v>0</v>
      </c>
      <c r="AX14">
        <v>0</v>
      </c>
      <c r="AY14" s="1">
        <v>-6.17667E-31</v>
      </c>
      <c r="AZ14">
        <v>0</v>
      </c>
      <c r="BA14" s="1">
        <v>6.17667E-31</v>
      </c>
    </row>
    <row r="15" spans="1:53" x14ac:dyDescent="0.3">
      <c r="A15">
        <v>20638</v>
      </c>
      <c r="B15">
        <v>9.3350000000000009</v>
      </c>
      <c r="C15">
        <v>14.965299999999999</v>
      </c>
      <c r="D15">
        <v>0</v>
      </c>
      <c r="E15">
        <v>17.638100000000001</v>
      </c>
      <c r="F15">
        <v>0</v>
      </c>
      <c r="G15" s="1">
        <v>-6.1766699999999998E-16</v>
      </c>
      <c r="H15">
        <v>0</v>
      </c>
      <c r="I15" s="1">
        <v>6.1766699999999998E-16</v>
      </c>
      <c r="J15">
        <v>0</v>
      </c>
      <c r="K15">
        <v>-0.26289200000000001</v>
      </c>
      <c r="L15">
        <v>0</v>
      </c>
      <c r="M15">
        <v>0.26289200000000001</v>
      </c>
      <c r="N15">
        <v>0</v>
      </c>
      <c r="O15">
        <v>0</v>
      </c>
      <c r="P15">
        <v>0</v>
      </c>
      <c r="Q15">
        <v>0</v>
      </c>
      <c r="R15">
        <v>0</v>
      </c>
      <c r="S15">
        <v>-0.16552500000000001</v>
      </c>
      <c r="T15">
        <v>0</v>
      </c>
      <c r="U15">
        <v>0.16552500000000001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9.3350000000000009</v>
      </c>
      <c r="AM15">
        <v>14.965299999999999</v>
      </c>
      <c r="AN15">
        <v>0</v>
      </c>
      <c r="AO15">
        <v>17.638100000000001</v>
      </c>
      <c r="AP15">
        <v>0.34</v>
      </c>
      <c r="AQ15">
        <v>0.86119800000000002</v>
      </c>
      <c r="AR15">
        <v>0</v>
      </c>
      <c r="AS15">
        <v>0.92588400000000004</v>
      </c>
      <c r="AT15">
        <v>0</v>
      </c>
      <c r="AU15">
        <v>0</v>
      </c>
      <c r="AV15">
        <v>0</v>
      </c>
      <c r="AW15">
        <v>0</v>
      </c>
      <c r="AX15">
        <v>0</v>
      </c>
      <c r="AY15" s="1">
        <v>-6.17667E-31</v>
      </c>
      <c r="AZ15">
        <v>0</v>
      </c>
      <c r="BA15" s="1">
        <v>6.17667E-31</v>
      </c>
    </row>
    <row r="16" spans="1:53" x14ac:dyDescent="0.3">
      <c r="A16">
        <v>20639</v>
      </c>
      <c r="B16">
        <v>9.4652999999999992</v>
      </c>
      <c r="C16">
        <v>14.965299999999999</v>
      </c>
      <c r="D16">
        <v>0</v>
      </c>
      <c r="E16">
        <v>17.7074</v>
      </c>
      <c r="F16">
        <v>0</v>
      </c>
      <c r="G16" s="1">
        <v>-6.1766699999999998E-16</v>
      </c>
      <c r="H16">
        <v>0</v>
      </c>
      <c r="I16" s="1">
        <v>6.1766699999999998E-16</v>
      </c>
      <c r="J16">
        <v>0</v>
      </c>
      <c r="K16">
        <v>-0.14022699999999999</v>
      </c>
      <c r="L16">
        <v>0</v>
      </c>
      <c r="M16">
        <v>0.14022699999999999</v>
      </c>
      <c r="N16">
        <v>0</v>
      </c>
      <c r="O16">
        <v>0</v>
      </c>
      <c r="P16">
        <v>0</v>
      </c>
      <c r="Q16">
        <v>0</v>
      </c>
      <c r="R16">
        <v>0</v>
      </c>
      <c r="S16">
        <v>-8.8290999999999994E-2</v>
      </c>
      <c r="T16">
        <v>0</v>
      </c>
      <c r="U16">
        <v>8.8290999999999994E-2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9.4652999999999992</v>
      </c>
      <c r="AM16">
        <v>14.965299999999999</v>
      </c>
      <c r="AN16">
        <v>0</v>
      </c>
      <c r="AO16">
        <v>17.7074</v>
      </c>
      <c r="AP16">
        <v>0.86117500000000002</v>
      </c>
      <c r="AQ16">
        <v>0.86119800000000002</v>
      </c>
      <c r="AR16">
        <v>0</v>
      </c>
      <c r="AS16">
        <v>1.2179</v>
      </c>
      <c r="AT16">
        <v>0</v>
      </c>
      <c r="AU16">
        <v>0</v>
      </c>
      <c r="AV16">
        <v>0</v>
      </c>
      <c r="AW16">
        <v>0</v>
      </c>
      <c r="AX16">
        <v>0</v>
      </c>
      <c r="AY16" s="1">
        <v>-6.17667E-31</v>
      </c>
      <c r="AZ16">
        <v>0</v>
      </c>
      <c r="BA16" s="1">
        <v>6.17667E-31</v>
      </c>
    </row>
    <row r="17" spans="1:53" x14ac:dyDescent="0.3">
      <c r="A17">
        <v>20653</v>
      </c>
      <c r="B17">
        <v>9.6650100000000005</v>
      </c>
      <c r="C17">
        <v>14.965299999999999</v>
      </c>
      <c r="D17">
        <v>0</v>
      </c>
      <c r="E17">
        <v>17.815000000000001</v>
      </c>
      <c r="F17">
        <v>0</v>
      </c>
      <c r="G17" s="1">
        <v>-6.1766699999999998E-16</v>
      </c>
      <c r="H17">
        <v>0</v>
      </c>
      <c r="I17" s="1">
        <v>6.1766699999999998E-16</v>
      </c>
      <c r="J17">
        <v>0</v>
      </c>
      <c r="K17">
        <v>-0.26286300000000001</v>
      </c>
      <c r="L17">
        <v>0</v>
      </c>
      <c r="M17">
        <v>0.26286300000000001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-0.16550599999999999</v>
      </c>
      <c r="T17">
        <v>0</v>
      </c>
      <c r="U17">
        <v>0.16550599999999999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9.6650100000000005</v>
      </c>
      <c r="AM17">
        <v>14.965299999999999</v>
      </c>
      <c r="AN17">
        <v>0</v>
      </c>
      <c r="AO17">
        <v>17.815000000000001</v>
      </c>
      <c r="AP17">
        <v>-0.33994999999999997</v>
      </c>
      <c r="AQ17">
        <v>0.86119800000000002</v>
      </c>
      <c r="AR17">
        <v>0</v>
      </c>
      <c r="AS17">
        <v>0.92586599999999997</v>
      </c>
      <c r="AT17">
        <v>0</v>
      </c>
      <c r="AU17">
        <v>0</v>
      </c>
      <c r="AV17">
        <v>0</v>
      </c>
      <c r="AW17">
        <v>0</v>
      </c>
      <c r="AX17">
        <v>0</v>
      </c>
      <c r="AY17" s="1">
        <v>-6.17667E-31</v>
      </c>
      <c r="AZ17">
        <v>0</v>
      </c>
      <c r="BA17" s="1">
        <v>6.17667E-31</v>
      </c>
    </row>
    <row r="18" spans="1:53" x14ac:dyDescent="0.3">
      <c r="A18">
        <v>20654</v>
      </c>
      <c r="B18">
        <v>9.8349899999999995</v>
      </c>
      <c r="C18">
        <v>14.965299999999999</v>
      </c>
      <c r="D18">
        <v>0</v>
      </c>
      <c r="E18">
        <v>17.907699999999998</v>
      </c>
      <c r="F18">
        <v>0</v>
      </c>
      <c r="G18" s="1">
        <v>-6.1766699999999998E-16</v>
      </c>
      <c r="H18">
        <v>0</v>
      </c>
      <c r="I18" s="1">
        <v>6.1766699999999998E-16</v>
      </c>
      <c r="J18">
        <v>0</v>
      </c>
      <c r="K18">
        <v>-0.26286300000000001</v>
      </c>
      <c r="L18">
        <v>0</v>
      </c>
      <c r="M18">
        <v>0.26286300000000001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-0.16550599999999999</v>
      </c>
      <c r="T18">
        <v>0</v>
      </c>
      <c r="U18">
        <v>0.16550599999999999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9.8349899999999995</v>
      </c>
      <c r="AM18">
        <v>14.965299999999999</v>
      </c>
      <c r="AN18">
        <v>0</v>
      </c>
      <c r="AO18">
        <v>17.907699999999998</v>
      </c>
      <c r="AP18">
        <v>0.34001399999999998</v>
      </c>
      <c r="AQ18">
        <v>0.86119800000000002</v>
      </c>
      <c r="AR18">
        <v>0</v>
      </c>
      <c r="AS18">
        <v>0.92588899999999996</v>
      </c>
      <c r="AT18">
        <v>0</v>
      </c>
      <c r="AU18">
        <v>0</v>
      </c>
      <c r="AV18">
        <v>0</v>
      </c>
      <c r="AW18">
        <v>0</v>
      </c>
      <c r="AX18">
        <v>0</v>
      </c>
      <c r="AY18" s="1">
        <v>-6.17667E-31</v>
      </c>
      <c r="AZ18">
        <v>0</v>
      </c>
      <c r="BA18" s="1">
        <v>6.17667E-31</v>
      </c>
    </row>
    <row r="19" spans="1:53" x14ac:dyDescent="0.3">
      <c r="A19">
        <v>20668</v>
      </c>
      <c r="B19">
        <v>10.034700000000001</v>
      </c>
      <c r="C19">
        <v>14.965299999999999</v>
      </c>
      <c r="D19">
        <v>0</v>
      </c>
      <c r="E19">
        <v>18.0182</v>
      </c>
      <c r="F19">
        <v>0</v>
      </c>
      <c r="G19" s="1">
        <v>-6.1766699999999998E-16</v>
      </c>
      <c r="H19">
        <v>0</v>
      </c>
      <c r="I19" s="1">
        <v>6.1766699999999998E-16</v>
      </c>
      <c r="J19">
        <v>0</v>
      </c>
      <c r="K19">
        <v>-0.14022699999999999</v>
      </c>
      <c r="L19">
        <v>0</v>
      </c>
      <c r="M19">
        <v>0.14022699999999999</v>
      </c>
      <c r="N19">
        <v>0</v>
      </c>
      <c r="O19">
        <v>0</v>
      </c>
      <c r="P19">
        <v>0</v>
      </c>
      <c r="Q19">
        <v>0</v>
      </c>
      <c r="R19">
        <v>0</v>
      </c>
      <c r="S19">
        <v>-8.8290999999999994E-2</v>
      </c>
      <c r="T19">
        <v>0</v>
      </c>
      <c r="U19">
        <v>8.8290999999999994E-2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10.034700000000001</v>
      </c>
      <c r="AM19">
        <v>14.965299999999999</v>
      </c>
      <c r="AN19">
        <v>0</v>
      </c>
      <c r="AO19">
        <v>18.0182</v>
      </c>
      <c r="AP19">
        <v>-0.86111099999999996</v>
      </c>
      <c r="AQ19">
        <v>0.86119800000000002</v>
      </c>
      <c r="AR19">
        <v>0</v>
      </c>
      <c r="AS19">
        <v>1.2178599999999999</v>
      </c>
      <c r="AT19">
        <v>0</v>
      </c>
      <c r="AU19">
        <v>0</v>
      </c>
      <c r="AV19">
        <v>0</v>
      </c>
      <c r="AW19">
        <v>0</v>
      </c>
      <c r="AX19">
        <v>0</v>
      </c>
      <c r="AY19" s="1">
        <v>-6.17667E-31</v>
      </c>
      <c r="AZ19">
        <v>0</v>
      </c>
      <c r="BA19" s="1">
        <v>6.17667E-31</v>
      </c>
    </row>
    <row r="20" spans="1:53" x14ac:dyDescent="0.3">
      <c r="A20">
        <v>20669</v>
      </c>
      <c r="B20">
        <v>10.164999999999999</v>
      </c>
      <c r="C20">
        <v>14.965299999999999</v>
      </c>
      <c r="D20">
        <v>0</v>
      </c>
      <c r="E20">
        <v>18.091100000000001</v>
      </c>
      <c r="F20">
        <v>0</v>
      </c>
      <c r="G20" s="1">
        <v>-6.1766699999999998E-16</v>
      </c>
      <c r="H20">
        <v>0</v>
      </c>
      <c r="I20" s="1">
        <v>6.1766699999999998E-16</v>
      </c>
      <c r="J20">
        <v>0</v>
      </c>
      <c r="K20">
        <v>-0.26289200000000001</v>
      </c>
      <c r="L20">
        <v>0</v>
      </c>
      <c r="M20">
        <v>0.26289200000000001</v>
      </c>
      <c r="N20">
        <v>0</v>
      </c>
      <c r="O20">
        <v>0</v>
      </c>
      <c r="P20">
        <v>0</v>
      </c>
      <c r="Q20">
        <v>0</v>
      </c>
      <c r="R20">
        <v>0</v>
      </c>
      <c r="S20">
        <v>-0.16552500000000001</v>
      </c>
      <c r="T20">
        <v>0</v>
      </c>
      <c r="U20">
        <v>0.16552500000000001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10.164999999999999</v>
      </c>
      <c r="AM20">
        <v>14.965299999999999</v>
      </c>
      <c r="AN20">
        <v>0</v>
      </c>
      <c r="AO20">
        <v>18.091100000000001</v>
      </c>
      <c r="AP20">
        <v>-0.33993600000000002</v>
      </c>
      <c r="AQ20">
        <v>0.86119800000000002</v>
      </c>
      <c r="AR20">
        <v>0</v>
      </c>
      <c r="AS20">
        <v>0.92586000000000002</v>
      </c>
      <c r="AT20">
        <v>0</v>
      </c>
      <c r="AU20">
        <v>0</v>
      </c>
      <c r="AV20">
        <v>0</v>
      </c>
      <c r="AW20">
        <v>0</v>
      </c>
      <c r="AX20">
        <v>0</v>
      </c>
      <c r="AY20" s="1">
        <v>-6.17667E-31</v>
      </c>
      <c r="AZ20">
        <v>0</v>
      </c>
      <c r="BA20" s="1">
        <v>6.17667E-31</v>
      </c>
    </row>
    <row r="21" spans="1:53" x14ac:dyDescent="0.3">
      <c r="A21">
        <v>20670</v>
      </c>
      <c r="B21">
        <v>10.335000000000001</v>
      </c>
      <c r="C21">
        <v>14.965299999999999</v>
      </c>
      <c r="D21">
        <v>0</v>
      </c>
      <c r="E21">
        <v>18.187200000000001</v>
      </c>
      <c r="F21">
        <v>0</v>
      </c>
      <c r="G21" s="1">
        <v>-6.1766699999999998E-16</v>
      </c>
      <c r="H21">
        <v>0</v>
      </c>
      <c r="I21" s="1">
        <v>6.1766699999999998E-16</v>
      </c>
      <c r="J21">
        <v>0</v>
      </c>
      <c r="K21">
        <v>-0.26289200000000001</v>
      </c>
      <c r="L21">
        <v>0</v>
      </c>
      <c r="M21">
        <v>0.26289200000000001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-0.16552500000000001</v>
      </c>
      <c r="T21">
        <v>0</v>
      </c>
      <c r="U21">
        <v>0.16552500000000001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10.335000000000001</v>
      </c>
      <c r="AM21">
        <v>14.965299999999999</v>
      </c>
      <c r="AN21">
        <v>0</v>
      </c>
      <c r="AO21">
        <v>18.187200000000001</v>
      </c>
      <c r="AP21">
        <v>0.340032</v>
      </c>
      <c r="AQ21">
        <v>0.86119800000000002</v>
      </c>
      <c r="AR21">
        <v>0</v>
      </c>
      <c r="AS21">
        <v>0.92589600000000005</v>
      </c>
      <c r="AT21">
        <v>0</v>
      </c>
      <c r="AU21">
        <v>0</v>
      </c>
      <c r="AV21">
        <v>0</v>
      </c>
      <c r="AW21">
        <v>0</v>
      </c>
      <c r="AX21">
        <v>0</v>
      </c>
      <c r="AY21" s="1">
        <v>-6.17667E-31</v>
      </c>
      <c r="AZ21">
        <v>0</v>
      </c>
      <c r="BA21" s="1">
        <v>6.17667E-31</v>
      </c>
    </row>
    <row r="22" spans="1:53" x14ac:dyDescent="0.3">
      <c r="A22">
        <v>20671</v>
      </c>
      <c r="B22">
        <v>10.465299999999999</v>
      </c>
      <c r="C22">
        <v>14.965299999999999</v>
      </c>
      <c r="D22">
        <v>0</v>
      </c>
      <c r="E22">
        <v>18.261500000000002</v>
      </c>
      <c r="F22">
        <v>0</v>
      </c>
      <c r="G22" s="1">
        <v>-6.1766699999999998E-16</v>
      </c>
      <c r="H22">
        <v>0</v>
      </c>
      <c r="I22" s="1">
        <v>6.1766699999999998E-16</v>
      </c>
      <c r="J22">
        <v>0</v>
      </c>
      <c r="K22">
        <v>-0.14022699999999999</v>
      </c>
      <c r="L22">
        <v>0</v>
      </c>
      <c r="M22">
        <v>0.14022699999999999</v>
      </c>
      <c r="N22">
        <v>0</v>
      </c>
      <c r="O22">
        <v>0</v>
      </c>
      <c r="P22">
        <v>0</v>
      </c>
      <c r="Q22">
        <v>0</v>
      </c>
      <c r="R22">
        <v>0</v>
      </c>
      <c r="S22">
        <v>-8.8290999999999994E-2</v>
      </c>
      <c r="T22">
        <v>0</v>
      </c>
      <c r="U22">
        <v>8.8290999999999994E-2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10.465299999999999</v>
      </c>
      <c r="AM22">
        <v>14.965299999999999</v>
      </c>
      <c r="AN22">
        <v>0</v>
      </c>
      <c r="AO22">
        <v>18.261500000000002</v>
      </c>
      <c r="AP22">
        <v>0.86120699999999994</v>
      </c>
      <c r="AQ22">
        <v>0.86119800000000002</v>
      </c>
      <c r="AR22">
        <v>0</v>
      </c>
      <c r="AS22">
        <v>1.2179199999999999</v>
      </c>
      <c r="AT22">
        <v>0</v>
      </c>
      <c r="AU22">
        <v>0</v>
      </c>
      <c r="AV22">
        <v>0</v>
      </c>
      <c r="AW22">
        <v>0</v>
      </c>
      <c r="AX22">
        <v>0</v>
      </c>
      <c r="AY22" s="1">
        <v>-6.17667E-31</v>
      </c>
      <c r="AZ22">
        <v>0</v>
      </c>
      <c r="BA22" s="1">
        <v>6.17667E-31</v>
      </c>
    </row>
    <row r="23" spans="1:53" x14ac:dyDescent="0.3">
      <c r="A23">
        <v>20685</v>
      </c>
      <c r="B23">
        <v>10.664999999999999</v>
      </c>
      <c r="C23">
        <v>14.965299999999999</v>
      </c>
      <c r="D23">
        <v>0</v>
      </c>
      <c r="E23">
        <v>18.3767</v>
      </c>
      <c r="F23">
        <v>0</v>
      </c>
      <c r="G23" s="1">
        <v>-6.1766699999999998E-16</v>
      </c>
      <c r="H23">
        <v>0</v>
      </c>
      <c r="I23" s="1">
        <v>6.1766699999999998E-16</v>
      </c>
      <c r="J23">
        <v>0</v>
      </c>
      <c r="K23">
        <v>-0.26289200000000001</v>
      </c>
      <c r="L23">
        <v>0</v>
      </c>
      <c r="M23">
        <v>0.26289200000000001</v>
      </c>
      <c r="N23">
        <v>0</v>
      </c>
      <c r="O23">
        <v>0</v>
      </c>
      <c r="P23">
        <v>0</v>
      </c>
      <c r="Q23">
        <v>0</v>
      </c>
      <c r="R23">
        <v>0</v>
      </c>
      <c r="S23">
        <v>-0.16552500000000001</v>
      </c>
      <c r="T23">
        <v>0</v>
      </c>
      <c r="U23">
        <v>0.16552500000000001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10.664999999999999</v>
      </c>
      <c r="AM23">
        <v>14.965299999999999</v>
      </c>
      <c r="AN23">
        <v>0</v>
      </c>
      <c r="AO23">
        <v>18.3767</v>
      </c>
      <c r="AP23">
        <v>-0.340032</v>
      </c>
      <c r="AQ23">
        <v>0.86119800000000002</v>
      </c>
      <c r="AR23">
        <v>0</v>
      </c>
      <c r="AS23">
        <v>0.92589600000000005</v>
      </c>
      <c r="AT23">
        <v>0</v>
      </c>
      <c r="AU23">
        <v>0</v>
      </c>
      <c r="AV23">
        <v>0</v>
      </c>
      <c r="AW23">
        <v>0</v>
      </c>
      <c r="AX23">
        <v>0</v>
      </c>
      <c r="AY23" s="1">
        <v>-6.17667E-31</v>
      </c>
      <c r="AZ23">
        <v>0</v>
      </c>
      <c r="BA23" s="1">
        <v>6.17667E-31</v>
      </c>
    </row>
    <row r="24" spans="1:53" x14ac:dyDescent="0.3">
      <c r="A24">
        <v>20686</v>
      </c>
      <c r="B24">
        <v>10.835000000000001</v>
      </c>
      <c r="C24">
        <v>14.965299999999999</v>
      </c>
      <c r="D24">
        <v>0</v>
      </c>
      <c r="E24">
        <v>18.475899999999999</v>
      </c>
      <c r="F24">
        <v>0</v>
      </c>
      <c r="G24" s="1">
        <v>-6.1766699999999998E-16</v>
      </c>
      <c r="H24">
        <v>0</v>
      </c>
      <c r="I24" s="1">
        <v>6.1766699999999998E-16</v>
      </c>
      <c r="J24">
        <v>0</v>
      </c>
      <c r="K24">
        <v>-0.26289200000000001</v>
      </c>
      <c r="L24">
        <v>0</v>
      </c>
      <c r="M24">
        <v>0.26289200000000001</v>
      </c>
      <c r="N24">
        <v>0</v>
      </c>
      <c r="O24">
        <v>0</v>
      </c>
      <c r="P24">
        <v>0</v>
      </c>
      <c r="Q24">
        <v>0</v>
      </c>
      <c r="R24">
        <v>0</v>
      </c>
      <c r="S24">
        <v>-0.16552500000000001</v>
      </c>
      <c r="T24">
        <v>0</v>
      </c>
      <c r="U24">
        <v>0.16552500000000001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10.835000000000001</v>
      </c>
      <c r="AM24">
        <v>14.965299999999999</v>
      </c>
      <c r="AN24">
        <v>0</v>
      </c>
      <c r="AO24">
        <v>18.475899999999999</v>
      </c>
      <c r="AP24">
        <v>0.33993600000000002</v>
      </c>
      <c r="AQ24">
        <v>0.86119800000000002</v>
      </c>
      <c r="AR24">
        <v>0</v>
      </c>
      <c r="AS24">
        <v>0.92586000000000002</v>
      </c>
      <c r="AT24">
        <v>0</v>
      </c>
      <c r="AU24">
        <v>0</v>
      </c>
      <c r="AV24">
        <v>0</v>
      </c>
      <c r="AW24">
        <v>0</v>
      </c>
      <c r="AX24">
        <v>0</v>
      </c>
      <c r="AY24" s="1">
        <v>-6.17667E-31</v>
      </c>
      <c r="AZ24">
        <v>0</v>
      </c>
      <c r="BA24" s="1">
        <v>6.17667E-31</v>
      </c>
    </row>
    <row r="25" spans="1:53" x14ac:dyDescent="0.3">
      <c r="A25">
        <v>20687</v>
      </c>
      <c r="B25">
        <v>10.965299999999999</v>
      </c>
      <c r="C25">
        <v>14.965299999999999</v>
      </c>
      <c r="D25">
        <v>0</v>
      </c>
      <c r="E25">
        <v>18.552600000000002</v>
      </c>
      <c r="F25">
        <v>0</v>
      </c>
      <c r="G25" s="1">
        <v>-6.1766699999999998E-16</v>
      </c>
      <c r="H25">
        <v>0</v>
      </c>
      <c r="I25" s="1">
        <v>6.1766699999999998E-16</v>
      </c>
      <c r="J25">
        <v>0</v>
      </c>
      <c r="K25">
        <v>-0.14022699999999999</v>
      </c>
      <c r="L25">
        <v>0</v>
      </c>
      <c r="M25">
        <v>0.14022699999999999</v>
      </c>
      <c r="N25">
        <v>0</v>
      </c>
      <c r="O25">
        <v>0</v>
      </c>
      <c r="P25">
        <v>0</v>
      </c>
      <c r="Q25">
        <v>0</v>
      </c>
      <c r="R25">
        <v>0</v>
      </c>
      <c r="S25">
        <v>-8.8290999999999994E-2</v>
      </c>
      <c r="T25">
        <v>0</v>
      </c>
      <c r="U25">
        <v>8.8290999999999994E-2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10.965299999999999</v>
      </c>
      <c r="AM25">
        <v>14.965299999999999</v>
      </c>
      <c r="AN25">
        <v>0</v>
      </c>
      <c r="AO25">
        <v>18.552600000000002</v>
      </c>
      <c r="AP25">
        <v>0.86111099999999996</v>
      </c>
      <c r="AQ25">
        <v>0.86119800000000002</v>
      </c>
      <c r="AR25">
        <v>0</v>
      </c>
      <c r="AS25">
        <v>1.2178599999999999</v>
      </c>
      <c r="AT25">
        <v>0</v>
      </c>
      <c r="AU25">
        <v>0</v>
      </c>
      <c r="AV25">
        <v>0</v>
      </c>
      <c r="AW25">
        <v>0</v>
      </c>
      <c r="AX25">
        <v>0</v>
      </c>
      <c r="AY25" s="1">
        <v>-6.17667E-31</v>
      </c>
      <c r="AZ25">
        <v>0</v>
      </c>
      <c r="BA25" s="1">
        <v>6.17667E-31</v>
      </c>
    </row>
    <row r="26" spans="1:53" x14ac:dyDescent="0.3">
      <c r="A26">
        <v>20701</v>
      </c>
      <c r="B26">
        <v>11.164999999999999</v>
      </c>
      <c r="C26">
        <v>14.965299999999999</v>
      </c>
      <c r="D26">
        <v>0</v>
      </c>
      <c r="E26">
        <v>18.671299999999999</v>
      </c>
      <c r="F26">
        <v>0</v>
      </c>
      <c r="G26" s="1">
        <v>-6.1766699999999998E-16</v>
      </c>
      <c r="H26">
        <v>0</v>
      </c>
      <c r="I26" s="1">
        <v>6.1766699999999998E-16</v>
      </c>
      <c r="J26">
        <v>0</v>
      </c>
      <c r="K26">
        <v>-0.26286300000000001</v>
      </c>
      <c r="L26">
        <v>0</v>
      </c>
      <c r="M26">
        <v>0.26286300000000001</v>
      </c>
      <c r="N26">
        <v>0</v>
      </c>
      <c r="O26">
        <v>0</v>
      </c>
      <c r="P26">
        <v>0</v>
      </c>
      <c r="Q26">
        <v>0</v>
      </c>
      <c r="R26">
        <v>0</v>
      </c>
      <c r="S26">
        <v>-0.16550599999999999</v>
      </c>
      <c r="T26">
        <v>0</v>
      </c>
      <c r="U26">
        <v>0.16550599999999999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11.164999999999999</v>
      </c>
      <c r="AM26">
        <v>14.965299999999999</v>
      </c>
      <c r="AN26">
        <v>0</v>
      </c>
      <c r="AO26">
        <v>18.671299999999999</v>
      </c>
      <c r="AP26">
        <v>-0.34005400000000002</v>
      </c>
      <c r="AQ26">
        <v>0.86119800000000002</v>
      </c>
      <c r="AR26">
        <v>0</v>
      </c>
      <c r="AS26">
        <v>0.92590399999999995</v>
      </c>
      <c r="AT26">
        <v>0</v>
      </c>
      <c r="AU26">
        <v>0</v>
      </c>
      <c r="AV26">
        <v>0</v>
      </c>
      <c r="AW26">
        <v>0</v>
      </c>
      <c r="AX26">
        <v>0</v>
      </c>
      <c r="AY26" s="1">
        <v>-6.17667E-31</v>
      </c>
      <c r="AZ26">
        <v>0</v>
      </c>
      <c r="BA26" s="1">
        <v>6.17667E-31</v>
      </c>
    </row>
    <row r="27" spans="1:53" x14ac:dyDescent="0.3">
      <c r="A27">
        <v>20702</v>
      </c>
      <c r="B27">
        <v>11.335000000000001</v>
      </c>
      <c r="C27">
        <v>14.965299999999999</v>
      </c>
      <c r="D27">
        <v>0</v>
      </c>
      <c r="E27">
        <v>18.773499999999999</v>
      </c>
      <c r="F27">
        <v>0</v>
      </c>
      <c r="G27" s="1">
        <v>-6.1766699999999998E-16</v>
      </c>
      <c r="H27">
        <v>0</v>
      </c>
      <c r="I27" s="1">
        <v>6.1766699999999998E-16</v>
      </c>
      <c r="J27">
        <v>0</v>
      </c>
      <c r="K27">
        <v>-0.26286300000000001</v>
      </c>
      <c r="L27">
        <v>0</v>
      </c>
      <c r="M27">
        <v>0.26286300000000001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-0.16550599999999999</v>
      </c>
      <c r="T27">
        <v>0</v>
      </c>
      <c r="U27">
        <v>0.16550599999999999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11.335000000000001</v>
      </c>
      <c r="AM27">
        <v>14.965299999999999</v>
      </c>
      <c r="AN27">
        <v>0</v>
      </c>
      <c r="AO27">
        <v>18.773499999999999</v>
      </c>
      <c r="AP27">
        <v>0.33999000000000001</v>
      </c>
      <c r="AQ27">
        <v>0.86119800000000002</v>
      </c>
      <c r="AR27">
        <v>0</v>
      </c>
      <c r="AS27">
        <v>0.92588000000000004</v>
      </c>
      <c r="AT27">
        <v>0</v>
      </c>
      <c r="AU27">
        <v>0</v>
      </c>
      <c r="AV27">
        <v>0</v>
      </c>
      <c r="AW27">
        <v>0</v>
      </c>
      <c r="AX27">
        <v>0</v>
      </c>
      <c r="AY27" s="1">
        <v>-6.17667E-31</v>
      </c>
      <c r="AZ27">
        <v>0</v>
      </c>
      <c r="BA27" s="1">
        <v>6.17667E-31</v>
      </c>
    </row>
    <row r="28" spans="1:53" x14ac:dyDescent="0.3">
      <c r="A28">
        <v>20703</v>
      </c>
      <c r="B28">
        <v>11.465299999999999</v>
      </c>
      <c r="C28">
        <v>14.965299999999999</v>
      </c>
      <c r="D28">
        <v>0</v>
      </c>
      <c r="E28">
        <v>18.852399999999999</v>
      </c>
      <c r="F28">
        <v>0</v>
      </c>
      <c r="G28" s="1">
        <v>-6.1766699999999998E-16</v>
      </c>
      <c r="H28">
        <v>0</v>
      </c>
      <c r="I28" s="1">
        <v>6.1766699999999998E-16</v>
      </c>
      <c r="J28">
        <v>0</v>
      </c>
      <c r="K28">
        <v>-0.140211</v>
      </c>
      <c r="L28">
        <v>0</v>
      </c>
      <c r="M28">
        <v>0.140211</v>
      </c>
      <c r="N28">
        <v>0</v>
      </c>
      <c r="O28">
        <v>0</v>
      </c>
      <c r="P28">
        <v>0</v>
      </c>
      <c r="Q28">
        <v>0</v>
      </c>
      <c r="R28">
        <v>0</v>
      </c>
      <c r="S28">
        <v>-8.8281200000000004E-2</v>
      </c>
      <c r="T28">
        <v>0</v>
      </c>
      <c r="U28">
        <v>8.8281200000000004E-2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11.465299999999999</v>
      </c>
      <c r="AM28">
        <v>14.965299999999999</v>
      </c>
      <c r="AN28">
        <v>0</v>
      </c>
      <c r="AO28">
        <v>18.852399999999999</v>
      </c>
      <c r="AP28">
        <v>0.86122299999999996</v>
      </c>
      <c r="AQ28">
        <v>0.86119800000000002</v>
      </c>
      <c r="AR28">
        <v>0</v>
      </c>
      <c r="AS28">
        <v>1.21794</v>
      </c>
      <c r="AT28">
        <v>0</v>
      </c>
      <c r="AU28">
        <v>0</v>
      </c>
      <c r="AV28">
        <v>0</v>
      </c>
      <c r="AW28">
        <v>0</v>
      </c>
      <c r="AX28">
        <v>0</v>
      </c>
      <c r="AY28" s="1">
        <v>-6.17667E-31</v>
      </c>
      <c r="AZ28">
        <v>0</v>
      </c>
      <c r="BA28" s="1">
        <v>6.17667E-31</v>
      </c>
    </row>
    <row r="29" spans="1:53" x14ac:dyDescent="0.3">
      <c r="A29">
        <v>20716</v>
      </c>
      <c r="B29">
        <v>11.534700000000001</v>
      </c>
      <c r="C29">
        <v>14.965299999999999</v>
      </c>
      <c r="D29">
        <v>0</v>
      </c>
      <c r="E29">
        <v>18.8947</v>
      </c>
      <c r="F29">
        <v>0</v>
      </c>
      <c r="G29" s="1">
        <v>-6.1766699999999998E-16</v>
      </c>
      <c r="H29">
        <v>0</v>
      </c>
      <c r="I29" s="1">
        <v>6.1766699999999998E-16</v>
      </c>
      <c r="J29">
        <v>0</v>
      </c>
      <c r="K29">
        <v>-0.14022699999999999</v>
      </c>
      <c r="L29">
        <v>0</v>
      </c>
      <c r="M29">
        <v>0.14022699999999999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-8.8290999999999994E-2</v>
      </c>
      <c r="T29">
        <v>0</v>
      </c>
      <c r="U29">
        <v>8.8290999999999994E-2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11.534700000000001</v>
      </c>
      <c r="AM29">
        <v>14.965299999999999</v>
      </c>
      <c r="AN29">
        <v>0</v>
      </c>
      <c r="AO29">
        <v>18.8947</v>
      </c>
      <c r="AP29">
        <v>-0.86117500000000002</v>
      </c>
      <c r="AQ29">
        <v>0.86119800000000002</v>
      </c>
      <c r="AR29">
        <v>0</v>
      </c>
      <c r="AS29">
        <v>1.2179</v>
      </c>
      <c r="AT29">
        <v>0</v>
      </c>
      <c r="AU29">
        <v>0</v>
      </c>
      <c r="AV29">
        <v>0</v>
      </c>
      <c r="AW29">
        <v>0</v>
      </c>
      <c r="AX29">
        <v>0</v>
      </c>
      <c r="AY29" s="1">
        <v>-6.17667E-31</v>
      </c>
      <c r="AZ29">
        <v>0</v>
      </c>
      <c r="BA29" s="1">
        <v>6.17667E-31</v>
      </c>
    </row>
    <row r="30" spans="1:53" x14ac:dyDescent="0.3">
      <c r="A30">
        <v>20717</v>
      </c>
      <c r="B30">
        <v>11.664999999999999</v>
      </c>
      <c r="C30">
        <v>14.965299999999999</v>
      </c>
      <c r="D30">
        <v>0</v>
      </c>
      <c r="E30">
        <v>18.974499999999999</v>
      </c>
      <c r="F30">
        <v>0</v>
      </c>
      <c r="G30" s="1">
        <v>-6.1766699999999998E-16</v>
      </c>
      <c r="H30">
        <v>0</v>
      </c>
      <c r="I30" s="1">
        <v>6.1766699999999998E-16</v>
      </c>
      <c r="J30">
        <v>0</v>
      </c>
      <c r="K30">
        <v>-0.26289200000000001</v>
      </c>
      <c r="L30">
        <v>0</v>
      </c>
      <c r="M30">
        <v>0.26289200000000001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-0.16552500000000001</v>
      </c>
      <c r="T30">
        <v>0</v>
      </c>
      <c r="U30">
        <v>0.16552500000000001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11.664999999999999</v>
      </c>
      <c r="AM30">
        <v>14.965299999999999</v>
      </c>
      <c r="AN30">
        <v>0</v>
      </c>
      <c r="AO30">
        <v>18.974499999999999</v>
      </c>
      <c r="AP30">
        <v>-0.34</v>
      </c>
      <c r="AQ30">
        <v>0.86119800000000002</v>
      </c>
      <c r="AR30">
        <v>0</v>
      </c>
      <c r="AS30">
        <v>0.92588400000000004</v>
      </c>
      <c r="AT30">
        <v>0</v>
      </c>
      <c r="AU30">
        <v>0</v>
      </c>
      <c r="AV30">
        <v>0</v>
      </c>
      <c r="AW30">
        <v>0</v>
      </c>
      <c r="AX30">
        <v>0</v>
      </c>
      <c r="AY30" s="1">
        <v>-6.17667E-31</v>
      </c>
      <c r="AZ30">
        <v>0</v>
      </c>
      <c r="BA30" s="1">
        <v>6.17667E-31</v>
      </c>
    </row>
    <row r="31" spans="1:53" x14ac:dyDescent="0.3">
      <c r="A31">
        <v>20718</v>
      </c>
      <c r="B31">
        <v>11.835000000000001</v>
      </c>
      <c r="C31">
        <v>14.965299999999999</v>
      </c>
      <c r="D31">
        <v>0</v>
      </c>
      <c r="E31">
        <v>19.079499999999999</v>
      </c>
      <c r="F31">
        <v>0</v>
      </c>
      <c r="G31" s="1">
        <v>-6.1766699999999998E-16</v>
      </c>
      <c r="H31">
        <v>0</v>
      </c>
      <c r="I31" s="1">
        <v>6.1766699999999998E-16</v>
      </c>
      <c r="J31">
        <v>0</v>
      </c>
      <c r="K31">
        <v>-0.26289200000000001</v>
      </c>
      <c r="L31">
        <v>0</v>
      </c>
      <c r="M31">
        <v>0.26289200000000001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-0.16552500000000001</v>
      </c>
      <c r="T31">
        <v>0</v>
      </c>
      <c r="U31">
        <v>0.16552500000000001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11.835000000000001</v>
      </c>
      <c r="AM31">
        <v>14.965299999999999</v>
      </c>
      <c r="AN31">
        <v>0</v>
      </c>
      <c r="AO31">
        <v>19.079499999999999</v>
      </c>
      <c r="AP31">
        <v>0.33996799999999999</v>
      </c>
      <c r="AQ31">
        <v>0.86119800000000002</v>
      </c>
      <c r="AR31">
        <v>0</v>
      </c>
      <c r="AS31">
        <v>0.92587200000000003</v>
      </c>
      <c r="AT31">
        <v>0</v>
      </c>
      <c r="AU31">
        <v>0</v>
      </c>
      <c r="AV31">
        <v>0</v>
      </c>
      <c r="AW31">
        <v>0</v>
      </c>
      <c r="AX31">
        <v>0</v>
      </c>
      <c r="AY31" s="1">
        <v>-6.17667E-31</v>
      </c>
      <c r="AZ31">
        <v>0</v>
      </c>
      <c r="BA31" s="1">
        <v>6.17667E-31</v>
      </c>
    </row>
    <row r="32" spans="1:53" x14ac:dyDescent="0.3">
      <c r="A32">
        <v>20719</v>
      </c>
      <c r="B32">
        <v>11.965299999999999</v>
      </c>
      <c r="C32">
        <v>14.965299999999999</v>
      </c>
      <c r="D32">
        <v>0</v>
      </c>
      <c r="E32">
        <v>19.160599999999999</v>
      </c>
      <c r="F32">
        <v>0</v>
      </c>
      <c r="G32" s="1">
        <v>-6.1766699999999998E-16</v>
      </c>
      <c r="H32">
        <v>0</v>
      </c>
      <c r="I32" s="1">
        <v>6.1766699999999998E-16</v>
      </c>
      <c r="J32">
        <v>0</v>
      </c>
      <c r="K32">
        <v>-0.14022699999999999</v>
      </c>
      <c r="L32">
        <v>0</v>
      </c>
      <c r="M32">
        <v>0.14022699999999999</v>
      </c>
      <c r="N32">
        <v>0</v>
      </c>
      <c r="O32">
        <v>0</v>
      </c>
      <c r="P32">
        <v>0</v>
      </c>
      <c r="Q32">
        <v>0</v>
      </c>
      <c r="R32">
        <v>0</v>
      </c>
      <c r="S32">
        <v>-8.8290999999999994E-2</v>
      </c>
      <c r="T32">
        <v>0</v>
      </c>
      <c r="U32">
        <v>8.8290999999999994E-2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11.965299999999999</v>
      </c>
      <c r="AM32">
        <v>14.965299999999999</v>
      </c>
      <c r="AN32">
        <v>0</v>
      </c>
      <c r="AO32">
        <v>19.160599999999999</v>
      </c>
      <c r="AP32">
        <v>0.86114299999999999</v>
      </c>
      <c r="AQ32">
        <v>0.86119800000000002</v>
      </c>
      <c r="AR32">
        <v>0</v>
      </c>
      <c r="AS32">
        <v>1.2178800000000001</v>
      </c>
      <c r="AT32">
        <v>0</v>
      </c>
      <c r="AU32">
        <v>0</v>
      </c>
      <c r="AV32">
        <v>0</v>
      </c>
      <c r="AW32">
        <v>0</v>
      </c>
      <c r="AX32">
        <v>0</v>
      </c>
      <c r="AY32" s="1">
        <v>-6.17667E-31</v>
      </c>
      <c r="AZ32">
        <v>0</v>
      </c>
      <c r="BA32" s="1">
        <v>6.17667E-31</v>
      </c>
    </row>
    <row r="33" spans="1:53" x14ac:dyDescent="0.3">
      <c r="A33">
        <v>20733</v>
      </c>
      <c r="B33">
        <v>12.164999999999999</v>
      </c>
      <c r="C33">
        <v>14.965299999999999</v>
      </c>
      <c r="D33">
        <v>0</v>
      </c>
      <c r="E33">
        <v>19.285900000000002</v>
      </c>
      <c r="F33">
        <v>0</v>
      </c>
      <c r="G33" s="1">
        <v>-6.1766699999999998E-16</v>
      </c>
      <c r="H33">
        <v>0</v>
      </c>
      <c r="I33" s="1">
        <v>6.1766699999999998E-16</v>
      </c>
      <c r="J33">
        <v>0</v>
      </c>
      <c r="K33">
        <v>-0.26286300000000001</v>
      </c>
      <c r="L33">
        <v>0</v>
      </c>
      <c r="M33">
        <v>0.26286300000000001</v>
      </c>
      <c r="N33">
        <v>0</v>
      </c>
      <c r="O33">
        <v>0</v>
      </c>
      <c r="P33">
        <v>0</v>
      </c>
      <c r="Q33">
        <v>0</v>
      </c>
      <c r="R33">
        <v>0</v>
      </c>
      <c r="S33">
        <v>-0.16550599999999999</v>
      </c>
      <c r="T33">
        <v>0</v>
      </c>
      <c r="U33">
        <v>0.16550599999999999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12.164999999999999</v>
      </c>
      <c r="AM33">
        <v>14.965299999999999</v>
      </c>
      <c r="AN33">
        <v>0</v>
      </c>
      <c r="AO33">
        <v>19.285900000000002</v>
      </c>
      <c r="AP33">
        <v>-0.34002199999999999</v>
      </c>
      <c r="AQ33">
        <v>0.86119800000000002</v>
      </c>
      <c r="AR33">
        <v>0</v>
      </c>
      <c r="AS33">
        <v>0.92589200000000005</v>
      </c>
      <c r="AT33">
        <v>0</v>
      </c>
      <c r="AU33">
        <v>0</v>
      </c>
      <c r="AV33">
        <v>0</v>
      </c>
      <c r="AW33">
        <v>0</v>
      </c>
      <c r="AX33">
        <v>0</v>
      </c>
      <c r="AY33" s="1">
        <v>-6.17667E-31</v>
      </c>
      <c r="AZ33">
        <v>0</v>
      </c>
      <c r="BA33" s="1">
        <v>6.17667E-31</v>
      </c>
    </row>
    <row r="34" spans="1:53" x14ac:dyDescent="0.3">
      <c r="A34">
        <v>20734</v>
      </c>
      <c r="B34">
        <v>12.335000000000001</v>
      </c>
      <c r="C34">
        <v>14.965299999999999</v>
      </c>
      <c r="D34">
        <v>0</v>
      </c>
      <c r="E34">
        <v>19.393599999999999</v>
      </c>
      <c r="F34">
        <v>0</v>
      </c>
      <c r="G34" s="1">
        <v>-6.1766699999999998E-16</v>
      </c>
      <c r="H34">
        <v>0</v>
      </c>
      <c r="I34" s="1">
        <v>6.1766699999999998E-16</v>
      </c>
      <c r="J34">
        <v>0</v>
      </c>
      <c r="K34">
        <v>-0.26286300000000001</v>
      </c>
      <c r="L34">
        <v>0</v>
      </c>
      <c r="M34">
        <v>0.26286300000000001</v>
      </c>
      <c r="N34">
        <v>0</v>
      </c>
      <c r="O34">
        <v>0</v>
      </c>
      <c r="P34">
        <v>0</v>
      </c>
      <c r="Q34">
        <v>0</v>
      </c>
      <c r="R34">
        <v>0</v>
      </c>
      <c r="S34">
        <v>-0.16550599999999999</v>
      </c>
      <c r="T34">
        <v>0</v>
      </c>
      <c r="U34">
        <v>0.16550599999999999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12.335000000000001</v>
      </c>
      <c r="AM34">
        <v>14.965299999999999</v>
      </c>
      <c r="AN34">
        <v>0</v>
      </c>
      <c r="AO34">
        <v>19.393599999999999</v>
      </c>
      <c r="AP34">
        <v>0.34002199999999999</v>
      </c>
      <c r="AQ34">
        <v>0.86119800000000002</v>
      </c>
      <c r="AR34">
        <v>0</v>
      </c>
      <c r="AS34">
        <v>0.92589200000000005</v>
      </c>
      <c r="AT34">
        <v>0</v>
      </c>
      <c r="AU34">
        <v>0</v>
      </c>
      <c r="AV34">
        <v>0</v>
      </c>
      <c r="AW34">
        <v>0</v>
      </c>
      <c r="AX34">
        <v>0</v>
      </c>
      <c r="AY34" s="1">
        <v>-6.17667E-31</v>
      </c>
      <c r="AZ34">
        <v>0</v>
      </c>
      <c r="BA34" s="1">
        <v>6.17667E-31</v>
      </c>
    </row>
    <row r="35" spans="1:53" x14ac:dyDescent="0.3">
      <c r="A35">
        <v>20735</v>
      </c>
      <c r="B35">
        <v>12.465299999999999</v>
      </c>
      <c r="C35">
        <v>14.965299999999999</v>
      </c>
      <c r="D35">
        <v>0</v>
      </c>
      <c r="E35">
        <v>19.476800000000001</v>
      </c>
      <c r="F35">
        <v>0</v>
      </c>
      <c r="G35" s="1">
        <v>-6.1766699999999998E-16</v>
      </c>
      <c r="H35">
        <v>0</v>
      </c>
      <c r="I35" s="1">
        <v>6.1766699999999998E-16</v>
      </c>
      <c r="J35">
        <v>0</v>
      </c>
      <c r="K35">
        <v>-0.140211</v>
      </c>
      <c r="L35">
        <v>0</v>
      </c>
      <c r="M35">
        <v>0.140211</v>
      </c>
      <c r="N35">
        <v>0</v>
      </c>
      <c r="O35">
        <v>0</v>
      </c>
      <c r="P35">
        <v>0</v>
      </c>
      <c r="Q35">
        <v>0</v>
      </c>
      <c r="R35">
        <v>0</v>
      </c>
      <c r="S35">
        <v>-8.8281200000000004E-2</v>
      </c>
      <c r="T35">
        <v>0</v>
      </c>
      <c r="U35">
        <v>8.8281200000000004E-2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12.465299999999999</v>
      </c>
      <c r="AM35">
        <v>14.965299999999999</v>
      </c>
      <c r="AN35">
        <v>0</v>
      </c>
      <c r="AO35">
        <v>19.476800000000001</v>
      </c>
      <c r="AP35">
        <v>0.86125499999999999</v>
      </c>
      <c r="AQ35">
        <v>0.86119800000000002</v>
      </c>
      <c r="AR35">
        <v>0</v>
      </c>
      <c r="AS35">
        <v>1.2179599999999999</v>
      </c>
      <c r="AT35">
        <v>0</v>
      </c>
      <c r="AU35">
        <v>0</v>
      </c>
      <c r="AV35">
        <v>0</v>
      </c>
      <c r="AW35">
        <v>0</v>
      </c>
      <c r="AX35">
        <v>0</v>
      </c>
      <c r="AY35" s="1">
        <v>-6.17667E-31</v>
      </c>
      <c r="AZ35">
        <v>0</v>
      </c>
      <c r="BA35" s="1">
        <v>6.17667E-31</v>
      </c>
    </row>
    <row r="36" spans="1:53" x14ac:dyDescent="0.3">
      <c r="A36">
        <v>20749</v>
      </c>
      <c r="B36">
        <v>12.664999999999999</v>
      </c>
      <c r="C36">
        <v>14.965299999999999</v>
      </c>
      <c r="D36">
        <v>0</v>
      </c>
      <c r="E36">
        <v>19.6052</v>
      </c>
      <c r="F36">
        <v>0</v>
      </c>
      <c r="G36" s="1">
        <v>-6.1766699999999998E-16</v>
      </c>
      <c r="H36">
        <v>0</v>
      </c>
      <c r="I36" s="1">
        <v>6.1766699999999998E-16</v>
      </c>
      <c r="J36">
        <v>0</v>
      </c>
      <c r="K36">
        <v>-0.26289200000000001</v>
      </c>
      <c r="L36">
        <v>0</v>
      </c>
      <c r="M36">
        <v>0.26289200000000001</v>
      </c>
      <c r="N36">
        <v>0</v>
      </c>
      <c r="O36">
        <v>0</v>
      </c>
      <c r="P36">
        <v>0</v>
      </c>
      <c r="Q36">
        <v>0</v>
      </c>
      <c r="R36">
        <v>0</v>
      </c>
      <c r="S36">
        <v>-0.16552500000000001</v>
      </c>
      <c r="T36">
        <v>0</v>
      </c>
      <c r="U36">
        <v>0.16552500000000001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12.664999999999999</v>
      </c>
      <c r="AM36">
        <v>14.965299999999999</v>
      </c>
      <c r="AN36">
        <v>0</v>
      </c>
      <c r="AO36">
        <v>19.6052</v>
      </c>
      <c r="AP36">
        <v>-0.33996799999999999</v>
      </c>
      <c r="AQ36">
        <v>0.86119800000000002</v>
      </c>
      <c r="AR36">
        <v>0</v>
      </c>
      <c r="AS36">
        <v>0.92587200000000003</v>
      </c>
      <c r="AT36">
        <v>0</v>
      </c>
      <c r="AU36">
        <v>0</v>
      </c>
      <c r="AV36">
        <v>0</v>
      </c>
      <c r="AW36">
        <v>0</v>
      </c>
      <c r="AX36">
        <v>0</v>
      </c>
      <c r="AY36" s="1">
        <v>-6.17667E-31</v>
      </c>
      <c r="AZ36">
        <v>0</v>
      </c>
      <c r="BA36" s="1">
        <v>6.17667E-31</v>
      </c>
    </row>
    <row r="37" spans="1:53" x14ac:dyDescent="0.3">
      <c r="A37">
        <v>20750</v>
      </c>
      <c r="B37">
        <v>12.835000000000001</v>
      </c>
      <c r="C37">
        <v>14.965299999999999</v>
      </c>
      <c r="D37">
        <v>0</v>
      </c>
      <c r="E37">
        <v>19.715399999999999</v>
      </c>
      <c r="F37">
        <v>0</v>
      </c>
      <c r="G37" s="1">
        <v>-6.1766699999999998E-16</v>
      </c>
      <c r="H37">
        <v>0</v>
      </c>
      <c r="I37" s="1">
        <v>6.1766699999999998E-16</v>
      </c>
      <c r="J37">
        <v>0</v>
      </c>
      <c r="K37">
        <v>-0.26289200000000001</v>
      </c>
      <c r="L37">
        <v>0</v>
      </c>
      <c r="M37">
        <v>0.26289200000000001</v>
      </c>
      <c r="N37">
        <v>0</v>
      </c>
      <c r="O37">
        <v>0</v>
      </c>
      <c r="P37">
        <v>0</v>
      </c>
      <c r="Q37">
        <v>0</v>
      </c>
      <c r="R37">
        <v>0</v>
      </c>
      <c r="S37">
        <v>-0.16552500000000001</v>
      </c>
      <c r="T37">
        <v>0</v>
      </c>
      <c r="U37">
        <v>0.16552500000000001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12.835000000000001</v>
      </c>
      <c r="AM37">
        <v>14.965299999999999</v>
      </c>
      <c r="AN37">
        <v>0</v>
      </c>
      <c r="AO37">
        <v>19.715399999999999</v>
      </c>
      <c r="AP37">
        <v>0.34</v>
      </c>
      <c r="AQ37">
        <v>0.86119800000000002</v>
      </c>
      <c r="AR37">
        <v>0</v>
      </c>
      <c r="AS37">
        <v>0.92588400000000004</v>
      </c>
      <c r="AT37">
        <v>0</v>
      </c>
      <c r="AU37">
        <v>0</v>
      </c>
      <c r="AV37">
        <v>0</v>
      </c>
      <c r="AW37">
        <v>0</v>
      </c>
      <c r="AX37">
        <v>0</v>
      </c>
      <c r="AY37" s="1">
        <v>-6.17667E-31</v>
      </c>
      <c r="AZ37">
        <v>0</v>
      </c>
      <c r="BA37" s="1">
        <v>6.17667E-31</v>
      </c>
    </row>
    <row r="38" spans="1:53" x14ac:dyDescent="0.3">
      <c r="A38">
        <v>20764</v>
      </c>
      <c r="B38">
        <v>13.034700000000001</v>
      </c>
      <c r="C38">
        <v>14.965299999999999</v>
      </c>
      <c r="D38">
        <v>0</v>
      </c>
      <c r="E38">
        <v>19.846</v>
      </c>
      <c r="F38">
        <v>0</v>
      </c>
      <c r="G38" s="1">
        <v>-6.1766699999999998E-16</v>
      </c>
      <c r="H38">
        <v>0</v>
      </c>
      <c r="I38" s="1">
        <v>6.1766699999999998E-16</v>
      </c>
      <c r="J38">
        <v>0</v>
      </c>
      <c r="K38">
        <v>-0.140211</v>
      </c>
      <c r="L38">
        <v>0</v>
      </c>
      <c r="M38">
        <v>0.140211</v>
      </c>
      <c r="N38">
        <v>0</v>
      </c>
      <c r="O38">
        <v>0</v>
      </c>
      <c r="P38">
        <v>0</v>
      </c>
      <c r="Q38">
        <v>0</v>
      </c>
      <c r="R38">
        <v>0</v>
      </c>
      <c r="S38">
        <v>-8.8281200000000004E-2</v>
      </c>
      <c r="T38">
        <v>0</v>
      </c>
      <c r="U38">
        <v>8.8281200000000004E-2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13.034700000000001</v>
      </c>
      <c r="AM38">
        <v>14.965299999999999</v>
      </c>
      <c r="AN38">
        <v>0</v>
      </c>
      <c r="AO38">
        <v>19.846</v>
      </c>
      <c r="AP38">
        <v>-0.86122299999999996</v>
      </c>
      <c r="AQ38">
        <v>0.86119800000000002</v>
      </c>
      <c r="AR38">
        <v>0</v>
      </c>
      <c r="AS38">
        <v>1.21794</v>
      </c>
      <c r="AT38">
        <v>0</v>
      </c>
      <c r="AU38">
        <v>0</v>
      </c>
      <c r="AV38">
        <v>0</v>
      </c>
      <c r="AW38">
        <v>0</v>
      </c>
      <c r="AX38">
        <v>0</v>
      </c>
      <c r="AY38" s="1">
        <v>-6.17667E-31</v>
      </c>
      <c r="AZ38">
        <v>0</v>
      </c>
      <c r="BA38" s="1">
        <v>6.17667E-31</v>
      </c>
    </row>
    <row r="39" spans="1:53" x14ac:dyDescent="0.3">
      <c r="A39">
        <v>20765</v>
      </c>
      <c r="B39">
        <v>13.164999999999999</v>
      </c>
      <c r="C39">
        <v>14.965299999999999</v>
      </c>
      <c r="D39">
        <v>0</v>
      </c>
      <c r="E39">
        <v>19.931799999999999</v>
      </c>
      <c r="F39">
        <v>0</v>
      </c>
      <c r="G39" s="1">
        <v>-6.1766699999999998E-16</v>
      </c>
      <c r="H39">
        <v>0</v>
      </c>
      <c r="I39" s="1">
        <v>6.1766699999999998E-16</v>
      </c>
      <c r="J39">
        <v>0</v>
      </c>
      <c r="K39">
        <v>-0.26286300000000001</v>
      </c>
      <c r="L39">
        <v>0</v>
      </c>
      <c r="M39">
        <v>0.26286300000000001</v>
      </c>
      <c r="N39">
        <v>0</v>
      </c>
      <c r="O39">
        <v>0</v>
      </c>
      <c r="P39">
        <v>0</v>
      </c>
      <c r="Q39">
        <v>0</v>
      </c>
      <c r="R39">
        <v>0</v>
      </c>
      <c r="S39">
        <v>-0.16550599999999999</v>
      </c>
      <c r="T39">
        <v>0</v>
      </c>
      <c r="U39">
        <v>0.16550599999999999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13.164999999999999</v>
      </c>
      <c r="AM39">
        <v>14.965299999999999</v>
      </c>
      <c r="AN39">
        <v>0</v>
      </c>
      <c r="AO39">
        <v>19.931799999999999</v>
      </c>
      <c r="AP39">
        <v>-0.33999000000000001</v>
      </c>
      <c r="AQ39">
        <v>0.86119800000000002</v>
      </c>
      <c r="AR39">
        <v>0</v>
      </c>
      <c r="AS39">
        <v>0.92588000000000004</v>
      </c>
      <c r="AT39">
        <v>0</v>
      </c>
      <c r="AU39">
        <v>0</v>
      </c>
      <c r="AV39">
        <v>0</v>
      </c>
      <c r="AW39">
        <v>0</v>
      </c>
      <c r="AX39">
        <v>0</v>
      </c>
      <c r="AY39" s="1">
        <v>-6.17667E-31</v>
      </c>
      <c r="AZ39">
        <v>0</v>
      </c>
      <c r="BA39" s="1">
        <v>6.17667E-31</v>
      </c>
    </row>
    <row r="40" spans="1:53" x14ac:dyDescent="0.3">
      <c r="A40">
        <v>20766</v>
      </c>
      <c r="B40">
        <v>13.335000000000001</v>
      </c>
      <c r="C40">
        <v>14.965299999999999</v>
      </c>
      <c r="D40">
        <v>0</v>
      </c>
      <c r="E40">
        <v>20.044499999999999</v>
      </c>
      <c r="F40">
        <v>0</v>
      </c>
      <c r="G40" s="1">
        <v>-6.1766699999999998E-16</v>
      </c>
      <c r="H40">
        <v>0</v>
      </c>
      <c r="I40" s="1">
        <v>6.1766699999999998E-16</v>
      </c>
      <c r="J40">
        <v>0</v>
      </c>
      <c r="K40">
        <v>-0.26286300000000001</v>
      </c>
      <c r="L40">
        <v>0</v>
      </c>
      <c r="M40">
        <v>0.26286300000000001</v>
      </c>
      <c r="N40">
        <v>0</v>
      </c>
      <c r="O40">
        <v>0</v>
      </c>
      <c r="P40">
        <v>0</v>
      </c>
      <c r="Q40">
        <v>0</v>
      </c>
      <c r="R40">
        <v>0</v>
      </c>
      <c r="S40">
        <v>-0.16550599999999999</v>
      </c>
      <c r="T40">
        <v>0</v>
      </c>
      <c r="U40">
        <v>0.16550599999999999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13.335000000000001</v>
      </c>
      <c r="AM40">
        <v>14.965299999999999</v>
      </c>
      <c r="AN40">
        <v>0</v>
      </c>
      <c r="AO40">
        <v>20.044499999999999</v>
      </c>
      <c r="AP40">
        <v>0.34005400000000002</v>
      </c>
      <c r="AQ40">
        <v>0.86119800000000002</v>
      </c>
      <c r="AR40">
        <v>0</v>
      </c>
      <c r="AS40">
        <v>0.92590399999999995</v>
      </c>
      <c r="AT40">
        <v>0</v>
      </c>
      <c r="AU40">
        <v>0</v>
      </c>
      <c r="AV40">
        <v>0</v>
      </c>
      <c r="AW40">
        <v>0</v>
      </c>
      <c r="AX40">
        <v>0</v>
      </c>
      <c r="AY40" s="1">
        <v>-6.17667E-31</v>
      </c>
      <c r="AZ40">
        <v>0</v>
      </c>
      <c r="BA40" s="1">
        <v>6.17667E-31</v>
      </c>
    </row>
    <row r="41" spans="1:53" x14ac:dyDescent="0.3">
      <c r="A41">
        <v>20767</v>
      </c>
      <c r="B41">
        <v>13.465299999999999</v>
      </c>
      <c r="C41">
        <v>14.965299999999999</v>
      </c>
      <c r="D41">
        <v>0</v>
      </c>
      <c r="E41">
        <v>20.131399999999999</v>
      </c>
      <c r="F41">
        <v>0</v>
      </c>
      <c r="G41" s="1">
        <v>-6.1766699999999998E-16</v>
      </c>
      <c r="H41">
        <v>0</v>
      </c>
      <c r="I41" s="1">
        <v>6.1766699999999998E-16</v>
      </c>
      <c r="J41">
        <v>0</v>
      </c>
      <c r="K41">
        <v>-0.140211</v>
      </c>
      <c r="L41">
        <v>0</v>
      </c>
      <c r="M41">
        <v>0.140211</v>
      </c>
      <c r="N41">
        <v>0</v>
      </c>
      <c r="O41">
        <v>0</v>
      </c>
      <c r="P41">
        <v>0</v>
      </c>
      <c r="Q41">
        <v>0</v>
      </c>
      <c r="R41">
        <v>0</v>
      </c>
      <c r="S41">
        <v>-8.8281200000000004E-2</v>
      </c>
      <c r="T41">
        <v>0</v>
      </c>
      <c r="U41">
        <v>8.8281200000000004E-2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13.465299999999999</v>
      </c>
      <c r="AM41">
        <v>14.965299999999999</v>
      </c>
      <c r="AN41">
        <v>0</v>
      </c>
      <c r="AO41">
        <v>20.131399999999999</v>
      </c>
      <c r="AP41">
        <v>0.86128700000000002</v>
      </c>
      <c r="AQ41">
        <v>0.86119800000000002</v>
      </c>
      <c r="AR41">
        <v>0</v>
      </c>
      <c r="AS41">
        <v>1.2179800000000001</v>
      </c>
      <c r="AT41">
        <v>0</v>
      </c>
      <c r="AU41">
        <v>0</v>
      </c>
      <c r="AV41">
        <v>0</v>
      </c>
      <c r="AW41">
        <v>0</v>
      </c>
      <c r="AX41">
        <v>0</v>
      </c>
      <c r="AY41" s="1">
        <v>-6.17667E-31</v>
      </c>
      <c r="AZ41">
        <v>0</v>
      </c>
      <c r="BA41" s="1">
        <v>6.17667E-31</v>
      </c>
    </row>
    <row r="42" spans="1:53" x14ac:dyDescent="0.3">
      <c r="A42">
        <v>20781</v>
      </c>
      <c r="B42">
        <v>13.664999999999999</v>
      </c>
      <c r="C42">
        <v>14.965299999999999</v>
      </c>
      <c r="D42">
        <v>0</v>
      </c>
      <c r="E42">
        <v>20.265499999999999</v>
      </c>
      <c r="F42">
        <v>0</v>
      </c>
      <c r="G42" s="1">
        <v>-6.1766699999999998E-16</v>
      </c>
      <c r="H42">
        <v>0</v>
      </c>
      <c r="I42" s="1">
        <v>6.1766699999999998E-16</v>
      </c>
      <c r="J42">
        <v>0</v>
      </c>
      <c r="K42">
        <v>-0.26289200000000001</v>
      </c>
      <c r="L42">
        <v>0</v>
      </c>
      <c r="M42">
        <v>0.26289200000000001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-0.16552500000000001</v>
      </c>
      <c r="T42">
        <v>0</v>
      </c>
      <c r="U42">
        <v>0.16552500000000001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13.664999999999999</v>
      </c>
      <c r="AM42">
        <v>14.965299999999999</v>
      </c>
      <c r="AN42">
        <v>0</v>
      </c>
      <c r="AO42">
        <v>20.265499999999999</v>
      </c>
      <c r="AP42">
        <v>-0.33993600000000002</v>
      </c>
      <c r="AQ42">
        <v>0.86119800000000002</v>
      </c>
      <c r="AR42">
        <v>0</v>
      </c>
      <c r="AS42">
        <v>0.92586000000000002</v>
      </c>
      <c r="AT42">
        <v>0</v>
      </c>
      <c r="AU42">
        <v>0</v>
      </c>
      <c r="AV42">
        <v>0</v>
      </c>
      <c r="AW42">
        <v>0</v>
      </c>
      <c r="AX42">
        <v>0</v>
      </c>
      <c r="AY42" s="1">
        <v>-6.17667E-31</v>
      </c>
      <c r="AZ42">
        <v>0</v>
      </c>
      <c r="BA42" s="1">
        <v>6.17667E-31</v>
      </c>
    </row>
    <row r="43" spans="1:53" x14ac:dyDescent="0.3">
      <c r="A43">
        <v>20782</v>
      </c>
      <c r="B43">
        <v>13.835000000000001</v>
      </c>
      <c r="C43">
        <v>14.965299999999999</v>
      </c>
      <c r="D43">
        <v>0</v>
      </c>
      <c r="E43">
        <v>20.380600000000001</v>
      </c>
      <c r="F43">
        <v>0</v>
      </c>
      <c r="G43" s="1">
        <v>-6.1766699999999998E-16</v>
      </c>
      <c r="H43">
        <v>0</v>
      </c>
      <c r="I43" s="1">
        <v>6.1766699999999998E-16</v>
      </c>
      <c r="J43">
        <v>0</v>
      </c>
      <c r="K43">
        <v>-0.26289200000000001</v>
      </c>
      <c r="L43">
        <v>0</v>
      </c>
      <c r="M43">
        <v>0.26289200000000001</v>
      </c>
      <c r="N43">
        <v>0</v>
      </c>
      <c r="O43">
        <v>0</v>
      </c>
      <c r="P43">
        <v>0</v>
      </c>
      <c r="Q43">
        <v>0</v>
      </c>
      <c r="R43">
        <v>0</v>
      </c>
      <c r="S43">
        <v>-0.16552500000000001</v>
      </c>
      <c r="T43">
        <v>0</v>
      </c>
      <c r="U43">
        <v>0.16552500000000001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13.835000000000001</v>
      </c>
      <c r="AM43">
        <v>14.965299999999999</v>
      </c>
      <c r="AN43">
        <v>0</v>
      </c>
      <c r="AO43">
        <v>20.380600000000001</v>
      </c>
      <c r="AP43">
        <v>0.340032</v>
      </c>
      <c r="AQ43">
        <v>0.86119800000000002</v>
      </c>
      <c r="AR43">
        <v>0</v>
      </c>
      <c r="AS43">
        <v>0.92589600000000005</v>
      </c>
      <c r="AT43">
        <v>0</v>
      </c>
      <c r="AU43">
        <v>0</v>
      </c>
      <c r="AV43">
        <v>0</v>
      </c>
      <c r="AW43">
        <v>0</v>
      </c>
      <c r="AX43">
        <v>0</v>
      </c>
      <c r="AY43" s="1">
        <v>-6.17667E-31</v>
      </c>
      <c r="AZ43">
        <v>0</v>
      </c>
      <c r="BA43" s="1">
        <v>6.17667E-31</v>
      </c>
    </row>
    <row r="44" spans="1:53" x14ac:dyDescent="0.3">
      <c r="A44">
        <v>20796</v>
      </c>
      <c r="B44">
        <v>14.034700000000001</v>
      </c>
      <c r="C44">
        <v>14.965299999999999</v>
      </c>
      <c r="D44">
        <v>0</v>
      </c>
      <c r="E44">
        <v>20.5167</v>
      </c>
      <c r="F44">
        <v>0</v>
      </c>
      <c r="G44" s="1">
        <v>-6.1766699999999998E-16</v>
      </c>
      <c r="H44">
        <v>0</v>
      </c>
      <c r="I44" s="1">
        <v>6.1766699999999998E-16</v>
      </c>
      <c r="J44">
        <v>0</v>
      </c>
      <c r="K44">
        <v>-0.14022699999999999</v>
      </c>
      <c r="L44">
        <v>0</v>
      </c>
      <c r="M44">
        <v>0.14022699999999999</v>
      </c>
      <c r="N44">
        <v>0</v>
      </c>
      <c r="O44">
        <v>0</v>
      </c>
      <c r="P44">
        <v>0</v>
      </c>
      <c r="Q44">
        <v>0</v>
      </c>
      <c r="R44">
        <v>0</v>
      </c>
      <c r="S44">
        <v>-8.8290999999999994E-2</v>
      </c>
      <c r="T44">
        <v>0</v>
      </c>
      <c r="U44">
        <v>8.8290999999999994E-2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14.034700000000001</v>
      </c>
      <c r="AM44">
        <v>14.965299999999999</v>
      </c>
      <c r="AN44">
        <v>0</v>
      </c>
      <c r="AO44">
        <v>20.5167</v>
      </c>
      <c r="AP44">
        <v>-0.86120699999999994</v>
      </c>
      <c r="AQ44">
        <v>0.86119800000000002</v>
      </c>
      <c r="AR44">
        <v>0</v>
      </c>
      <c r="AS44">
        <v>1.2179199999999999</v>
      </c>
      <c r="AT44">
        <v>0</v>
      </c>
      <c r="AU44">
        <v>0</v>
      </c>
      <c r="AV44">
        <v>0</v>
      </c>
      <c r="AW44">
        <v>0</v>
      </c>
      <c r="AX44">
        <v>0</v>
      </c>
      <c r="AY44" s="1">
        <v>-6.17667E-31</v>
      </c>
      <c r="AZ44">
        <v>0</v>
      </c>
      <c r="BA44" s="1">
        <v>6.17667E-31</v>
      </c>
    </row>
    <row r="45" spans="1:53" x14ac:dyDescent="0.3">
      <c r="A45">
        <v>20797</v>
      </c>
      <c r="B45">
        <v>14.164999999999999</v>
      </c>
      <c r="C45">
        <v>14.965299999999999</v>
      </c>
      <c r="D45">
        <v>0</v>
      </c>
      <c r="E45">
        <v>20.606000000000002</v>
      </c>
      <c r="F45">
        <v>0</v>
      </c>
      <c r="G45" s="1">
        <v>-6.1766699999999998E-16</v>
      </c>
      <c r="H45">
        <v>0</v>
      </c>
      <c r="I45" s="1">
        <v>6.1766699999999998E-16</v>
      </c>
      <c r="J45">
        <v>0</v>
      </c>
      <c r="K45">
        <v>-0.26289200000000001</v>
      </c>
      <c r="L45">
        <v>0</v>
      </c>
      <c r="M45">
        <v>0.26289200000000001</v>
      </c>
      <c r="N45">
        <v>0</v>
      </c>
      <c r="O45">
        <v>0</v>
      </c>
      <c r="P45">
        <v>0</v>
      </c>
      <c r="Q45">
        <v>0</v>
      </c>
      <c r="R45">
        <v>0</v>
      </c>
      <c r="S45">
        <v>-0.16552500000000001</v>
      </c>
      <c r="T45">
        <v>0</v>
      </c>
      <c r="U45">
        <v>0.16552500000000001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14.164999999999999</v>
      </c>
      <c r="AM45">
        <v>14.965299999999999</v>
      </c>
      <c r="AN45">
        <v>0</v>
      </c>
      <c r="AO45">
        <v>20.606000000000002</v>
      </c>
      <c r="AP45">
        <v>-0.340032</v>
      </c>
      <c r="AQ45">
        <v>0.86119800000000002</v>
      </c>
      <c r="AR45">
        <v>0</v>
      </c>
      <c r="AS45">
        <v>0.92589600000000005</v>
      </c>
      <c r="AT45">
        <v>0</v>
      </c>
      <c r="AU45">
        <v>0</v>
      </c>
      <c r="AV45">
        <v>0</v>
      </c>
      <c r="AW45">
        <v>0</v>
      </c>
      <c r="AX45">
        <v>0</v>
      </c>
      <c r="AY45" s="1">
        <v>-6.17667E-31</v>
      </c>
      <c r="AZ45">
        <v>0</v>
      </c>
      <c r="BA45" s="1">
        <v>6.17667E-31</v>
      </c>
    </row>
    <row r="46" spans="1:53" x14ac:dyDescent="0.3">
      <c r="A46">
        <v>20798</v>
      </c>
      <c r="B46">
        <v>14.335000000000001</v>
      </c>
      <c r="C46">
        <v>14.965299999999999</v>
      </c>
      <c r="D46">
        <v>0</v>
      </c>
      <c r="E46">
        <v>20.723199999999999</v>
      </c>
      <c r="F46">
        <v>0</v>
      </c>
      <c r="G46" s="1">
        <v>-6.1766699999999998E-16</v>
      </c>
      <c r="H46">
        <v>0</v>
      </c>
      <c r="I46" s="1">
        <v>6.1766699999999998E-16</v>
      </c>
      <c r="J46">
        <v>0</v>
      </c>
      <c r="K46">
        <v>-0.26289200000000001</v>
      </c>
      <c r="L46">
        <v>0</v>
      </c>
      <c r="M46">
        <v>0.26289200000000001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-0.16552500000000001</v>
      </c>
      <c r="T46">
        <v>0</v>
      </c>
      <c r="U46">
        <v>0.16552500000000001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14.335000000000001</v>
      </c>
      <c r="AM46">
        <v>14.965299999999999</v>
      </c>
      <c r="AN46">
        <v>0</v>
      </c>
      <c r="AO46">
        <v>20.723199999999999</v>
      </c>
      <c r="AP46">
        <v>0.33993600000000002</v>
      </c>
      <c r="AQ46">
        <v>0.86119800000000002</v>
      </c>
      <c r="AR46">
        <v>0</v>
      </c>
      <c r="AS46">
        <v>0.92586000000000002</v>
      </c>
      <c r="AT46">
        <v>0</v>
      </c>
      <c r="AU46">
        <v>0</v>
      </c>
      <c r="AV46">
        <v>0</v>
      </c>
      <c r="AW46">
        <v>0</v>
      </c>
      <c r="AX46">
        <v>0</v>
      </c>
      <c r="AY46" s="1">
        <v>-6.17667E-31</v>
      </c>
      <c r="AZ46">
        <v>0</v>
      </c>
      <c r="BA46" s="1">
        <v>6.17667E-31</v>
      </c>
    </row>
    <row r="47" spans="1:53" x14ac:dyDescent="0.3">
      <c r="A47">
        <v>20799</v>
      </c>
      <c r="B47">
        <v>14.465299999999999</v>
      </c>
      <c r="C47">
        <v>14.965299999999999</v>
      </c>
      <c r="D47">
        <v>0</v>
      </c>
      <c r="E47">
        <v>20.813600000000001</v>
      </c>
      <c r="F47">
        <v>0</v>
      </c>
      <c r="G47" s="1">
        <v>-6.1766699999999998E-16</v>
      </c>
      <c r="H47">
        <v>0</v>
      </c>
      <c r="I47" s="1">
        <v>6.1766699999999998E-16</v>
      </c>
      <c r="J47">
        <v>0</v>
      </c>
      <c r="K47">
        <v>-0.14022699999999999</v>
      </c>
      <c r="L47">
        <v>0</v>
      </c>
      <c r="M47">
        <v>0.14022699999999999</v>
      </c>
      <c r="N47">
        <v>0</v>
      </c>
      <c r="O47">
        <v>0</v>
      </c>
      <c r="P47">
        <v>0</v>
      </c>
      <c r="Q47">
        <v>0</v>
      </c>
      <c r="R47">
        <v>0</v>
      </c>
      <c r="S47">
        <v>-8.8290999999999994E-2</v>
      </c>
      <c r="T47">
        <v>0</v>
      </c>
      <c r="U47">
        <v>8.8290999999999994E-2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14.465299999999999</v>
      </c>
      <c r="AM47">
        <v>14.965299999999999</v>
      </c>
      <c r="AN47">
        <v>0</v>
      </c>
      <c r="AO47">
        <v>20.813600000000001</v>
      </c>
      <c r="AP47">
        <v>0.86111099999999996</v>
      </c>
      <c r="AQ47">
        <v>0.86119800000000002</v>
      </c>
      <c r="AR47">
        <v>0</v>
      </c>
      <c r="AS47">
        <v>1.2178599999999999</v>
      </c>
      <c r="AT47">
        <v>0</v>
      </c>
      <c r="AU47">
        <v>0</v>
      </c>
      <c r="AV47">
        <v>0</v>
      </c>
      <c r="AW47">
        <v>0</v>
      </c>
      <c r="AX47">
        <v>0</v>
      </c>
      <c r="AY47" s="1">
        <v>-6.17667E-31</v>
      </c>
      <c r="AZ47">
        <v>0</v>
      </c>
      <c r="BA47" s="1">
        <v>6.17667E-31</v>
      </c>
    </row>
    <row r="48" spans="1:53" x14ac:dyDescent="0.3">
      <c r="A48">
        <v>20813</v>
      </c>
      <c r="B48">
        <v>14.664999999999999</v>
      </c>
      <c r="C48">
        <v>14.965299999999999</v>
      </c>
      <c r="D48">
        <v>0</v>
      </c>
      <c r="E48">
        <v>20.9529</v>
      </c>
      <c r="F48">
        <v>0</v>
      </c>
      <c r="G48" s="1">
        <v>-6.1766699999999998E-16</v>
      </c>
      <c r="H48">
        <v>0</v>
      </c>
      <c r="I48" s="1">
        <v>6.1766699999999998E-16</v>
      </c>
      <c r="J48">
        <v>0</v>
      </c>
      <c r="K48">
        <v>-0.26286300000000001</v>
      </c>
      <c r="L48">
        <v>0</v>
      </c>
      <c r="M48">
        <v>0.26286300000000001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-0.16550599999999999</v>
      </c>
      <c r="T48">
        <v>0</v>
      </c>
      <c r="U48">
        <v>0.16550599999999999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14.664999999999999</v>
      </c>
      <c r="AM48">
        <v>14.965299999999999</v>
      </c>
      <c r="AN48">
        <v>0</v>
      </c>
      <c r="AO48">
        <v>20.9529</v>
      </c>
      <c r="AP48">
        <v>-0.34005400000000002</v>
      </c>
      <c r="AQ48">
        <v>0.86119800000000002</v>
      </c>
      <c r="AR48">
        <v>0</v>
      </c>
      <c r="AS48">
        <v>0.92590399999999995</v>
      </c>
      <c r="AT48">
        <v>0</v>
      </c>
      <c r="AU48">
        <v>0</v>
      </c>
      <c r="AV48">
        <v>0</v>
      </c>
      <c r="AW48">
        <v>0</v>
      </c>
      <c r="AX48">
        <v>0</v>
      </c>
      <c r="AY48" s="1">
        <v>-6.17667E-31</v>
      </c>
      <c r="AZ48">
        <v>0</v>
      </c>
      <c r="BA48" s="1">
        <v>6.17667E-31</v>
      </c>
    </row>
    <row r="49" spans="1:53" x14ac:dyDescent="0.3">
      <c r="A49">
        <v>20814</v>
      </c>
      <c r="B49">
        <v>14.835000000000001</v>
      </c>
      <c r="C49">
        <v>14.965299999999999</v>
      </c>
      <c r="D49">
        <v>0</v>
      </c>
      <c r="E49">
        <v>21.072199999999999</v>
      </c>
      <c r="F49">
        <v>0</v>
      </c>
      <c r="G49" s="1">
        <v>-6.1766699999999998E-16</v>
      </c>
      <c r="H49">
        <v>0</v>
      </c>
      <c r="I49" s="1">
        <v>6.1766699999999998E-16</v>
      </c>
      <c r="J49">
        <v>0</v>
      </c>
      <c r="K49">
        <v>-0.26286300000000001</v>
      </c>
      <c r="L49">
        <v>0</v>
      </c>
      <c r="M49">
        <v>0.26286300000000001</v>
      </c>
      <c r="N49">
        <v>0</v>
      </c>
      <c r="O49">
        <v>0</v>
      </c>
      <c r="P49">
        <v>0</v>
      </c>
      <c r="Q49">
        <v>0</v>
      </c>
      <c r="R49">
        <v>0</v>
      </c>
      <c r="S49">
        <v>-0.16550599999999999</v>
      </c>
      <c r="T49">
        <v>0</v>
      </c>
      <c r="U49">
        <v>0.16550599999999999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14.835000000000001</v>
      </c>
      <c r="AM49">
        <v>14.965299999999999</v>
      </c>
      <c r="AN49">
        <v>0</v>
      </c>
      <c r="AO49">
        <v>21.072199999999999</v>
      </c>
      <c r="AP49">
        <v>0.33999000000000001</v>
      </c>
      <c r="AQ49">
        <v>0.86119800000000002</v>
      </c>
      <c r="AR49">
        <v>0</v>
      </c>
      <c r="AS49">
        <v>0.92588000000000004</v>
      </c>
      <c r="AT49">
        <v>0</v>
      </c>
      <c r="AU49">
        <v>0</v>
      </c>
      <c r="AV49">
        <v>0</v>
      </c>
      <c r="AW49">
        <v>0</v>
      </c>
      <c r="AX49">
        <v>0</v>
      </c>
      <c r="AY49" s="1">
        <v>-6.17667E-31</v>
      </c>
      <c r="AZ49">
        <v>0</v>
      </c>
      <c r="BA49" s="1">
        <v>6.17667E-31</v>
      </c>
    </row>
    <row r="50" spans="1:53" x14ac:dyDescent="0.3">
      <c r="A50">
        <v>20828</v>
      </c>
      <c r="B50">
        <v>15.034700000000001</v>
      </c>
      <c r="C50">
        <v>14.965299999999999</v>
      </c>
      <c r="D50">
        <v>0</v>
      </c>
      <c r="E50">
        <v>21.2133</v>
      </c>
      <c r="F50">
        <v>0</v>
      </c>
      <c r="G50" s="1">
        <v>-6.1766699999999998E-16</v>
      </c>
      <c r="H50">
        <v>0</v>
      </c>
      <c r="I50" s="1">
        <v>6.1766699999999998E-16</v>
      </c>
      <c r="J50">
        <v>0</v>
      </c>
      <c r="K50">
        <v>-0.14022699999999999</v>
      </c>
      <c r="L50">
        <v>0</v>
      </c>
      <c r="M50">
        <v>0.14022699999999999</v>
      </c>
      <c r="N50">
        <v>0</v>
      </c>
      <c r="O50">
        <v>0</v>
      </c>
      <c r="P50">
        <v>0</v>
      </c>
      <c r="Q50">
        <v>0</v>
      </c>
      <c r="R50">
        <v>0</v>
      </c>
      <c r="S50">
        <v>-8.8290999999999994E-2</v>
      </c>
      <c r="T50">
        <v>0</v>
      </c>
      <c r="U50">
        <v>8.8290999999999994E-2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15.034700000000001</v>
      </c>
      <c r="AM50">
        <v>14.965299999999999</v>
      </c>
      <c r="AN50">
        <v>0</v>
      </c>
      <c r="AO50">
        <v>21.2133</v>
      </c>
      <c r="AP50">
        <v>-0.86117500000000002</v>
      </c>
      <c r="AQ50">
        <v>0.86119800000000002</v>
      </c>
      <c r="AR50">
        <v>0</v>
      </c>
      <c r="AS50">
        <v>1.2179</v>
      </c>
      <c r="AT50">
        <v>0</v>
      </c>
      <c r="AU50">
        <v>0</v>
      </c>
      <c r="AV50">
        <v>0</v>
      </c>
      <c r="AW50">
        <v>0</v>
      </c>
      <c r="AX50">
        <v>0</v>
      </c>
      <c r="AY50" s="1">
        <v>-6.17667E-31</v>
      </c>
      <c r="AZ50">
        <v>0</v>
      </c>
      <c r="BA50" s="1">
        <v>6.17667E-31</v>
      </c>
    </row>
    <row r="51" spans="1:53" x14ac:dyDescent="0.3">
      <c r="A51">
        <v>20829</v>
      </c>
      <c r="B51">
        <v>15.164999999999999</v>
      </c>
      <c r="C51">
        <v>14.965299999999999</v>
      </c>
      <c r="D51">
        <v>0</v>
      </c>
      <c r="E51">
        <v>21.305800000000001</v>
      </c>
      <c r="F51">
        <v>0</v>
      </c>
      <c r="G51" s="1">
        <v>-6.1766699999999998E-16</v>
      </c>
      <c r="H51">
        <v>0</v>
      </c>
      <c r="I51" s="1">
        <v>6.1766699999999998E-16</v>
      </c>
      <c r="J51">
        <v>0</v>
      </c>
      <c r="K51">
        <v>-0.26289200000000001</v>
      </c>
      <c r="L51">
        <v>0</v>
      </c>
      <c r="M51">
        <v>0.26289200000000001</v>
      </c>
      <c r="N51">
        <v>0</v>
      </c>
      <c r="O51">
        <v>0</v>
      </c>
      <c r="P51">
        <v>0</v>
      </c>
      <c r="Q51">
        <v>0</v>
      </c>
      <c r="R51">
        <v>0</v>
      </c>
      <c r="S51">
        <v>-0.16552500000000001</v>
      </c>
      <c r="T51">
        <v>0</v>
      </c>
      <c r="U51">
        <v>0.16552500000000001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15.164999999999999</v>
      </c>
      <c r="AM51">
        <v>14.965299999999999</v>
      </c>
      <c r="AN51">
        <v>0</v>
      </c>
      <c r="AO51">
        <v>21.305800000000001</v>
      </c>
      <c r="AP51">
        <v>-0.34</v>
      </c>
      <c r="AQ51">
        <v>0.86119800000000002</v>
      </c>
      <c r="AR51">
        <v>0</v>
      </c>
      <c r="AS51">
        <v>0.92588400000000004</v>
      </c>
      <c r="AT51">
        <v>0</v>
      </c>
      <c r="AU51">
        <v>0</v>
      </c>
      <c r="AV51">
        <v>0</v>
      </c>
      <c r="AW51">
        <v>0</v>
      </c>
      <c r="AX51">
        <v>0</v>
      </c>
      <c r="AY51" s="1">
        <v>-6.17667E-31</v>
      </c>
      <c r="AZ51">
        <v>0</v>
      </c>
      <c r="BA51" s="1">
        <v>6.17667E-31</v>
      </c>
    </row>
    <row r="52" spans="1:53" x14ac:dyDescent="0.3">
      <c r="A52">
        <v>20830</v>
      </c>
      <c r="B52">
        <v>15.335000000000001</v>
      </c>
      <c r="C52">
        <v>14.965299999999999</v>
      </c>
      <c r="D52">
        <v>0</v>
      </c>
      <c r="E52">
        <v>21.427099999999999</v>
      </c>
      <c r="F52">
        <v>0</v>
      </c>
      <c r="G52" s="1">
        <v>-6.1766699999999998E-16</v>
      </c>
      <c r="H52">
        <v>0</v>
      </c>
      <c r="I52" s="1">
        <v>6.1766699999999998E-16</v>
      </c>
      <c r="J52">
        <v>0</v>
      </c>
      <c r="K52">
        <v>-0.26289200000000001</v>
      </c>
      <c r="L52">
        <v>0</v>
      </c>
      <c r="M52">
        <v>0.26289200000000001</v>
      </c>
      <c r="N52">
        <v>0</v>
      </c>
      <c r="O52">
        <v>0</v>
      </c>
      <c r="P52">
        <v>0</v>
      </c>
      <c r="Q52">
        <v>0</v>
      </c>
      <c r="R52">
        <v>0</v>
      </c>
      <c r="S52">
        <v>-0.16552500000000001</v>
      </c>
      <c r="T52">
        <v>0</v>
      </c>
      <c r="U52">
        <v>0.16552500000000001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15.335000000000001</v>
      </c>
      <c r="AM52">
        <v>14.965299999999999</v>
      </c>
      <c r="AN52">
        <v>0</v>
      </c>
      <c r="AO52">
        <v>21.427099999999999</v>
      </c>
      <c r="AP52">
        <v>0.33996799999999999</v>
      </c>
      <c r="AQ52">
        <v>0.86119800000000002</v>
      </c>
      <c r="AR52">
        <v>0</v>
      </c>
      <c r="AS52">
        <v>0.92587200000000003</v>
      </c>
      <c r="AT52">
        <v>0</v>
      </c>
      <c r="AU52">
        <v>0</v>
      </c>
      <c r="AV52">
        <v>0</v>
      </c>
      <c r="AW52">
        <v>0</v>
      </c>
      <c r="AX52">
        <v>0</v>
      </c>
      <c r="AY52" s="1">
        <v>-6.17667E-31</v>
      </c>
      <c r="AZ52">
        <v>0</v>
      </c>
      <c r="BA52" s="1">
        <v>6.17667E-31</v>
      </c>
    </row>
    <row r="53" spans="1:53" x14ac:dyDescent="0.3">
      <c r="A53">
        <v>20845</v>
      </c>
      <c r="B53">
        <v>15.664999999999999</v>
      </c>
      <c r="C53">
        <v>14.965299999999999</v>
      </c>
      <c r="D53">
        <v>0</v>
      </c>
      <c r="E53">
        <v>21.6645</v>
      </c>
      <c r="F53">
        <v>0</v>
      </c>
      <c r="G53" s="1">
        <v>-6.1766699999999998E-16</v>
      </c>
      <c r="H53">
        <v>0</v>
      </c>
      <c r="I53" s="1">
        <v>6.1766699999999998E-16</v>
      </c>
      <c r="J53">
        <v>0</v>
      </c>
      <c r="K53">
        <v>-0.26286300000000001</v>
      </c>
      <c r="L53">
        <v>0</v>
      </c>
      <c r="M53">
        <v>0.26286300000000001</v>
      </c>
      <c r="N53">
        <v>0</v>
      </c>
      <c r="O53">
        <v>0</v>
      </c>
      <c r="P53">
        <v>0</v>
      </c>
      <c r="Q53">
        <v>0</v>
      </c>
      <c r="R53">
        <v>0</v>
      </c>
      <c r="S53">
        <v>-0.16550599999999999</v>
      </c>
      <c r="T53">
        <v>0</v>
      </c>
      <c r="U53">
        <v>0.16550599999999999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15.664999999999999</v>
      </c>
      <c r="AM53">
        <v>14.965299999999999</v>
      </c>
      <c r="AN53">
        <v>0</v>
      </c>
      <c r="AO53">
        <v>21.6645</v>
      </c>
      <c r="AP53">
        <v>-0.34002199999999999</v>
      </c>
      <c r="AQ53">
        <v>0.86119800000000002</v>
      </c>
      <c r="AR53">
        <v>0</v>
      </c>
      <c r="AS53">
        <v>0.92589200000000005</v>
      </c>
      <c r="AT53">
        <v>0</v>
      </c>
      <c r="AU53">
        <v>0</v>
      </c>
      <c r="AV53">
        <v>0</v>
      </c>
      <c r="AW53">
        <v>0</v>
      </c>
      <c r="AX53">
        <v>0</v>
      </c>
      <c r="AY53" s="1">
        <v>-6.17667E-31</v>
      </c>
      <c r="AZ53">
        <v>0</v>
      </c>
      <c r="BA53" s="1">
        <v>6.17667E-31</v>
      </c>
    </row>
    <row r="54" spans="1:53" x14ac:dyDescent="0.3">
      <c r="A54">
        <v>20846</v>
      </c>
      <c r="B54">
        <v>15.835000000000001</v>
      </c>
      <c r="C54">
        <v>14.965299999999999</v>
      </c>
      <c r="D54">
        <v>0</v>
      </c>
      <c r="E54">
        <v>21.787800000000001</v>
      </c>
      <c r="F54">
        <v>0</v>
      </c>
      <c r="G54" s="1">
        <v>-6.1766699999999998E-16</v>
      </c>
      <c r="H54">
        <v>0</v>
      </c>
      <c r="I54" s="1">
        <v>6.1766699999999998E-16</v>
      </c>
      <c r="J54">
        <v>0</v>
      </c>
      <c r="K54">
        <v>-0.26286300000000001</v>
      </c>
      <c r="L54">
        <v>0</v>
      </c>
      <c r="M54">
        <v>0.26286300000000001</v>
      </c>
      <c r="N54">
        <v>0</v>
      </c>
      <c r="O54">
        <v>0</v>
      </c>
      <c r="P54">
        <v>0</v>
      </c>
      <c r="Q54">
        <v>0</v>
      </c>
      <c r="R54">
        <v>0</v>
      </c>
      <c r="S54">
        <v>-0.16550599999999999</v>
      </c>
      <c r="T54">
        <v>0</v>
      </c>
      <c r="U54">
        <v>0.16550599999999999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15.835000000000001</v>
      </c>
      <c r="AM54">
        <v>14.965299999999999</v>
      </c>
      <c r="AN54">
        <v>0</v>
      </c>
      <c r="AO54">
        <v>21.787800000000001</v>
      </c>
      <c r="AP54">
        <v>0.34002199999999999</v>
      </c>
      <c r="AQ54">
        <v>0.86119800000000002</v>
      </c>
      <c r="AR54">
        <v>0</v>
      </c>
      <c r="AS54">
        <v>0.92589200000000005</v>
      </c>
      <c r="AT54">
        <v>0</v>
      </c>
      <c r="AU54">
        <v>0</v>
      </c>
      <c r="AV54">
        <v>0</v>
      </c>
      <c r="AW54">
        <v>0</v>
      </c>
      <c r="AX54">
        <v>0</v>
      </c>
      <c r="AY54" s="1">
        <v>-6.17667E-31</v>
      </c>
      <c r="AZ54">
        <v>0</v>
      </c>
      <c r="BA54" s="1">
        <v>6.17667E-31</v>
      </c>
    </row>
    <row r="55" spans="1:53" x14ac:dyDescent="0.3">
      <c r="A55">
        <v>20860</v>
      </c>
      <c r="B55">
        <v>16.034700000000001</v>
      </c>
      <c r="C55">
        <v>14.965299999999999</v>
      </c>
      <c r="D55">
        <v>0</v>
      </c>
      <c r="E55">
        <v>21.933299999999999</v>
      </c>
      <c r="F55">
        <v>0</v>
      </c>
      <c r="G55" s="1">
        <v>-6.1766699999999998E-16</v>
      </c>
      <c r="H55">
        <v>0</v>
      </c>
      <c r="I55" s="1">
        <v>6.1766699999999998E-16</v>
      </c>
      <c r="J55">
        <v>0</v>
      </c>
      <c r="K55">
        <v>-0.14022699999999999</v>
      </c>
      <c r="L55">
        <v>0</v>
      </c>
      <c r="M55">
        <v>0.14022699999999999</v>
      </c>
      <c r="N55">
        <v>0</v>
      </c>
      <c r="O55">
        <v>0</v>
      </c>
      <c r="P55">
        <v>0</v>
      </c>
      <c r="Q55">
        <v>0</v>
      </c>
      <c r="R55">
        <v>0</v>
      </c>
      <c r="S55">
        <v>-8.8290999999999994E-2</v>
      </c>
      <c r="T55">
        <v>0</v>
      </c>
      <c r="U55">
        <v>8.8290999999999994E-2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16.034700000000001</v>
      </c>
      <c r="AM55">
        <v>14.965299999999999</v>
      </c>
      <c r="AN55">
        <v>0</v>
      </c>
      <c r="AO55">
        <v>21.933299999999999</v>
      </c>
      <c r="AP55">
        <v>-0.86114299999999999</v>
      </c>
      <c r="AQ55">
        <v>0.86119800000000002</v>
      </c>
      <c r="AR55">
        <v>0</v>
      </c>
      <c r="AS55">
        <v>1.2178800000000001</v>
      </c>
      <c r="AT55">
        <v>0</v>
      </c>
      <c r="AU55">
        <v>0</v>
      </c>
      <c r="AV55">
        <v>0</v>
      </c>
      <c r="AW55">
        <v>0</v>
      </c>
      <c r="AX55">
        <v>0</v>
      </c>
      <c r="AY55" s="1">
        <v>-6.17667E-31</v>
      </c>
      <c r="AZ55">
        <v>0</v>
      </c>
      <c r="BA55" s="1">
        <v>6.17667E-31</v>
      </c>
    </row>
    <row r="56" spans="1:53" x14ac:dyDescent="0.3">
      <c r="A56">
        <v>20862</v>
      </c>
      <c r="B56">
        <v>16.335000000000001</v>
      </c>
      <c r="C56">
        <v>14.965299999999999</v>
      </c>
      <c r="D56">
        <v>0</v>
      </c>
      <c r="E56">
        <v>22.1538</v>
      </c>
      <c r="F56">
        <v>0</v>
      </c>
      <c r="G56" s="1">
        <v>-6.1766699999999998E-16</v>
      </c>
      <c r="H56">
        <v>0</v>
      </c>
      <c r="I56" s="1">
        <v>6.1766699999999998E-16</v>
      </c>
      <c r="J56">
        <v>0</v>
      </c>
      <c r="K56">
        <v>-0.26289200000000001</v>
      </c>
      <c r="L56">
        <v>0</v>
      </c>
      <c r="M56">
        <v>0.26289200000000001</v>
      </c>
      <c r="N56">
        <v>0</v>
      </c>
      <c r="O56">
        <v>0</v>
      </c>
      <c r="P56">
        <v>0</v>
      </c>
      <c r="Q56">
        <v>0</v>
      </c>
      <c r="R56">
        <v>0</v>
      </c>
      <c r="S56">
        <v>-0.16552500000000001</v>
      </c>
      <c r="T56">
        <v>0</v>
      </c>
      <c r="U56">
        <v>0.16552500000000001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16.335000000000001</v>
      </c>
      <c r="AM56">
        <v>14.965299999999999</v>
      </c>
      <c r="AN56">
        <v>0</v>
      </c>
      <c r="AO56">
        <v>22.1538</v>
      </c>
      <c r="AP56">
        <v>0.34</v>
      </c>
      <c r="AQ56">
        <v>0.86119800000000002</v>
      </c>
      <c r="AR56">
        <v>0</v>
      </c>
      <c r="AS56">
        <v>0.92588400000000004</v>
      </c>
      <c r="AT56">
        <v>0</v>
      </c>
      <c r="AU56">
        <v>0</v>
      </c>
      <c r="AV56">
        <v>0</v>
      </c>
      <c r="AW56">
        <v>0</v>
      </c>
      <c r="AX56">
        <v>0</v>
      </c>
      <c r="AY56" s="1">
        <v>-6.17667E-31</v>
      </c>
      <c r="AZ56">
        <v>0</v>
      </c>
      <c r="BA56" s="1">
        <v>6.17667E-31</v>
      </c>
    </row>
    <row r="57" spans="1:53" x14ac:dyDescent="0.3">
      <c r="A57">
        <v>20876</v>
      </c>
      <c r="B57">
        <v>16.534700000000001</v>
      </c>
      <c r="C57">
        <v>14.965299999999999</v>
      </c>
      <c r="D57">
        <v>0</v>
      </c>
      <c r="E57">
        <v>22.301500000000001</v>
      </c>
      <c r="F57">
        <v>0</v>
      </c>
      <c r="G57" s="1">
        <v>-6.1766699999999998E-16</v>
      </c>
      <c r="H57">
        <v>0</v>
      </c>
      <c r="I57" s="1">
        <v>6.1766699999999998E-16</v>
      </c>
      <c r="J57">
        <v>0</v>
      </c>
      <c r="K57">
        <v>-0.140211</v>
      </c>
      <c r="L57">
        <v>0</v>
      </c>
      <c r="M57">
        <v>0.140211</v>
      </c>
      <c r="N57">
        <v>0</v>
      </c>
      <c r="O57">
        <v>0</v>
      </c>
      <c r="P57">
        <v>0</v>
      </c>
      <c r="Q57">
        <v>0</v>
      </c>
      <c r="R57">
        <v>0</v>
      </c>
      <c r="S57">
        <v>-8.8281200000000004E-2</v>
      </c>
      <c r="T57">
        <v>0</v>
      </c>
      <c r="U57">
        <v>8.8281200000000004E-2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16.534700000000001</v>
      </c>
      <c r="AM57">
        <v>14.965299999999999</v>
      </c>
      <c r="AN57">
        <v>0</v>
      </c>
      <c r="AO57">
        <v>22.301500000000001</v>
      </c>
      <c r="AP57">
        <v>-0.86122299999999996</v>
      </c>
      <c r="AQ57">
        <v>0.86119800000000002</v>
      </c>
      <c r="AR57">
        <v>0</v>
      </c>
      <c r="AS57">
        <v>1.21794</v>
      </c>
      <c r="AT57">
        <v>0</v>
      </c>
      <c r="AU57">
        <v>0</v>
      </c>
      <c r="AV57">
        <v>0</v>
      </c>
      <c r="AW57">
        <v>0</v>
      </c>
      <c r="AX57">
        <v>0</v>
      </c>
      <c r="AY57" s="1">
        <v>-6.17667E-31</v>
      </c>
      <c r="AZ57">
        <v>0</v>
      </c>
      <c r="BA57" s="1">
        <v>6.17667E-31</v>
      </c>
    </row>
    <row r="58" spans="1:53" x14ac:dyDescent="0.3">
      <c r="A58">
        <v>20874</v>
      </c>
      <c r="B58">
        <v>16.835000000000001</v>
      </c>
      <c r="C58">
        <v>14.835000000000001</v>
      </c>
      <c r="D58">
        <v>0</v>
      </c>
      <c r="E58">
        <v>22.438700000000001</v>
      </c>
      <c r="F58">
        <v>0</v>
      </c>
      <c r="G58" s="1">
        <v>-6.1766699999999998E-16</v>
      </c>
      <c r="H58">
        <v>0</v>
      </c>
      <c r="I58" s="1">
        <v>6.1766699999999998E-16</v>
      </c>
      <c r="J58">
        <v>0</v>
      </c>
      <c r="K58">
        <v>-0.49280499999999999</v>
      </c>
      <c r="L58">
        <v>0</v>
      </c>
      <c r="M58">
        <v>0.49280499999999999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-0.31028499999999998</v>
      </c>
      <c r="T58">
        <v>0</v>
      </c>
      <c r="U58">
        <v>0.31028499999999998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16.835000000000001</v>
      </c>
      <c r="AM58">
        <v>14.835000000000001</v>
      </c>
      <c r="AN58">
        <v>0</v>
      </c>
      <c r="AO58">
        <v>22.438700000000001</v>
      </c>
      <c r="AP58">
        <v>0.34005400000000002</v>
      </c>
      <c r="AQ58">
        <v>0.340001</v>
      </c>
      <c r="AR58">
        <v>0</v>
      </c>
      <c r="AS58">
        <v>0.48087200000000002</v>
      </c>
      <c r="AT58">
        <v>0</v>
      </c>
      <c r="AU58">
        <v>0</v>
      </c>
      <c r="AV58">
        <v>0</v>
      </c>
      <c r="AW58">
        <v>0</v>
      </c>
      <c r="AX58">
        <v>0</v>
      </c>
      <c r="AY58" s="1">
        <v>-6.17667E-31</v>
      </c>
      <c r="AZ58">
        <v>0</v>
      </c>
      <c r="BA58" s="1">
        <v>6.17667E-31</v>
      </c>
    </row>
    <row r="59" spans="1:53" x14ac:dyDescent="0.3">
      <c r="A59">
        <v>20893</v>
      </c>
      <c r="B59">
        <v>17.164999999999999</v>
      </c>
      <c r="C59">
        <v>14.965299999999999</v>
      </c>
      <c r="D59">
        <v>0</v>
      </c>
      <c r="E59">
        <v>22.7727</v>
      </c>
      <c r="F59">
        <v>0</v>
      </c>
      <c r="G59" s="1">
        <v>-6.1766699999999998E-16</v>
      </c>
      <c r="H59">
        <v>0</v>
      </c>
      <c r="I59" s="1">
        <v>6.1766699999999998E-16</v>
      </c>
      <c r="J59">
        <v>0</v>
      </c>
      <c r="K59">
        <v>-0.26289200000000001</v>
      </c>
      <c r="L59">
        <v>0</v>
      </c>
      <c r="M59">
        <v>0.26289200000000001</v>
      </c>
      <c r="N59">
        <v>0</v>
      </c>
      <c r="O59">
        <v>0</v>
      </c>
      <c r="P59">
        <v>0</v>
      </c>
      <c r="Q59">
        <v>0</v>
      </c>
      <c r="R59">
        <v>0</v>
      </c>
      <c r="S59">
        <v>-0.16552500000000001</v>
      </c>
      <c r="T59">
        <v>0</v>
      </c>
      <c r="U59">
        <v>0.16552500000000001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17.164999999999999</v>
      </c>
      <c r="AM59">
        <v>14.965299999999999</v>
      </c>
      <c r="AN59">
        <v>0</v>
      </c>
      <c r="AO59">
        <v>22.7727</v>
      </c>
      <c r="AP59">
        <v>-0.33993600000000002</v>
      </c>
      <c r="AQ59">
        <v>0.86119800000000002</v>
      </c>
      <c r="AR59">
        <v>0</v>
      </c>
      <c r="AS59">
        <v>0.92586000000000002</v>
      </c>
      <c r="AT59">
        <v>0</v>
      </c>
      <c r="AU59">
        <v>0</v>
      </c>
      <c r="AV59">
        <v>0</v>
      </c>
      <c r="AW59">
        <v>0</v>
      </c>
      <c r="AX59">
        <v>0</v>
      </c>
      <c r="AY59" s="1">
        <v>-6.17667E-31</v>
      </c>
      <c r="AZ59">
        <v>0</v>
      </c>
      <c r="BA59" s="1">
        <v>6.17667E-31</v>
      </c>
    </row>
    <row r="60" spans="1:53" x14ac:dyDescent="0.3">
      <c r="A60">
        <v>20894</v>
      </c>
      <c r="B60">
        <v>17.335000000000001</v>
      </c>
      <c r="C60">
        <v>14.965299999999999</v>
      </c>
      <c r="D60">
        <v>0</v>
      </c>
      <c r="E60">
        <v>22.9011</v>
      </c>
      <c r="F60">
        <v>0</v>
      </c>
      <c r="G60" s="1">
        <v>-6.1766699999999998E-16</v>
      </c>
      <c r="H60">
        <v>0</v>
      </c>
      <c r="I60" s="1">
        <v>6.1766699999999998E-16</v>
      </c>
      <c r="J60">
        <v>0</v>
      </c>
      <c r="K60">
        <v>-0.26289200000000001</v>
      </c>
      <c r="L60">
        <v>0</v>
      </c>
      <c r="M60">
        <v>0.26289200000000001</v>
      </c>
      <c r="N60">
        <v>0</v>
      </c>
      <c r="O60">
        <v>0</v>
      </c>
      <c r="P60">
        <v>0</v>
      </c>
      <c r="Q60">
        <v>0</v>
      </c>
      <c r="R60">
        <v>0</v>
      </c>
      <c r="S60">
        <v>-0.16552500000000001</v>
      </c>
      <c r="T60">
        <v>0</v>
      </c>
      <c r="U60">
        <v>0.16552500000000001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17.335000000000001</v>
      </c>
      <c r="AM60">
        <v>14.965299999999999</v>
      </c>
      <c r="AN60">
        <v>0</v>
      </c>
      <c r="AO60">
        <v>22.9011</v>
      </c>
      <c r="AP60">
        <v>0.340032</v>
      </c>
      <c r="AQ60">
        <v>0.86119800000000002</v>
      </c>
      <c r="AR60">
        <v>0</v>
      </c>
      <c r="AS60">
        <v>0.92589600000000005</v>
      </c>
      <c r="AT60">
        <v>0</v>
      </c>
      <c r="AU60">
        <v>0</v>
      </c>
      <c r="AV60">
        <v>0</v>
      </c>
      <c r="AW60">
        <v>0</v>
      </c>
      <c r="AX60">
        <v>0</v>
      </c>
      <c r="AY60" s="1">
        <v>-6.17667E-31</v>
      </c>
      <c r="AZ60">
        <v>0</v>
      </c>
      <c r="BA60" s="1">
        <v>6.17667E-31</v>
      </c>
    </row>
    <row r="61" spans="1:53" x14ac:dyDescent="0.3">
      <c r="A61">
        <v>20895</v>
      </c>
      <c r="B61">
        <v>17.465299999999999</v>
      </c>
      <c r="C61">
        <v>14.965299999999999</v>
      </c>
      <c r="D61">
        <v>0</v>
      </c>
      <c r="E61">
        <v>22.9999</v>
      </c>
      <c r="F61">
        <v>0</v>
      </c>
      <c r="G61" s="1">
        <v>-6.1766699999999998E-16</v>
      </c>
      <c r="H61">
        <v>0</v>
      </c>
      <c r="I61" s="1">
        <v>6.1766699999999998E-16</v>
      </c>
      <c r="J61">
        <v>0</v>
      </c>
      <c r="K61">
        <v>-0.14022699999999999</v>
      </c>
      <c r="L61">
        <v>0</v>
      </c>
      <c r="M61">
        <v>0.14022699999999999</v>
      </c>
      <c r="N61">
        <v>0</v>
      </c>
      <c r="O61">
        <v>0</v>
      </c>
      <c r="P61">
        <v>0</v>
      </c>
      <c r="Q61">
        <v>0</v>
      </c>
      <c r="R61">
        <v>0</v>
      </c>
      <c r="S61">
        <v>-8.8290999999999994E-2</v>
      </c>
      <c r="T61">
        <v>0</v>
      </c>
      <c r="U61">
        <v>8.8290999999999994E-2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17.465299999999999</v>
      </c>
      <c r="AM61">
        <v>14.965299999999999</v>
      </c>
      <c r="AN61">
        <v>0</v>
      </c>
      <c r="AO61">
        <v>22.9999</v>
      </c>
      <c r="AP61">
        <v>0.86120699999999994</v>
      </c>
      <c r="AQ61">
        <v>0.86119800000000002</v>
      </c>
      <c r="AR61">
        <v>0</v>
      </c>
      <c r="AS61">
        <v>1.2179199999999999</v>
      </c>
      <c r="AT61">
        <v>0</v>
      </c>
      <c r="AU61">
        <v>0</v>
      </c>
      <c r="AV61">
        <v>0</v>
      </c>
      <c r="AW61">
        <v>0</v>
      </c>
      <c r="AX61">
        <v>0</v>
      </c>
      <c r="AY61" s="1">
        <v>-6.17667E-31</v>
      </c>
      <c r="AZ61">
        <v>0</v>
      </c>
      <c r="BA61" s="1">
        <v>6.17667E-31</v>
      </c>
    </row>
    <row r="62" spans="1:53" x14ac:dyDescent="0.3">
      <c r="A62">
        <v>20910</v>
      </c>
      <c r="B62">
        <v>17.835000000000001</v>
      </c>
      <c r="C62">
        <v>14.965299999999999</v>
      </c>
      <c r="D62">
        <v>0</v>
      </c>
      <c r="E62">
        <v>23.2819</v>
      </c>
      <c r="F62">
        <v>0</v>
      </c>
      <c r="G62" s="1">
        <v>-6.1766699999999998E-16</v>
      </c>
      <c r="H62">
        <v>0</v>
      </c>
      <c r="I62" s="1">
        <v>6.1766699999999998E-16</v>
      </c>
      <c r="J62">
        <v>0</v>
      </c>
      <c r="K62">
        <v>-0.26289200000000001</v>
      </c>
      <c r="L62">
        <v>0</v>
      </c>
      <c r="M62">
        <v>0.26289200000000001</v>
      </c>
      <c r="N62">
        <v>0</v>
      </c>
      <c r="O62">
        <v>0</v>
      </c>
      <c r="P62">
        <v>0</v>
      </c>
      <c r="Q62">
        <v>0</v>
      </c>
      <c r="R62">
        <v>0</v>
      </c>
      <c r="S62">
        <v>-0.16552500000000001</v>
      </c>
      <c r="T62">
        <v>0</v>
      </c>
      <c r="U62">
        <v>0.16552500000000001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17.835000000000001</v>
      </c>
      <c r="AM62">
        <v>14.965299999999999</v>
      </c>
      <c r="AN62">
        <v>0</v>
      </c>
      <c r="AO62">
        <v>23.2819</v>
      </c>
      <c r="AP62">
        <v>0.33993600000000002</v>
      </c>
      <c r="AQ62">
        <v>0.86119800000000002</v>
      </c>
      <c r="AR62">
        <v>0</v>
      </c>
      <c r="AS62">
        <v>0.92586000000000002</v>
      </c>
      <c r="AT62">
        <v>0</v>
      </c>
      <c r="AU62">
        <v>0</v>
      </c>
      <c r="AV62">
        <v>0</v>
      </c>
      <c r="AW62">
        <v>0</v>
      </c>
      <c r="AX62">
        <v>0</v>
      </c>
      <c r="AY62" s="1">
        <v>-6.17667E-31</v>
      </c>
      <c r="AZ62">
        <v>0</v>
      </c>
      <c r="BA62" s="1">
        <v>6.17667E-31</v>
      </c>
    </row>
    <row r="63" spans="1:53" x14ac:dyDescent="0.3">
      <c r="A63">
        <v>20911</v>
      </c>
      <c r="B63">
        <v>17.965299999999999</v>
      </c>
      <c r="C63">
        <v>14.965299999999999</v>
      </c>
      <c r="D63">
        <v>0</v>
      </c>
      <c r="E63">
        <v>23.381900000000002</v>
      </c>
      <c r="F63">
        <v>0</v>
      </c>
      <c r="G63" s="1">
        <v>-6.1766699999999998E-16</v>
      </c>
      <c r="H63">
        <v>0</v>
      </c>
      <c r="I63" s="1">
        <v>6.1766699999999998E-16</v>
      </c>
      <c r="J63">
        <v>0</v>
      </c>
      <c r="K63">
        <v>-0.14022699999999999</v>
      </c>
      <c r="L63">
        <v>0</v>
      </c>
      <c r="M63">
        <v>0.14022699999999999</v>
      </c>
      <c r="N63">
        <v>0</v>
      </c>
      <c r="O63">
        <v>0</v>
      </c>
      <c r="P63">
        <v>0</v>
      </c>
      <c r="Q63">
        <v>0</v>
      </c>
      <c r="R63">
        <v>0</v>
      </c>
      <c r="S63">
        <v>-8.8290999999999994E-2</v>
      </c>
      <c r="T63">
        <v>0</v>
      </c>
      <c r="U63">
        <v>8.8290999999999994E-2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17.965299999999999</v>
      </c>
      <c r="AM63">
        <v>14.965299999999999</v>
      </c>
      <c r="AN63">
        <v>0</v>
      </c>
      <c r="AO63">
        <v>23.381900000000002</v>
      </c>
      <c r="AP63">
        <v>0.86111099999999996</v>
      </c>
      <c r="AQ63">
        <v>0.86119800000000002</v>
      </c>
      <c r="AR63">
        <v>0</v>
      </c>
      <c r="AS63">
        <v>1.2178599999999999</v>
      </c>
      <c r="AT63">
        <v>0</v>
      </c>
      <c r="AU63">
        <v>0</v>
      </c>
      <c r="AV63">
        <v>0</v>
      </c>
      <c r="AW63">
        <v>0</v>
      </c>
      <c r="AX63">
        <v>0</v>
      </c>
      <c r="AY63" s="1">
        <v>-6.17667E-31</v>
      </c>
      <c r="AZ63">
        <v>0</v>
      </c>
      <c r="BA63" s="1">
        <v>6.17667E-31</v>
      </c>
    </row>
    <row r="64" spans="1:53" x14ac:dyDescent="0.3">
      <c r="A64">
        <v>20921</v>
      </c>
      <c r="B64">
        <v>18.164999999999999</v>
      </c>
      <c r="C64">
        <v>14.835000000000001</v>
      </c>
      <c r="D64">
        <v>0</v>
      </c>
      <c r="E64">
        <v>23.452999999999999</v>
      </c>
      <c r="F64">
        <v>0</v>
      </c>
      <c r="G64" s="1">
        <v>-6.1766699999999998E-16</v>
      </c>
      <c r="H64">
        <v>0</v>
      </c>
      <c r="I64" s="1">
        <v>6.1766699999999998E-16</v>
      </c>
      <c r="J64">
        <v>0</v>
      </c>
      <c r="K64">
        <v>-0.49280499999999999</v>
      </c>
      <c r="L64">
        <v>0</v>
      </c>
      <c r="M64">
        <v>0.49280499999999999</v>
      </c>
      <c r="N64">
        <v>0</v>
      </c>
      <c r="O64">
        <v>0</v>
      </c>
      <c r="P64">
        <v>0</v>
      </c>
      <c r="Q64">
        <v>0</v>
      </c>
      <c r="R64">
        <v>0</v>
      </c>
      <c r="S64">
        <v>-0.31028499999999998</v>
      </c>
      <c r="T64">
        <v>0</v>
      </c>
      <c r="U64">
        <v>0.31028499999999998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18.164999999999999</v>
      </c>
      <c r="AM64">
        <v>14.835000000000001</v>
      </c>
      <c r="AN64">
        <v>0</v>
      </c>
      <c r="AO64">
        <v>23.452999999999999</v>
      </c>
      <c r="AP64">
        <v>-0.34005400000000002</v>
      </c>
      <c r="AQ64">
        <v>0.340001</v>
      </c>
      <c r="AR64">
        <v>0</v>
      </c>
      <c r="AS64">
        <v>0.48087200000000002</v>
      </c>
      <c r="AT64">
        <v>0</v>
      </c>
      <c r="AU64">
        <v>0</v>
      </c>
      <c r="AV64">
        <v>0</v>
      </c>
      <c r="AW64">
        <v>0</v>
      </c>
      <c r="AX64">
        <v>0</v>
      </c>
      <c r="AY64" s="1">
        <v>-6.17667E-31</v>
      </c>
      <c r="AZ64">
        <v>0</v>
      </c>
      <c r="BA64" s="1">
        <v>6.17667E-31</v>
      </c>
    </row>
    <row r="65" spans="1:53" x14ac:dyDescent="0.3">
      <c r="A65">
        <v>20919</v>
      </c>
      <c r="B65">
        <v>18.465299999999999</v>
      </c>
      <c r="C65">
        <v>14.664999999999999</v>
      </c>
      <c r="D65">
        <v>0</v>
      </c>
      <c r="E65">
        <v>23.580300000000001</v>
      </c>
      <c r="F65">
        <v>0</v>
      </c>
      <c r="G65" s="1">
        <v>-6.1766699999999998E-16</v>
      </c>
      <c r="H65">
        <v>0</v>
      </c>
      <c r="I65" s="1">
        <v>6.1766699999999998E-16</v>
      </c>
      <c r="J65">
        <v>0</v>
      </c>
      <c r="K65">
        <v>-0.26286300000000001</v>
      </c>
      <c r="L65">
        <v>0</v>
      </c>
      <c r="M65">
        <v>0.26286300000000001</v>
      </c>
      <c r="N65">
        <v>0</v>
      </c>
      <c r="O65">
        <v>0</v>
      </c>
      <c r="P65">
        <v>0</v>
      </c>
      <c r="Q65">
        <v>0</v>
      </c>
      <c r="R65">
        <v>0</v>
      </c>
      <c r="S65">
        <v>-0.16550599999999999</v>
      </c>
      <c r="T65">
        <v>0</v>
      </c>
      <c r="U65">
        <v>0.16550599999999999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18.465299999999999</v>
      </c>
      <c r="AM65">
        <v>14.664999999999999</v>
      </c>
      <c r="AN65">
        <v>0</v>
      </c>
      <c r="AO65">
        <v>23.580300000000001</v>
      </c>
      <c r="AP65">
        <v>0.86122299999999996</v>
      </c>
      <c r="AQ65">
        <v>-0.33999299999999999</v>
      </c>
      <c r="AR65">
        <v>0</v>
      </c>
      <c r="AS65">
        <v>0.92590499999999998</v>
      </c>
      <c r="AT65">
        <v>0</v>
      </c>
      <c r="AU65">
        <v>0</v>
      </c>
      <c r="AV65">
        <v>0</v>
      </c>
      <c r="AW65">
        <v>0</v>
      </c>
      <c r="AX65">
        <v>0</v>
      </c>
      <c r="AY65" s="1">
        <v>-6.17667E-31</v>
      </c>
      <c r="AZ65">
        <v>0</v>
      </c>
      <c r="BA65" s="1">
        <v>6.17667E-31</v>
      </c>
    </row>
    <row r="66" spans="1:53" x14ac:dyDescent="0.3">
      <c r="A66">
        <v>20925</v>
      </c>
      <c r="B66">
        <v>18.835000000000001</v>
      </c>
      <c r="C66">
        <v>14.534700000000001</v>
      </c>
      <c r="D66">
        <v>0</v>
      </c>
      <c r="E66">
        <v>23.7911</v>
      </c>
      <c r="F66">
        <v>0</v>
      </c>
      <c r="G66" s="1">
        <v>-6.1766699999999998E-16</v>
      </c>
      <c r="H66">
        <v>0</v>
      </c>
      <c r="I66" s="1">
        <v>6.1766699999999998E-16</v>
      </c>
      <c r="J66">
        <v>0</v>
      </c>
      <c r="K66">
        <v>-0.26289200000000001</v>
      </c>
      <c r="L66">
        <v>0</v>
      </c>
      <c r="M66">
        <v>0.26289200000000001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-0.16552500000000001</v>
      </c>
      <c r="T66">
        <v>0</v>
      </c>
      <c r="U66">
        <v>0.16552500000000001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18.835000000000001</v>
      </c>
      <c r="AM66">
        <v>14.534700000000001</v>
      </c>
      <c r="AN66">
        <v>0</v>
      </c>
      <c r="AO66">
        <v>23.7911</v>
      </c>
      <c r="AP66">
        <v>0.33996799999999999</v>
      </c>
      <c r="AQ66">
        <v>-0.86118899999999998</v>
      </c>
      <c r="AR66">
        <v>0</v>
      </c>
      <c r="AS66">
        <v>0.92586500000000005</v>
      </c>
      <c r="AT66">
        <v>0</v>
      </c>
      <c r="AU66">
        <v>0</v>
      </c>
      <c r="AV66">
        <v>0</v>
      </c>
      <c r="AW66">
        <v>0</v>
      </c>
      <c r="AX66">
        <v>0</v>
      </c>
      <c r="AY66" s="1">
        <v>-6.17667E-31</v>
      </c>
      <c r="AZ66">
        <v>0</v>
      </c>
      <c r="BA66" s="1">
        <v>6.17667E-31</v>
      </c>
    </row>
    <row r="67" spans="1:53" x14ac:dyDescent="0.3">
      <c r="A67">
        <v>20319</v>
      </c>
      <c r="B67">
        <v>18.965299999999999</v>
      </c>
      <c r="C67">
        <v>14.465299999999999</v>
      </c>
      <c r="D67">
        <v>0</v>
      </c>
      <c r="E67">
        <v>23.8522</v>
      </c>
      <c r="F67">
        <v>0</v>
      </c>
      <c r="G67" s="1">
        <v>-6.1766699999999998E-16</v>
      </c>
      <c r="H67">
        <v>0</v>
      </c>
      <c r="I67" s="1">
        <v>6.1766699999999998E-16</v>
      </c>
      <c r="J67">
        <v>0</v>
      </c>
      <c r="K67">
        <v>-0.14022699999999999</v>
      </c>
      <c r="L67">
        <v>0</v>
      </c>
      <c r="M67">
        <v>0.14022699999999999</v>
      </c>
      <c r="N67">
        <v>0</v>
      </c>
      <c r="O67">
        <v>0</v>
      </c>
      <c r="P67">
        <v>0</v>
      </c>
      <c r="Q67">
        <v>0</v>
      </c>
      <c r="R67">
        <v>0</v>
      </c>
      <c r="S67">
        <v>-8.8290999999999994E-2</v>
      </c>
      <c r="T67">
        <v>0</v>
      </c>
      <c r="U67">
        <v>8.8290999999999994E-2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18.965299999999999</v>
      </c>
      <c r="AM67">
        <v>14.465299999999999</v>
      </c>
      <c r="AN67">
        <v>0</v>
      </c>
      <c r="AO67">
        <v>23.8522</v>
      </c>
      <c r="AP67">
        <v>0.86114299999999999</v>
      </c>
      <c r="AQ67">
        <v>0.86121300000000001</v>
      </c>
      <c r="AR67">
        <v>0</v>
      </c>
      <c r="AS67">
        <v>1.2178899999999999</v>
      </c>
      <c r="AT67">
        <v>0</v>
      </c>
      <c r="AU67">
        <v>0</v>
      </c>
      <c r="AV67">
        <v>0</v>
      </c>
      <c r="AW67">
        <v>0</v>
      </c>
      <c r="AX67">
        <v>0</v>
      </c>
      <c r="AY67" s="1">
        <v>-6.17667E-31</v>
      </c>
      <c r="AZ67">
        <v>0</v>
      </c>
      <c r="BA67" s="1">
        <v>6.17667E-31</v>
      </c>
    </row>
    <row r="68" spans="1:53" x14ac:dyDescent="0.3">
      <c r="A68">
        <v>20329</v>
      </c>
      <c r="B68">
        <v>19.164999999999999</v>
      </c>
      <c r="C68">
        <v>14.335000000000001</v>
      </c>
      <c r="D68">
        <v>0</v>
      </c>
      <c r="E68">
        <v>23.933</v>
      </c>
      <c r="F68">
        <v>0</v>
      </c>
      <c r="G68" s="1">
        <v>-6.1766699999999998E-16</v>
      </c>
      <c r="H68">
        <v>0</v>
      </c>
      <c r="I68" s="1">
        <v>6.1766699999999998E-16</v>
      </c>
      <c r="J68">
        <v>0</v>
      </c>
      <c r="K68">
        <v>-0.49280499999999999</v>
      </c>
      <c r="L68">
        <v>0</v>
      </c>
      <c r="M68">
        <v>0.49280499999999999</v>
      </c>
      <c r="N68">
        <v>0</v>
      </c>
      <c r="O68">
        <v>0</v>
      </c>
      <c r="P68">
        <v>0</v>
      </c>
      <c r="Q68">
        <v>0</v>
      </c>
      <c r="R68">
        <v>0</v>
      </c>
      <c r="S68">
        <v>-0.31028499999999998</v>
      </c>
      <c r="T68">
        <v>0</v>
      </c>
      <c r="U68">
        <v>0.31028499999999998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19.164999999999999</v>
      </c>
      <c r="AM68">
        <v>14.335000000000001</v>
      </c>
      <c r="AN68">
        <v>0</v>
      </c>
      <c r="AO68">
        <v>23.933</v>
      </c>
      <c r="AP68">
        <v>-0.34002199999999999</v>
      </c>
      <c r="AQ68">
        <v>0.34001700000000001</v>
      </c>
      <c r="AR68">
        <v>0</v>
      </c>
      <c r="AS68">
        <v>0.48086000000000001</v>
      </c>
      <c r="AT68">
        <v>0</v>
      </c>
      <c r="AU68">
        <v>0</v>
      </c>
      <c r="AV68">
        <v>0</v>
      </c>
      <c r="AW68">
        <v>0</v>
      </c>
      <c r="AX68">
        <v>0</v>
      </c>
      <c r="AY68" s="1">
        <v>-6.17667E-31</v>
      </c>
      <c r="AZ68">
        <v>0</v>
      </c>
      <c r="BA68" s="1">
        <v>6.17667E-31</v>
      </c>
    </row>
    <row r="69" spans="1:53" x14ac:dyDescent="0.3">
      <c r="A69">
        <v>20335</v>
      </c>
      <c r="B69">
        <v>19.664999999999999</v>
      </c>
      <c r="C69">
        <v>14.164999999999999</v>
      </c>
      <c r="D69">
        <v>0</v>
      </c>
      <c r="E69">
        <v>24.235499999999998</v>
      </c>
      <c r="F69">
        <v>0</v>
      </c>
      <c r="G69" s="1">
        <v>-6.1766699999999998E-16</v>
      </c>
      <c r="H69">
        <v>0</v>
      </c>
      <c r="I69" s="1">
        <v>6.1766699999999998E-16</v>
      </c>
      <c r="J69">
        <v>0</v>
      </c>
      <c r="K69">
        <v>-0.49286000000000002</v>
      </c>
      <c r="L69">
        <v>0</v>
      </c>
      <c r="M69">
        <v>0.49286000000000002</v>
      </c>
      <c r="N69">
        <v>0</v>
      </c>
      <c r="O69">
        <v>0</v>
      </c>
      <c r="P69">
        <v>0</v>
      </c>
      <c r="Q69">
        <v>0</v>
      </c>
      <c r="R69">
        <v>0</v>
      </c>
      <c r="S69">
        <v>-0.31031900000000001</v>
      </c>
      <c r="T69">
        <v>0</v>
      </c>
      <c r="U69">
        <v>0.31031900000000001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19.664999999999999</v>
      </c>
      <c r="AM69">
        <v>14.164999999999999</v>
      </c>
      <c r="AN69">
        <v>0</v>
      </c>
      <c r="AO69">
        <v>24.235499999999998</v>
      </c>
      <c r="AP69">
        <v>-0.33996799999999999</v>
      </c>
      <c r="AQ69">
        <v>-0.33997699999999997</v>
      </c>
      <c r="AR69">
        <v>0</v>
      </c>
      <c r="AS69">
        <v>0.480794</v>
      </c>
      <c r="AT69">
        <v>0</v>
      </c>
      <c r="AU69">
        <v>0</v>
      </c>
      <c r="AV69">
        <v>0</v>
      </c>
      <c r="AW69">
        <v>0</v>
      </c>
      <c r="AX69">
        <v>0</v>
      </c>
      <c r="AY69" s="1">
        <v>-6.17667E-31</v>
      </c>
      <c r="AZ69">
        <v>0</v>
      </c>
      <c r="BA69" s="1">
        <v>6.17667E-31</v>
      </c>
    </row>
    <row r="70" spans="1:53" x14ac:dyDescent="0.3">
      <c r="A70">
        <v>20332</v>
      </c>
      <c r="B70">
        <v>19.664999999999999</v>
      </c>
      <c r="C70">
        <v>14.034700000000001</v>
      </c>
      <c r="D70">
        <v>0</v>
      </c>
      <c r="E70">
        <v>24.159600000000001</v>
      </c>
      <c r="F70">
        <v>0</v>
      </c>
      <c r="G70" s="1">
        <v>-6.1766699999999998E-16</v>
      </c>
      <c r="H70">
        <v>0</v>
      </c>
      <c r="I70" s="1">
        <v>6.1766699999999998E-16</v>
      </c>
      <c r="J70">
        <v>0</v>
      </c>
      <c r="K70">
        <v>-0.26289200000000001</v>
      </c>
      <c r="L70">
        <v>0</v>
      </c>
      <c r="M70">
        <v>0.26289200000000001</v>
      </c>
      <c r="N70">
        <v>0</v>
      </c>
      <c r="O70">
        <v>0</v>
      </c>
      <c r="P70">
        <v>0</v>
      </c>
      <c r="Q70">
        <v>0</v>
      </c>
      <c r="R70">
        <v>0</v>
      </c>
      <c r="S70">
        <v>-0.165524</v>
      </c>
      <c r="T70">
        <v>0</v>
      </c>
      <c r="U70">
        <v>0.165524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19.664999999999999</v>
      </c>
      <c r="AM70">
        <v>14.034700000000001</v>
      </c>
      <c r="AN70">
        <v>0</v>
      </c>
      <c r="AO70">
        <v>24.159600000000001</v>
      </c>
      <c r="AP70">
        <v>-0.33996799999999999</v>
      </c>
      <c r="AQ70">
        <v>-0.86117299999999997</v>
      </c>
      <c r="AR70">
        <v>0</v>
      </c>
      <c r="AS70">
        <v>0.92584900000000003</v>
      </c>
      <c r="AT70">
        <v>0</v>
      </c>
      <c r="AU70">
        <v>0</v>
      </c>
      <c r="AV70">
        <v>0</v>
      </c>
      <c r="AW70">
        <v>0</v>
      </c>
      <c r="AX70">
        <v>0</v>
      </c>
      <c r="AY70" s="1">
        <v>-6.17667E-31</v>
      </c>
      <c r="AZ70">
        <v>0</v>
      </c>
      <c r="BA70" s="1">
        <v>6.17667E-31</v>
      </c>
    </row>
    <row r="71" spans="1:53" x14ac:dyDescent="0.3">
      <c r="A71">
        <v>19706</v>
      </c>
      <c r="B71">
        <v>20.034700000000001</v>
      </c>
      <c r="C71">
        <v>13.965299999999999</v>
      </c>
      <c r="D71">
        <v>0</v>
      </c>
      <c r="E71">
        <v>24.421700000000001</v>
      </c>
      <c r="F71">
        <v>0</v>
      </c>
      <c r="G71" s="1">
        <v>-6.1766699999999998E-16</v>
      </c>
      <c r="H71">
        <v>0</v>
      </c>
      <c r="I71" s="1">
        <v>6.1766699999999998E-16</v>
      </c>
      <c r="J71">
        <v>0</v>
      </c>
      <c r="K71">
        <v>-0.140206</v>
      </c>
      <c r="L71">
        <v>0</v>
      </c>
      <c r="M71">
        <v>0.140206</v>
      </c>
      <c r="N71">
        <v>0</v>
      </c>
      <c r="O71">
        <v>0</v>
      </c>
      <c r="P71">
        <v>0</v>
      </c>
      <c r="Q71">
        <v>0</v>
      </c>
      <c r="R71">
        <v>0</v>
      </c>
      <c r="S71">
        <v>-8.8277999999999995E-2</v>
      </c>
      <c r="T71">
        <v>0</v>
      </c>
      <c r="U71">
        <v>8.8277999999999995E-2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20.034700000000001</v>
      </c>
      <c r="AM71">
        <v>13.965299999999999</v>
      </c>
      <c r="AN71">
        <v>0</v>
      </c>
      <c r="AO71">
        <v>24.421700000000001</v>
      </c>
      <c r="AP71">
        <v>-0.86122299999999996</v>
      </c>
      <c r="AQ71">
        <v>0.86122500000000002</v>
      </c>
      <c r="AR71">
        <v>0</v>
      </c>
      <c r="AS71">
        <v>1.2179500000000001</v>
      </c>
      <c r="AT71">
        <v>0</v>
      </c>
      <c r="AU71">
        <v>0</v>
      </c>
      <c r="AV71">
        <v>0</v>
      </c>
      <c r="AW71">
        <v>0</v>
      </c>
      <c r="AX71">
        <v>0</v>
      </c>
      <c r="AY71" s="1">
        <v>-6.17667E-31</v>
      </c>
      <c r="AZ71">
        <v>0</v>
      </c>
      <c r="BA71" s="1">
        <v>6.17667E-31</v>
      </c>
    </row>
    <row r="72" spans="1:53" x14ac:dyDescent="0.3">
      <c r="A72">
        <v>19705</v>
      </c>
      <c r="B72">
        <v>20.164999999999999</v>
      </c>
      <c r="C72">
        <v>13.835000000000001</v>
      </c>
      <c r="D72">
        <v>0</v>
      </c>
      <c r="E72">
        <v>24.454699999999999</v>
      </c>
      <c r="F72">
        <v>0</v>
      </c>
      <c r="G72" s="1">
        <v>-6.1766699999999998E-16</v>
      </c>
      <c r="H72">
        <v>0</v>
      </c>
      <c r="I72" s="1">
        <v>6.1766699999999998E-16</v>
      </c>
      <c r="J72">
        <v>0</v>
      </c>
      <c r="K72">
        <v>-0.492788</v>
      </c>
      <c r="L72">
        <v>0</v>
      </c>
      <c r="M72">
        <v>0.492788</v>
      </c>
      <c r="N72">
        <v>0</v>
      </c>
      <c r="O72">
        <v>0</v>
      </c>
      <c r="P72">
        <v>0</v>
      </c>
      <c r="Q72">
        <v>0</v>
      </c>
      <c r="R72">
        <v>0</v>
      </c>
      <c r="S72">
        <v>-0.31027399999999999</v>
      </c>
      <c r="T72">
        <v>0</v>
      </c>
      <c r="U72">
        <v>0.31027399999999999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20.164999999999999</v>
      </c>
      <c r="AM72">
        <v>13.835000000000001</v>
      </c>
      <c r="AN72">
        <v>0</v>
      </c>
      <c r="AO72">
        <v>24.454699999999999</v>
      </c>
      <c r="AP72">
        <v>-0.33999000000000001</v>
      </c>
      <c r="AQ72">
        <v>0.34001199999999998</v>
      </c>
      <c r="AR72">
        <v>0</v>
      </c>
      <c r="AS72">
        <v>0.48083399999999998</v>
      </c>
      <c r="AT72">
        <v>0</v>
      </c>
      <c r="AU72">
        <v>0</v>
      </c>
      <c r="AV72">
        <v>0</v>
      </c>
      <c r="AW72">
        <v>0</v>
      </c>
      <c r="AX72">
        <v>0</v>
      </c>
      <c r="AY72" s="1">
        <v>-6.17667E-31</v>
      </c>
      <c r="AZ72">
        <v>0</v>
      </c>
      <c r="BA72" s="1">
        <v>6.17667E-31</v>
      </c>
    </row>
    <row r="73" spans="1:53" x14ac:dyDescent="0.3">
      <c r="A73">
        <v>19711</v>
      </c>
      <c r="B73">
        <v>20.664999999999999</v>
      </c>
      <c r="C73">
        <v>13.664999999999999</v>
      </c>
      <c r="D73">
        <v>0</v>
      </c>
      <c r="E73">
        <v>24.7745</v>
      </c>
      <c r="F73">
        <v>0</v>
      </c>
      <c r="G73" s="1">
        <v>-6.1766699999999998E-16</v>
      </c>
      <c r="H73">
        <v>0</v>
      </c>
      <c r="I73" s="1">
        <v>6.1766699999999998E-16</v>
      </c>
      <c r="J73">
        <v>0</v>
      </c>
      <c r="K73">
        <v>-0.49284299999999998</v>
      </c>
      <c r="L73">
        <v>0</v>
      </c>
      <c r="M73">
        <v>0.49284299999999998</v>
      </c>
      <c r="N73">
        <v>0</v>
      </c>
      <c r="O73">
        <v>0</v>
      </c>
      <c r="P73">
        <v>0</v>
      </c>
      <c r="Q73">
        <v>0</v>
      </c>
      <c r="R73">
        <v>0</v>
      </c>
      <c r="S73">
        <v>-0.310309</v>
      </c>
      <c r="T73">
        <v>0</v>
      </c>
      <c r="U73">
        <v>0.310309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20.664999999999999</v>
      </c>
      <c r="AM73">
        <v>13.664999999999999</v>
      </c>
      <c r="AN73">
        <v>0</v>
      </c>
      <c r="AO73">
        <v>24.7745</v>
      </c>
      <c r="AP73">
        <v>-0.33993600000000002</v>
      </c>
      <c r="AQ73">
        <v>-0.34000599999999997</v>
      </c>
      <c r="AR73">
        <v>0</v>
      </c>
      <c r="AS73">
        <v>0.48079100000000002</v>
      </c>
      <c r="AT73">
        <v>0</v>
      </c>
      <c r="AU73">
        <v>0</v>
      </c>
      <c r="AV73">
        <v>0</v>
      </c>
      <c r="AW73">
        <v>0</v>
      </c>
      <c r="AX73">
        <v>0</v>
      </c>
      <c r="AY73" s="1">
        <v>-6.17667E-31</v>
      </c>
      <c r="AZ73">
        <v>0</v>
      </c>
      <c r="BA73" s="1">
        <v>6.17667E-31</v>
      </c>
    </row>
    <row r="74" spans="1:53" x14ac:dyDescent="0.3">
      <c r="A74">
        <v>19709</v>
      </c>
      <c r="B74">
        <v>20.835000000000001</v>
      </c>
      <c r="C74">
        <v>13.534700000000001</v>
      </c>
      <c r="D74">
        <v>0</v>
      </c>
      <c r="E74">
        <v>24.845199999999998</v>
      </c>
      <c r="F74">
        <v>0</v>
      </c>
      <c r="G74" s="1">
        <v>-6.1766699999999998E-16</v>
      </c>
      <c r="H74">
        <v>0</v>
      </c>
      <c r="I74" s="1">
        <v>6.1766699999999998E-16</v>
      </c>
      <c r="J74">
        <v>0</v>
      </c>
      <c r="K74">
        <v>-0.26288299999999998</v>
      </c>
      <c r="L74">
        <v>0</v>
      </c>
      <c r="M74">
        <v>0.26288299999999998</v>
      </c>
      <c r="N74">
        <v>0</v>
      </c>
      <c r="O74">
        <v>0</v>
      </c>
      <c r="P74">
        <v>0</v>
      </c>
      <c r="Q74">
        <v>0</v>
      </c>
      <c r="R74">
        <v>0</v>
      </c>
      <c r="S74">
        <v>-0.165519</v>
      </c>
      <c r="T74">
        <v>0</v>
      </c>
      <c r="U74">
        <v>0.165519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20.835000000000001</v>
      </c>
      <c r="AM74">
        <v>13.534700000000001</v>
      </c>
      <c r="AN74">
        <v>0</v>
      </c>
      <c r="AO74">
        <v>24.845199999999998</v>
      </c>
      <c r="AP74">
        <v>0.340032</v>
      </c>
      <c r="AQ74">
        <v>-0.86121899999999996</v>
      </c>
      <c r="AR74">
        <v>0</v>
      </c>
      <c r="AS74">
        <v>0.92591599999999996</v>
      </c>
      <c r="AT74">
        <v>0</v>
      </c>
      <c r="AU74">
        <v>0</v>
      </c>
      <c r="AV74">
        <v>0</v>
      </c>
      <c r="AW74">
        <v>0</v>
      </c>
      <c r="AX74">
        <v>0</v>
      </c>
      <c r="AY74" s="1">
        <v>-6.17667E-31</v>
      </c>
      <c r="AZ74">
        <v>0</v>
      </c>
      <c r="BA74" s="1">
        <v>6.17667E-31</v>
      </c>
    </row>
    <row r="75" spans="1:53" x14ac:dyDescent="0.3">
      <c r="A75">
        <v>19049</v>
      </c>
      <c r="B75">
        <v>21.164999999999999</v>
      </c>
      <c r="C75">
        <v>13.335000000000001</v>
      </c>
      <c r="D75">
        <v>0</v>
      </c>
      <c r="E75">
        <v>25.015599999999999</v>
      </c>
      <c r="F75">
        <v>0</v>
      </c>
      <c r="G75" s="1">
        <v>-6.1766699999999998E-16</v>
      </c>
      <c r="H75">
        <v>0</v>
      </c>
      <c r="I75" s="1">
        <v>6.1766699999999998E-16</v>
      </c>
      <c r="J75">
        <v>0</v>
      </c>
      <c r="K75">
        <v>-0.49286000000000002</v>
      </c>
      <c r="L75">
        <v>0</v>
      </c>
      <c r="M75">
        <v>0.49286000000000002</v>
      </c>
      <c r="N75">
        <v>0</v>
      </c>
      <c r="O75">
        <v>0</v>
      </c>
      <c r="P75">
        <v>0</v>
      </c>
      <c r="Q75">
        <v>0</v>
      </c>
      <c r="R75">
        <v>0</v>
      </c>
      <c r="S75">
        <v>-0.31031900000000001</v>
      </c>
      <c r="T75">
        <v>0</v>
      </c>
      <c r="U75">
        <v>0.31031900000000001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21.164999999999999</v>
      </c>
      <c r="AM75">
        <v>13.335000000000001</v>
      </c>
      <c r="AN75">
        <v>0</v>
      </c>
      <c r="AO75">
        <v>25.015599999999999</v>
      </c>
      <c r="AP75">
        <v>-0.340032</v>
      </c>
      <c r="AQ75">
        <v>0.33998200000000001</v>
      </c>
      <c r="AR75">
        <v>0</v>
      </c>
      <c r="AS75">
        <v>0.48084300000000002</v>
      </c>
      <c r="AT75">
        <v>0</v>
      </c>
      <c r="AU75">
        <v>0</v>
      </c>
      <c r="AV75">
        <v>0</v>
      </c>
      <c r="AW75">
        <v>0</v>
      </c>
      <c r="AX75">
        <v>0</v>
      </c>
      <c r="AY75" s="1">
        <v>-6.17667E-31</v>
      </c>
      <c r="AZ75">
        <v>0</v>
      </c>
      <c r="BA75" s="1">
        <v>6.17667E-31</v>
      </c>
    </row>
    <row r="76" spans="1:53" x14ac:dyDescent="0.3">
      <c r="A76">
        <v>19055</v>
      </c>
      <c r="B76">
        <v>21.664999999999999</v>
      </c>
      <c r="C76">
        <v>13.164999999999999</v>
      </c>
      <c r="D76">
        <v>0</v>
      </c>
      <c r="E76">
        <v>25.351299999999998</v>
      </c>
      <c r="F76">
        <v>0</v>
      </c>
      <c r="G76" s="1">
        <v>-6.1766699999999998E-16</v>
      </c>
      <c r="H76">
        <v>0</v>
      </c>
      <c r="I76" s="1">
        <v>6.1766699999999998E-16</v>
      </c>
      <c r="J76">
        <v>0</v>
      </c>
      <c r="K76">
        <v>-0.49280499999999999</v>
      </c>
      <c r="L76">
        <v>0</v>
      </c>
      <c r="M76">
        <v>0.49280499999999999</v>
      </c>
      <c r="N76">
        <v>0</v>
      </c>
      <c r="O76">
        <v>0</v>
      </c>
      <c r="P76">
        <v>0</v>
      </c>
      <c r="Q76">
        <v>0</v>
      </c>
      <c r="R76">
        <v>0</v>
      </c>
      <c r="S76">
        <v>-0.31028499999999998</v>
      </c>
      <c r="T76">
        <v>0</v>
      </c>
      <c r="U76">
        <v>0.31028499999999998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21.664999999999999</v>
      </c>
      <c r="AM76">
        <v>13.164999999999999</v>
      </c>
      <c r="AN76">
        <v>0</v>
      </c>
      <c r="AO76">
        <v>25.351299999999998</v>
      </c>
      <c r="AP76">
        <v>-0.34005400000000002</v>
      </c>
      <c r="AQ76">
        <v>-0.34001199999999998</v>
      </c>
      <c r="AR76">
        <v>0</v>
      </c>
      <c r="AS76">
        <v>0.480879</v>
      </c>
      <c r="AT76">
        <v>0</v>
      </c>
      <c r="AU76">
        <v>0</v>
      </c>
      <c r="AV76">
        <v>0</v>
      </c>
      <c r="AW76">
        <v>0</v>
      </c>
      <c r="AX76">
        <v>0</v>
      </c>
      <c r="AY76" s="1">
        <v>-6.17667E-31</v>
      </c>
      <c r="AZ76">
        <v>0</v>
      </c>
      <c r="BA76" s="1">
        <v>6.17667E-31</v>
      </c>
    </row>
    <row r="77" spans="1:53" x14ac:dyDescent="0.3">
      <c r="A77">
        <v>19053</v>
      </c>
      <c r="B77">
        <v>21.835000000000001</v>
      </c>
      <c r="C77">
        <v>13.034700000000001</v>
      </c>
      <c r="D77">
        <v>0</v>
      </c>
      <c r="E77">
        <v>25.4297</v>
      </c>
      <c r="F77">
        <v>0</v>
      </c>
      <c r="G77" s="1">
        <v>-6.1766699999999998E-16</v>
      </c>
      <c r="H77">
        <v>0</v>
      </c>
      <c r="I77" s="1">
        <v>6.1766699999999998E-16</v>
      </c>
      <c r="J77">
        <v>0</v>
      </c>
      <c r="K77">
        <v>-0.26286300000000001</v>
      </c>
      <c r="L77">
        <v>0</v>
      </c>
      <c r="M77">
        <v>0.26286300000000001</v>
      </c>
      <c r="N77">
        <v>0</v>
      </c>
      <c r="O77">
        <v>0</v>
      </c>
      <c r="P77">
        <v>0</v>
      </c>
      <c r="Q77">
        <v>0</v>
      </c>
      <c r="R77">
        <v>0</v>
      </c>
      <c r="S77">
        <v>-0.16550599999999999</v>
      </c>
      <c r="T77">
        <v>0</v>
      </c>
      <c r="U77">
        <v>0.16550599999999999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21.835000000000001</v>
      </c>
      <c r="AM77">
        <v>13.034700000000001</v>
      </c>
      <c r="AN77">
        <v>0</v>
      </c>
      <c r="AO77">
        <v>25.4297</v>
      </c>
      <c r="AP77">
        <v>0.33999000000000001</v>
      </c>
      <c r="AQ77">
        <v>-0.861209</v>
      </c>
      <c r="AR77">
        <v>0</v>
      </c>
      <c r="AS77">
        <v>0.92588999999999999</v>
      </c>
      <c r="AT77">
        <v>0</v>
      </c>
      <c r="AU77">
        <v>0</v>
      </c>
      <c r="AV77">
        <v>0</v>
      </c>
      <c r="AW77">
        <v>0</v>
      </c>
      <c r="AX77">
        <v>0</v>
      </c>
      <c r="AY77" s="1">
        <v>-6.17667E-31</v>
      </c>
      <c r="AZ77">
        <v>0</v>
      </c>
      <c r="BA77" s="1">
        <v>6.17667E-31</v>
      </c>
    </row>
    <row r="78" spans="1:53" x14ac:dyDescent="0.3">
      <c r="A78">
        <v>18362</v>
      </c>
      <c r="B78">
        <v>22.034700000000001</v>
      </c>
      <c r="C78">
        <v>12.965299999999999</v>
      </c>
      <c r="D78">
        <v>0</v>
      </c>
      <c r="E78">
        <v>25.566099999999999</v>
      </c>
      <c r="F78">
        <v>0</v>
      </c>
      <c r="G78" s="1">
        <v>-6.1766699999999998E-16</v>
      </c>
      <c r="H78">
        <v>0</v>
      </c>
      <c r="I78" s="1">
        <v>6.1766699999999998E-16</v>
      </c>
      <c r="J78">
        <v>0</v>
      </c>
      <c r="K78">
        <v>-0.14022699999999999</v>
      </c>
      <c r="L78">
        <v>0</v>
      </c>
      <c r="M78">
        <v>0.14022699999999999</v>
      </c>
      <c r="N78">
        <v>0</v>
      </c>
      <c r="O78">
        <v>0</v>
      </c>
      <c r="P78">
        <v>0</v>
      </c>
      <c r="Q78">
        <v>0</v>
      </c>
      <c r="R78">
        <v>0</v>
      </c>
      <c r="S78">
        <v>-8.8290999999999994E-2</v>
      </c>
      <c r="T78">
        <v>0</v>
      </c>
      <c r="U78">
        <v>8.8290999999999994E-2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22.034700000000001</v>
      </c>
      <c r="AM78">
        <v>12.965299999999999</v>
      </c>
      <c r="AN78">
        <v>0</v>
      </c>
      <c r="AO78">
        <v>25.566099999999999</v>
      </c>
      <c r="AP78">
        <v>-0.86117500000000002</v>
      </c>
      <c r="AQ78">
        <v>0.86119400000000002</v>
      </c>
      <c r="AR78">
        <v>0</v>
      </c>
      <c r="AS78">
        <v>1.2179</v>
      </c>
      <c r="AT78">
        <v>0</v>
      </c>
      <c r="AU78">
        <v>0</v>
      </c>
      <c r="AV78">
        <v>0</v>
      </c>
      <c r="AW78">
        <v>0</v>
      </c>
      <c r="AX78">
        <v>0</v>
      </c>
      <c r="AY78" s="1">
        <v>-6.17667E-31</v>
      </c>
      <c r="AZ78">
        <v>0</v>
      </c>
      <c r="BA78" s="1">
        <v>6.17667E-31</v>
      </c>
    </row>
    <row r="79" spans="1:53" x14ac:dyDescent="0.3">
      <c r="A79">
        <v>18361</v>
      </c>
      <c r="B79">
        <v>22.164999999999999</v>
      </c>
      <c r="C79">
        <v>12.835000000000001</v>
      </c>
      <c r="D79">
        <v>0</v>
      </c>
      <c r="E79">
        <v>25.613</v>
      </c>
      <c r="F79">
        <v>0</v>
      </c>
      <c r="G79" s="1">
        <v>-6.1766699999999998E-16</v>
      </c>
      <c r="H79">
        <v>0</v>
      </c>
      <c r="I79" s="1">
        <v>6.1766699999999998E-16</v>
      </c>
      <c r="J79">
        <v>0</v>
      </c>
      <c r="K79">
        <v>-0.49286000000000002</v>
      </c>
      <c r="L79">
        <v>0</v>
      </c>
      <c r="M79">
        <v>0.49286000000000002</v>
      </c>
      <c r="N79">
        <v>0</v>
      </c>
      <c r="O79">
        <v>0</v>
      </c>
      <c r="P79">
        <v>0</v>
      </c>
      <c r="Q79">
        <v>0</v>
      </c>
      <c r="R79">
        <v>0</v>
      </c>
      <c r="S79">
        <v>-0.31031900000000001</v>
      </c>
      <c r="T79">
        <v>0</v>
      </c>
      <c r="U79">
        <v>0.31031900000000001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22.164999999999999</v>
      </c>
      <c r="AM79">
        <v>12.835000000000001</v>
      </c>
      <c r="AN79">
        <v>0</v>
      </c>
      <c r="AO79">
        <v>25.613</v>
      </c>
      <c r="AP79">
        <v>-0.34</v>
      </c>
      <c r="AQ79">
        <v>0.33999699999999999</v>
      </c>
      <c r="AR79">
        <v>0</v>
      </c>
      <c r="AS79">
        <v>0.48083100000000001</v>
      </c>
      <c r="AT79">
        <v>0</v>
      </c>
      <c r="AU79">
        <v>0</v>
      </c>
      <c r="AV79">
        <v>0</v>
      </c>
      <c r="AW79">
        <v>0</v>
      </c>
      <c r="AX79">
        <v>0</v>
      </c>
      <c r="AY79" s="1">
        <v>-6.17667E-31</v>
      </c>
      <c r="AZ79">
        <v>0</v>
      </c>
      <c r="BA79" s="1">
        <v>6.17667E-31</v>
      </c>
    </row>
    <row r="80" spans="1:53" x14ac:dyDescent="0.3">
      <c r="A80">
        <v>18367</v>
      </c>
      <c r="B80">
        <v>22.664999999999999</v>
      </c>
      <c r="C80">
        <v>12.664999999999999</v>
      </c>
      <c r="D80">
        <v>0</v>
      </c>
      <c r="E80">
        <v>25.9635</v>
      </c>
      <c r="F80">
        <v>0</v>
      </c>
      <c r="G80" s="1">
        <v>-6.1766699999999998E-16</v>
      </c>
      <c r="H80">
        <v>0</v>
      </c>
      <c r="I80" s="1">
        <v>6.1766699999999998E-16</v>
      </c>
      <c r="J80">
        <v>0</v>
      </c>
      <c r="K80">
        <v>-0.49280499999999999</v>
      </c>
      <c r="L80">
        <v>0</v>
      </c>
      <c r="M80">
        <v>0.49280499999999999</v>
      </c>
      <c r="N80">
        <v>0</v>
      </c>
      <c r="O80">
        <v>0</v>
      </c>
      <c r="P80">
        <v>0</v>
      </c>
      <c r="Q80">
        <v>0</v>
      </c>
      <c r="R80">
        <v>0</v>
      </c>
      <c r="S80">
        <v>-0.31028499999999998</v>
      </c>
      <c r="T80">
        <v>0</v>
      </c>
      <c r="U80">
        <v>0.31028499999999998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22.664999999999999</v>
      </c>
      <c r="AM80">
        <v>12.664999999999999</v>
      </c>
      <c r="AN80">
        <v>0</v>
      </c>
      <c r="AO80">
        <v>25.9635</v>
      </c>
      <c r="AP80">
        <v>-0.34002199999999999</v>
      </c>
      <c r="AQ80">
        <v>-0.33999699999999999</v>
      </c>
      <c r="AR80">
        <v>0</v>
      </c>
      <c r="AS80">
        <v>0.480846</v>
      </c>
      <c r="AT80">
        <v>0</v>
      </c>
      <c r="AU80">
        <v>0</v>
      </c>
      <c r="AV80">
        <v>0</v>
      </c>
      <c r="AW80">
        <v>0</v>
      </c>
      <c r="AX80">
        <v>0</v>
      </c>
      <c r="AY80" s="1">
        <v>-6.17667E-31</v>
      </c>
      <c r="AZ80">
        <v>0</v>
      </c>
      <c r="BA80" s="1">
        <v>6.17667E-31</v>
      </c>
    </row>
    <row r="81" spans="1:53" x14ac:dyDescent="0.3">
      <c r="A81">
        <v>17630</v>
      </c>
      <c r="B81">
        <v>22.835000000000001</v>
      </c>
      <c r="C81">
        <v>12.465299999999999</v>
      </c>
      <c r="D81">
        <v>0</v>
      </c>
      <c r="E81">
        <v>26.015799999999999</v>
      </c>
      <c r="F81">
        <v>0</v>
      </c>
      <c r="G81" s="1">
        <v>-6.1766699999999998E-16</v>
      </c>
      <c r="H81">
        <v>0</v>
      </c>
      <c r="I81" s="1">
        <v>6.1766699999999998E-16</v>
      </c>
      <c r="J81">
        <v>0</v>
      </c>
      <c r="K81">
        <v>-0.26286300000000001</v>
      </c>
      <c r="L81">
        <v>0</v>
      </c>
      <c r="M81">
        <v>0.26286300000000001</v>
      </c>
      <c r="N81">
        <v>0</v>
      </c>
      <c r="O81">
        <v>0</v>
      </c>
      <c r="P81">
        <v>0</v>
      </c>
      <c r="Q81">
        <v>0</v>
      </c>
      <c r="R81">
        <v>0</v>
      </c>
      <c r="S81">
        <v>-0.16550599999999999</v>
      </c>
      <c r="T81">
        <v>0</v>
      </c>
      <c r="U81">
        <v>0.16550599999999999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22.835000000000001</v>
      </c>
      <c r="AM81">
        <v>12.465299999999999</v>
      </c>
      <c r="AN81">
        <v>0</v>
      </c>
      <c r="AO81">
        <v>26.015799999999999</v>
      </c>
      <c r="AP81">
        <v>0.34002199999999999</v>
      </c>
      <c r="AQ81">
        <v>0.861209</v>
      </c>
      <c r="AR81">
        <v>0</v>
      </c>
      <c r="AS81">
        <v>0.925902</v>
      </c>
      <c r="AT81">
        <v>0</v>
      </c>
      <c r="AU81">
        <v>0</v>
      </c>
      <c r="AV81">
        <v>0</v>
      </c>
      <c r="AW81">
        <v>0</v>
      </c>
      <c r="AX81">
        <v>0</v>
      </c>
      <c r="AY81" s="1">
        <v>-6.17667E-31</v>
      </c>
      <c r="AZ81">
        <v>0</v>
      </c>
      <c r="BA81" s="1">
        <v>6.17667E-31</v>
      </c>
    </row>
    <row r="82" spans="1:53" x14ac:dyDescent="0.3">
      <c r="A82">
        <v>18365</v>
      </c>
      <c r="B82">
        <v>22.835000000000001</v>
      </c>
      <c r="C82">
        <v>12.534700000000001</v>
      </c>
      <c r="D82">
        <v>0</v>
      </c>
      <c r="E82">
        <v>26.049099999999999</v>
      </c>
      <c r="F82">
        <v>0</v>
      </c>
      <c r="G82" s="1">
        <v>-6.1766699999999998E-16</v>
      </c>
      <c r="H82">
        <v>0</v>
      </c>
      <c r="I82" s="1">
        <v>6.1766699999999998E-16</v>
      </c>
      <c r="J82">
        <v>0</v>
      </c>
      <c r="K82">
        <v>-0.26286300000000001</v>
      </c>
      <c r="L82">
        <v>0</v>
      </c>
      <c r="M82">
        <v>0.26286300000000001</v>
      </c>
      <c r="N82">
        <v>0</v>
      </c>
      <c r="O82">
        <v>0</v>
      </c>
      <c r="P82">
        <v>0</v>
      </c>
      <c r="Q82">
        <v>0</v>
      </c>
      <c r="R82">
        <v>0</v>
      </c>
      <c r="S82">
        <v>-0.16550599999999999</v>
      </c>
      <c r="T82">
        <v>0</v>
      </c>
      <c r="U82">
        <v>0.16550599999999999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22.835000000000001</v>
      </c>
      <c r="AM82">
        <v>12.534700000000001</v>
      </c>
      <c r="AN82">
        <v>0</v>
      </c>
      <c r="AO82">
        <v>26.049099999999999</v>
      </c>
      <c r="AP82">
        <v>0.34002199999999999</v>
      </c>
      <c r="AQ82">
        <v>-0.86119299999999999</v>
      </c>
      <c r="AR82">
        <v>0</v>
      </c>
      <c r="AS82">
        <v>0.92588800000000004</v>
      </c>
      <c r="AT82">
        <v>0</v>
      </c>
      <c r="AU82">
        <v>0</v>
      </c>
      <c r="AV82">
        <v>0</v>
      </c>
      <c r="AW82">
        <v>0</v>
      </c>
      <c r="AX82">
        <v>0</v>
      </c>
      <c r="AY82" s="1">
        <v>-6.17667E-31</v>
      </c>
      <c r="AZ82">
        <v>0</v>
      </c>
      <c r="BA82" s="1">
        <v>6.17667E-31</v>
      </c>
    </row>
    <row r="83" spans="1:53" x14ac:dyDescent="0.3">
      <c r="A83">
        <v>17642</v>
      </c>
      <c r="B83">
        <v>23.034700000000001</v>
      </c>
      <c r="C83">
        <v>12.465299999999999</v>
      </c>
      <c r="D83">
        <v>0</v>
      </c>
      <c r="E83">
        <v>26.191199999999998</v>
      </c>
      <c r="F83">
        <v>0</v>
      </c>
      <c r="G83" s="1">
        <v>-6.1766699999999998E-16</v>
      </c>
      <c r="H83">
        <v>0</v>
      </c>
      <c r="I83" s="1">
        <v>6.1766699999999998E-16</v>
      </c>
      <c r="J83">
        <v>0</v>
      </c>
      <c r="K83">
        <v>-0.14022699999999999</v>
      </c>
      <c r="L83">
        <v>0</v>
      </c>
      <c r="M83">
        <v>0.14022699999999999</v>
      </c>
      <c r="N83">
        <v>0</v>
      </c>
      <c r="O83">
        <v>0</v>
      </c>
      <c r="P83">
        <v>0</v>
      </c>
      <c r="Q83">
        <v>0</v>
      </c>
      <c r="R83">
        <v>0</v>
      </c>
      <c r="S83">
        <v>-8.8290999999999994E-2</v>
      </c>
      <c r="T83">
        <v>0</v>
      </c>
      <c r="U83">
        <v>8.8290999999999994E-2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23.034700000000001</v>
      </c>
      <c r="AM83">
        <v>12.465299999999999</v>
      </c>
      <c r="AN83">
        <v>0</v>
      </c>
      <c r="AO83">
        <v>26.191199999999998</v>
      </c>
      <c r="AP83">
        <v>-0.86114299999999999</v>
      </c>
      <c r="AQ83">
        <v>0.861209</v>
      </c>
      <c r="AR83">
        <v>0</v>
      </c>
      <c r="AS83">
        <v>1.2178899999999999</v>
      </c>
      <c r="AT83">
        <v>0</v>
      </c>
      <c r="AU83">
        <v>0</v>
      </c>
      <c r="AV83">
        <v>0</v>
      </c>
      <c r="AW83">
        <v>0</v>
      </c>
      <c r="AX83">
        <v>0</v>
      </c>
      <c r="AY83" s="1">
        <v>-6.17667E-31</v>
      </c>
      <c r="AZ83">
        <v>0</v>
      </c>
      <c r="BA83" s="1">
        <v>6.17667E-31</v>
      </c>
    </row>
    <row r="84" spans="1:53" x14ac:dyDescent="0.3">
      <c r="A84">
        <v>17641</v>
      </c>
      <c r="B84">
        <v>23.164999999999999</v>
      </c>
      <c r="C84">
        <v>12.335000000000001</v>
      </c>
      <c r="D84">
        <v>0</v>
      </c>
      <c r="E84">
        <v>26.244399999999999</v>
      </c>
      <c r="F84">
        <v>0</v>
      </c>
      <c r="G84" s="1">
        <v>-6.1766699999999998E-16</v>
      </c>
      <c r="H84">
        <v>0</v>
      </c>
      <c r="I84" s="1">
        <v>6.1766699999999998E-16</v>
      </c>
      <c r="J84">
        <v>0</v>
      </c>
      <c r="K84">
        <v>-0.49286000000000002</v>
      </c>
      <c r="L84">
        <v>0</v>
      </c>
      <c r="M84">
        <v>0.49286000000000002</v>
      </c>
      <c r="N84">
        <v>0</v>
      </c>
      <c r="O84">
        <v>0</v>
      </c>
      <c r="P84">
        <v>0</v>
      </c>
      <c r="Q84">
        <v>0</v>
      </c>
      <c r="R84">
        <v>0</v>
      </c>
      <c r="S84">
        <v>-0.31031900000000001</v>
      </c>
      <c r="T84">
        <v>0</v>
      </c>
      <c r="U84">
        <v>0.31031900000000001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23.164999999999999</v>
      </c>
      <c r="AM84">
        <v>12.335000000000001</v>
      </c>
      <c r="AN84">
        <v>0</v>
      </c>
      <c r="AO84">
        <v>26.244399999999999</v>
      </c>
      <c r="AP84">
        <v>-0.33996799999999999</v>
      </c>
      <c r="AQ84">
        <v>0.34001300000000001</v>
      </c>
      <c r="AR84">
        <v>0</v>
      </c>
      <c r="AS84">
        <v>0.480819</v>
      </c>
      <c r="AT84">
        <v>0</v>
      </c>
      <c r="AU84">
        <v>0</v>
      </c>
      <c r="AV84">
        <v>0</v>
      </c>
      <c r="AW84">
        <v>0</v>
      </c>
      <c r="AX84">
        <v>0</v>
      </c>
      <c r="AY84" s="1">
        <v>-6.17667E-31</v>
      </c>
      <c r="AZ84">
        <v>0</v>
      </c>
      <c r="BA84" s="1">
        <v>6.17667E-31</v>
      </c>
    </row>
    <row r="85" spans="1:53" x14ac:dyDescent="0.3">
      <c r="A85">
        <v>17647</v>
      </c>
      <c r="B85">
        <v>23.664999999999999</v>
      </c>
      <c r="C85">
        <v>12.164999999999999</v>
      </c>
      <c r="D85">
        <v>0</v>
      </c>
      <c r="E85">
        <v>26.608599999999999</v>
      </c>
      <c r="F85">
        <v>0</v>
      </c>
      <c r="G85" s="1">
        <v>-6.1766699999999998E-16</v>
      </c>
      <c r="H85">
        <v>0</v>
      </c>
      <c r="I85" s="1">
        <v>6.1766699999999998E-16</v>
      </c>
      <c r="J85">
        <v>0</v>
      </c>
      <c r="K85">
        <v>-0.49280499999999999</v>
      </c>
      <c r="L85">
        <v>0</v>
      </c>
      <c r="M85">
        <v>0.49280499999999999</v>
      </c>
      <c r="N85">
        <v>0</v>
      </c>
      <c r="O85">
        <v>0</v>
      </c>
      <c r="P85">
        <v>0</v>
      </c>
      <c r="Q85">
        <v>0</v>
      </c>
      <c r="R85">
        <v>0</v>
      </c>
      <c r="S85">
        <v>-0.310284</v>
      </c>
      <c r="T85">
        <v>0</v>
      </c>
      <c r="U85">
        <v>0.310284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23.664999999999999</v>
      </c>
      <c r="AM85">
        <v>12.164999999999999</v>
      </c>
      <c r="AN85">
        <v>0</v>
      </c>
      <c r="AO85">
        <v>26.608599999999999</v>
      </c>
      <c r="AP85">
        <v>-0.33999000000000001</v>
      </c>
      <c r="AQ85">
        <v>-0.33998099999999998</v>
      </c>
      <c r="AR85">
        <v>0</v>
      </c>
      <c r="AS85">
        <v>0.48081200000000002</v>
      </c>
      <c r="AT85">
        <v>0</v>
      </c>
      <c r="AU85">
        <v>0</v>
      </c>
      <c r="AV85">
        <v>0</v>
      </c>
      <c r="AW85">
        <v>0</v>
      </c>
      <c r="AX85">
        <v>0</v>
      </c>
      <c r="AY85" s="1">
        <v>-6.17667E-31</v>
      </c>
      <c r="AZ85">
        <v>0</v>
      </c>
      <c r="BA85" s="1">
        <v>6.17667E-31</v>
      </c>
    </row>
    <row r="86" spans="1:53" x14ac:dyDescent="0.3">
      <c r="A86">
        <v>17645</v>
      </c>
      <c r="B86">
        <v>23.835000000000001</v>
      </c>
      <c r="C86">
        <v>12.034700000000001</v>
      </c>
      <c r="D86">
        <v>0</v>
      </c>
      <c r="E86">
        <v>26.701000000000001</v>
      </c>
      <c r="F86">
        <v>0</v>
      </c>
      <c r="G86" s="1">
        <v>-6.1766699999999998E-16</v>
      </c>
      <c r="H86">
        <v>0</v>
      </c>
      <c r="I86" s="1">
        <v>6.1766699999999998E-16</v>
      </c>
      <c r="J86">
        <v>0</v>
      </c>
      <c r="K86">
        <v>-0.26286199999999998</v>
      </c>
      <c r="L86">
        <v>0</v>
      </c>
      <c r="M86">
        <v>0.26286199999999998</v>
      </c>
      <c r="N86">
        <v>0</v>
      </c>
      <c r="O86">
        <v>0</v>
      </c>
      <c r="P86">
        <v>0</v>
      </c>
      <c r="Q86">
        <v>0</v>
      </c>
      <c r="R86">
        <v>0</v>
      </c>
      <c r="S86">
        <v>-0.16550599999999999</v>
      </c>
      <c r="T86">
        <v>0</v>
      </c>
      <c r="U86">
        <v>0.16550599999999999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23.835000000000001</v>
      </c>
      <c r="AM86">
        <v>12.034700000000001</v>
      </c>
      <c r="AN86">
        <v>0</v>
      </c>
      <c r="AO86">
        <v>26.701000000000001</v>
      </c>
      <c r="AP86">
        <v>0.34005400000000002</v>
      </c>
      <c r="AQ86">
        <v>-0.86117699999999997</v>
      </c>
      <c r="AR86">
        <v>0</v>
      </c>
      <c r="AS86">
        <v>0.92588400000000004</v>
      </c>
      <c r="AT86">
        <v>0</v>
      </c>
      <c r="AU86">
        <v>0</v>
      </c>
      <c r="AV86">
        <v>0</v>
      </c>
      <c r="AW86">
        <v>0</v>
      </c>
      <c r="AX86">
        <v>0</v>
      </c>
      <c r="AY86" s="1">
        <v>-6.17667E-31</v>
      </c>
      <c r="AZ86">
        <v>0</v>
      </c>
      <c r="BA86" s="1">
        <v>6.17667E-31</v>
      </c>
    </row>
    <row r="87" spans="1:53" x14ac:dyDescent="0.3">
      <c r="A87">
        <v>16890</v>
      </c>
      <c r="B87">
        <v>24.034700000000001</v>
      </c>
      <c r="C87">
        <v>11.965299999999999</v>
      </c>
      <c r="D87">
        <v>0</v>
      </c>
      <c r="E87">
        <v>26.848400000000002</v>
      </c>
      <c r="F87">
        <v>0</v>
      </c>
      <c r="G87" s="1">
        <v>-6.1766699999999998E-16</v>
      </c>
      <c r="H87">
        <v>0</v>
      </c>
      <c r="I87" s="1">
        <v>6.1766699999999998E-16</v>
      </c>
      <c r="J87">
        <v>0</v>
      </c>
      <c r="K87">
        <v>-0.14022200000000001</v>
      </c>
      <c r="L87">
        <v>0</v>
      </c>
      <c r="M87">
        <v>0.14022200000000001</v>
      </c>
      <c r="N87">
        <v>0</v>
      </c>
      <c r="O87">
        <v>0</v>
      </c>
      <c r="P87">
        <v>0</v>
      </c>
      <c r="Q87">
        <v>0</v>
      </c>
      <c r="R87">
        <v>0</v>
      </c>
      <c r="S87">
        <v>-8.8287900000000002E-2</v>
      </c>
      <c r="T87">
        <v>0</v>
      </c>
      <c r="U87">
        <v>8.8287900000000002E-2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24.034700000000001</v>
      </c>
      <c r="AM87">
        <v>11.965299999999999</v>
      </c>
      <c r="AN87">
        <v>0</v>
      </c>
      <c r="AO87">
        <v>26.848400000000002</v>
      </c>
      <c r="AP87">
        <v>-0.86111099999999996</v>
      </c>
      <c r="AQ87">
        <v>0.86122100000000001</v>
      </c>
      <c r="AR87">
        <v>0</v>
      </c>
      <c r="AS87">
        <v>1.21787</v>
      </c>
      <c r="AT87">
        <v>0</v>
      </c>
      <c r="AU87">
        <v>0</v>
      </c>
      <c r="AV87">
        <v>0</v>
      </c>
      <c r="AW87">
        <v>0</v>
      </c>
      <c r="AX87">
        <v>0</v>
      </c>
      <c r="AY87" s="1">
        <v>-6.17667E-31</v>
      </c>
      <c r="AZ87">
        <v>0</v>
      </c>
      <c r="BA87" s="1">
        <v>6.17667E-31</v>
      </c>
    </row>
    <row r="88" spans="1:53" x14ac:dyDescent="0.3">
      <c r="A88">
        <v>16889</v>
      </c>
      <c r="B88">
        <v>24.164999999999999</v>
      </c>
      <c r="C88">
        <v>11.835000000000001</v>
      </c>
      <c r="D88">
        <v>0</v>
      </c>
      <c r="E88">
        <v>26.907499999999999</v>
      </c>
      <c r="F88">
        <v>0</v>
      </c>
      <c r="G88" s="1">
        <v>-6.1766699999999998E-16</v>
      </c>
      <c r="H88">
        <v>0</v>
      </c>
      <c r="I88" s="1">
        <v>6.1766699999999998E-16</v>
      </c>
      <c r="J88">
        <v>0</v>
      </c>
      <c r="K88">
        <v>-0.49284299999999998</v>
      </c>
      <c r="L88">
        <v>0</v>
      </c>
      <c r="M88">
        <v>0.49284299999999998</v>
      </c>
      <c r="N88">
        <v>0</v>
      </c>
      <c r="O88">
        <v>0</v>
      </c>
      <c r="P88">
        <v>0</v>
      </c>
      <c r="Q88">
        <v>0</v>
      </c>
      <c r="R88">
        <v>0</v>
      </c>
      <c r="S88">
        <v>-0.310309</v>
      </c>
      <c r="T88">
        <v>0</v>
      </c>
      <c r="U88">
        <v>0.310309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24.164999999999999</v>
      </c>
      <c r="AM88">
        <v>11.835000000000001</v>
      </c>
      <c r="AN88">
        <v>0</v>
      </c>
      <c r="AO88">
        <v>26.907499999999999</v>
      </c>
      <c r="AP88">
        <v>-0.33993600000000002</v>
      </c>
      <c r="AQ88">
        <v>0.34000799999999998</v>
      </c>
      <c r="AR88">
        <v>0</v>
      </c>
      <c r="AS88">
        <v>0.48079300000000003</v>
      </c>
      <c r="AT88">
        <v>0</v>
      </c>
      <c r="AU88">
        <v>0</v>
      </c>
      <c r="AV88">
        <v>0</v>
      </c>
      <c r="AW88">
        <v>0</v>
      </c>
      <c r="AX88">
        <v>0</v>
      </c>
      <c r="AY88" s="1">
        <v>-6.17667E-31</v>
      </c>
      <c r="AZ88">
        <v>0</v>
      </c>
      <c r="BA88" s="1">
        <v>6.17667E-31</v>
      </c>
    </row>
    <row r="89" spans="1:53" x14ac:dyDescent="0.3">
      <c r="A89">
        <v>16887</v>
      </c>
      <c r="B89">
        <v>24.465299999999999</v>
      </c>
      <c r="C89">
        <v>11.664999999999999</v>
      </c>
      <c r="D89">
        <v>0</v>
      </c>
      <c r="E89">
        <v>27.103899999999999</v>
      </c>
      <c r="F89">
        <v>0</v>
      </c>
      <c r="G89" s="1">
        <v>-6.1766699999999998E-16</v>
      </c>
      <c r="H89">
        <v>0</v>
      </c>
      <c r="I89" s="1">
        <v>6.1766699999999998E-16</v>
      </c>
      <c r="J89">
        <v>0</v>
      </c>
      <c r="K89">
        <v>-0.26288299999999998</v>
      </c>
      <c r="L89">
        <v>0</v>
      </c>
      <c r="M89">
        <v>0.26288299999999998</v>
      </c>
      <c r="N89">
        <v>0</v>
      </c>
      <c r="O89">
        <v>0</v>
      </c>
      <c r="P89">
        <v>0</v>
      </c>
      <c r="Q89">
        <v>0</v>
      </c>
      <c r="R89">
        <v>0</v>
      </c>
      <c r="S89">
        <v>-0.165519</v>
      </c>
      <c r="T89">
        <v>0</v>
      </c>
      <c r="U89">
        <v>0.165519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24.465299999999999</v>
      </c>
      <c r="AM89">
        <v>11.664999999999999</v>
      </c>
      <c r="AN89">
        <v>0</v>
      </c>
      <c r="AO89">
        <v>27.103899999999999</v>
      </c>
      <c r="AP89">
        <v>0.86120699999999994</v>
      </c>
      <c r="AQ89">
        <v>-0.34000999999999998</v>
      </c>
      <c r="AR89">
        <v>0</v>
      </c>
      <c r="AS89">
        <v>0.92589600000000005</v>
      </c>
      <c r="AT89">
        <v>0</v>
      </c>
      <c r="AU89">
        <v>0</v>
      </c>
      <c r="AV89">
        <v>0</v>
      </c>
      <c r="AW89">
        <v>0</v>
      </c>
      <c r="AX89">
        <v>0</v>
      </c>
      <c r="AY89" s="1">
        <v>-6.17667E-31</v>
      </c>
      <c r="AZ89">
        <v>0</v>
      </c>
      <c r="BA89" s="1">
        <v>6.17667E-31</v>
      </c>
    </row>
    <row r="90" spans="1:53" x14ac:dyDescent="0.3">
      <c r="A90">
        <v>16895</v>
      </c>
      <c r="B90">
        <v>24.664999999999999</v>
      </c>
      <c r="C90">
        <v>11.664999999999999</v>
      </c>
      <c r="D90">
        <v>0</v>
      </c>
      <c r="E90">
        <v>27.284300000000002</v>
      </c>
      <c r="F90">
        <v>0</v>
      </c>
      <c r="G90" s="1">
        <v>-6.1766699999999998E-16</v>
      </c>
      <c r="H90">
        <v>0</v>
      </c>
      <c r="I90" s="1">
        <v>6.1766699999999998E-16</v>
      </c>
      <c r="J90">
        <v>0</v>
      </c>
      <c r="K90">
        <v>-0.49284299999999998</v>
      </c>
      <c r="L90">
        <v>0</v>
      </c>
      <c r="M90">
        <v>0.49284299999999998</v>
      </c>
      <c r="N90">
        <v>0</v>
      </c>
      <c r="O90">
        <v>0</v>
      </c>
      <c r="P90">
        <v>0</v>
      </c>
      <c r="Q90">
        <v>0</v>
      </c>
      <c r="R90">
        <v>0</v>
      </c>
      <c r="S90">
        <v>-0.310309</v>
      </c>
      <c r="T90">
        <v>0</v>
      </c>
      <c r="U90">
        <v>0.310309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24.664999999999999</v>
      </c>
      <c r="AM90">
        <v>11.664999999999999</v>
      </c>
      <c r="AN90">
        <v>0</v>
      </c>
      <c r="AO90">
        <v>27.284300000000002</v>
      </c>
      <c r="AP90">
        <v>-0.340032</v>
      </c>
      <c r="AQ90">
        <v>-0.34000999999999998</v>
      </c>
      <c r="AR90">
        <v>0</v>
      </c>
      <c r="AS90">
        <v>0.48086200000000001</v>
      </c>
      <c r="AT90">
        <v>0</v>
      </c>
      <c r="AU90">
        <v>0</v>
      </c>
      <c r="AV90">
        <v>0</v>
      </c>
      <c r="AW90">
        <v>0</v>
      </c>
      <c r="AX90">
        <v>0</v>
      </c>
      <c r="AY90" s="1">
        <v>-6.17667E-31</v>
      </c>
      <c r="AZ90">
        <v>0</v>
      </c>
      <c r="BA90" s="1">
        <v>6.17667E-31</v>
      </c>
    </row>
    <row r="91" spans="1:53" x14ac:dyDescent="0.3">
      <c r="A91">
        <v>16105</v>
      </c>
      <c r="B91">
        <v>25.164999999999999</v>
      </c>
      <c r="C91">
        <v>11.335000000000001</v>
      </c>
      <c r="D91">
        <v>0</v>
      </c>
      <c r="E91">
        <v>27.6</v>
      </c>
      <c r="F91">
        <v>0</v>
      </c>
      <c r="G91" s="1">
        <v>-6.1766699999999998E-16</v>
      </c>
      <c r="H91">
        <v>0</v>
      </c>
      <c r="I91" s="1">
        <v>6.1766699999999998E-16</v>
      </c>
      <c r="J91">
        <v>0</v>
      </c>
      <c r="K91">
        <v>-0.49280499999999999</v>
      </c>
      <c r="L91">
        <v>0</v>
      </c>
      <c r="M91">
        <v>0.49280499999999999</v>
      </c>
      <c r="N91">
        <v>0</v>
      </c>
      <c r="O91">
        <v>0</v>
      </c>
      <c r="P91">
        <v>0</v>
      </c>
      <c r="Q91">
        <v>0</v>
      </c>
      <c r="R91">
        <v>0</v>
      </c>
      <c r="S91">
        <v>-0.31028499999999998</v>
      </c>
      <c r="T91">
        <v>0</v>
      </c>
      <c r="U91">
        <v>0.31028499999999998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25.164999999999999</v>
      </c>
      <c r="AM91">
        <v>11.335000000000001</v>
      </c>
      <c r="AN91">
        <v>0</v>
      </c>
      <c r="AO91">
        <v>27.6</v>
      </c>
      <c r="AP91">
        <v>-0.34005400000000002</v>
      </c>
      <c r="AQ91">
        <v>0.339978</v>
      </c>
      <c r="AR91">
        <v>0</v>
      </c>
      <c r="AS91">
        <v>0.48085499999999998</v>
      </c>
      <c r="AT91">
        <v>0</v>
      </c>
      <c r="AU91">
        <v>0</v>
      </c>
      <c r="AV91">
        <v>0</v>
      </c>
      <c r="AW91">
        <v>0</v>
      </c>
      <c r="AX91">
        <v>0</v>
      </c>
      <c r="AY91" s="1">
        <v>-6.17667E-31</v>
      </c>
      <c r="AZ91">
        <v>0</v>
      </c>
      <c r="BA91" s="1">
        <v>6.17667E-31</v>
      </c>
    </row>
    <row r="92" spans="1:53" x14ac:dyDescent="0.3">
      <c r="A92">
        <v>16111</v>
      </c>
      <c r="B92">
        <v>25.664999999999999</v>
      </c>
      <c r="C92">
        <v>11.164999999999999</v>
      </c>
      <c r="D92">
        <v>0</v>
      </c>
      <c r="E92">
        <v>27.988399999999999</v>
      </c>
      <c r="F92">
        <v>0</v>
      </c>
      <c r="G92" s="1">
        <v>-6.1766699999999998E-16</v>
      </c>
      <c r="H92">
        <v>0</v>
      </c>
      <c r="I92" s="1">
        <v>6.1766699999999998E-16</v>
      </c>
      <c r="J92">
        <v>0</v>
      </c>
      <c r="K92">
        <v>-0.49286000000000002</v>
      </c>
      <c r="L92">
        <v>0</v>
      </c>
      <c r="M92">
        <v>0.49286000000000002</v>
      </c>
      <c r="N92">
        <v>0</v>
      </c>
      <c r="O92">
        <v>0</v>
      </c>
      <c r="P92">
        <v>0</v>
      </c>
      <c r="Q92">
        <v>0</v>
      </c>
      <c r="R92">
        <v>0</v>
      </c>
      <c r="S92">
        <v>-0.31031900000000001</v>
      </c>
      <c r="T92">
        <v>0</v>
      </c>
      <c r="U92">
        <v>0.31031900000000001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25.664999999999999</v>
      </c>
      <c r="AM92">
        <v>11.164999999999999</v>
      </c>
      <c r="AN92">
        <v>0</v>
      </c>
      <c r="AO92">
        <v>27.988399999999999</v>
      </c>
      <c r="AP92">
        <v>-0.34</v>
      </c>
      <c r="AQ92">
        <v>-0.34001599999999998</v>
      </c>
      <c r="AR92">
        <v>0</v>
      </c>
      <c r="AS92">
        <v>0.48084399999999999</v>
      </c>
      <c r="AT92">
        <v>0</v>
      </c>
      <c r="AU92">
        <v>0</v>
      </c>
      <c r="AV92">
        <v>0</v>
      </c>
      <c r="AW92">
        <v>0</v>
      </c>
      <c r="AX92">
        <v>0</v>
      </c>
      <c r="AY92" s="1">
        <v>-6.17667E-31</v>
      </c>
      <c r="AZ92">
        <v>0</v>
      </c>
      <c r="BA92" s="1">
        <v>6.17667E-31</v>
      </c>
    </row>
    <row r="93" spans="1:53" x14ac:dyDescent="0.3">
      <c r="A93">
        <v>15290</v>
      </c>
      <c r="B93">
        <v>26.034700000000001</v>
      </c>
      <c r="C93">
        <v>10.965299999999999</v>
      </c>
      <c r="D93">
        <v>0</v>
      </c>
      <c r="E93">
        <v>28.249700000000001</v>
      </c>
      <c r="F93">
        <v>0</v>
      </c>
      <c r="G93" s="1">
        <v>-6.1766699999999998E-16</v>
      </c>
      <c r="H93">
        <v>0</v>
      </c>
      <c r="I93" s="1">
        <v>6.1766699999999998E-16</v>
      </c>
      <c r="J93">
        <v>0</v>
      </c>
      <c r="K93">
        <v>-0.140211</v>
      </c>
      <c r="L93">
        <v>0</v>
      </c>
      <c r="M93">
        <v>0.140211</v>
      </c>
      <c r="N93">
        <v>0</v>
      </c>
      <c r="O93">
        <v>0</v>
      </c>
      <c r="P93">
        <v>0</v>
      </c>
      <c r="Q93">
        <v>0</v>
      </c>
      <c r="R93">
        <v>0</v>
      </c>
      <c r="S93">
        <v>-8.8281200000000004E-2</v>
      </c>
      <c r="T93">
        <v>0</v>
      </c>
      <c r="U93">
        <v>8.8281200000000004E-2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26.034700000000001</v>
      </c>
      <c r="AM93">
        <v>10.965299999999999</v>
      </c>
      <c r="AN93">
        <v>0</v>
      </c>
      <c r="AO93">
        <v>28.249700000000001</v>
      </c>
      <c r="AP93">
        <v>-0.86125499999999999</v>
      </c>
      <c r="AQ93">
        <v>0.86119000000000001</v>
      </c>
      <c r="AR93">
        <v>0</v>
      </c>
      <c r="AS93">
        <v>1.2179500000000001</v>
      </c>
      <c r="AT93">
        <v>0</v>
      </c>
      <c r="AU93">
        <v>0</v>
      </c>
      <c r="AV93">
        <v>0</v>
      </c>
      <c r="AW93">
        <v>0</v>
      </c>
      <c r="AX93">
        <v>0</v>
      </c>
      <c r="AY93" s="1">
        <v>-6.17667E-31</v>
      </c>
      <c r="AZ93">
        <v>0</v>
      </c>
      <c r="BA93" s="1">
        <v>6.17667E-31</v>
      </c>
    </row>
    <row r="94" spans="1:53" x14ac:dyDescent="0.3">
      <c r="A94">
        <v>15289</v>
      </c>
      <c r="B94">
        <v>26.164999999999999</v>
      </c>
      <c r="C94">
        <v>10.835000000000001</v>
      </c>
      <c r="D94">
        <v>0</v>
      </c>
      <c r="E94">
        <v>28.319700000000001</v>
      </c>
      <c r="F94">
        <v>0</v>
      </c>
      <c r="G94" s="1">
        <v>-6.1766699999999998E-16</v>
      </c>
      <c r="H94">
        <v>0</v>
      </c>
      <c r="I94" s="1">
        <v>6.1766699999999998E-16</v>
      </c>
      <c r="J94">
        <v>0</v>
      </c>
      <c r="K94">
        <v>-0.49280499999999999</v>
      </c>
      <c r="L94">
        <v>0</v>
      </c>
      <c r="M94">
        <v>0.49280499999999999</v>
      </c>
      <c r="N94">
        <v>0</v>
      </c>
      <c r="O94">
        <v>0</v>
      </c>
      <c r="P94">
        <v>0</v>
      </c>
      <c r="Q94">
        <v>0</v>
      </c>
      <c r="R94">
        <v>0</v>
      </c>
      <c r="S94">
        <v>-0.31028499999999998</v>
      </c>
      <c r="T94">
        <v>0</v>
      </c>
      <c r="U94">
        <v>0.31028499999999998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26.164999999999999</v>
      </c>
      <c r="AM94">
        <v>10.835000000000001</v>
      </c>
      <c r="AN94">
        <v>0</v>
      </c>
      <c r="AO94">
        <v>28.319700000000001</v>
      </c>
      <c r="AP94">
        <v>-0.34002199999999999</v>
      </c>
      <c r="AQ94">
        <v>0.33999299999999999</v>
      </c>
      <c r="AR94">
        <v>0</v>
      </c>
      <c r="AS94">
        <v>0.48084300000000002</v>
      </c>
      <c r="AT94">
        <v>0</v>
      </c>
      <c r="AU94">
        <v>0</v>
      </c>
      <c r="AV94">
        <v>0</v>
      </c>
      <c r="AW94">
        <v>0</v>
      </c>
      <c r="AX94">
        <v>0</v>
      </c>
      <c r="AY94" s="1">
        <v>-6.17667E-31</v>
      </c>
      <c r="AZ94">
        <v>0</v>
      </c>
      <c r="BA94" s="1">
        <v>6.17667E-31</v>
      </c>
    </row>
    <row r="95" spans="1:53" x14ac:dyDescent="0.3">
      <c r="A95">
        <v>15294</v>
      </c>
      <c r="B95">
        <v>26.534700000000001</v>
      </c>
      <c r="C95">
        <v>10.664999999999999</v>
      </c>
      <c r="D95">
        <v>0</v>
      </c>
      <c r="E95">
        <v>28.597799999999999</v>
      </c>
      <c r="F95">
        <v>0</v>
      </c>
      <c r="G95" s="1">
        <v>-6.1766699999999998E-16</v>
      </c>
      <c r="H95">
        <v>0</v>
      </c>
      <c r="I95" s="1">
        <v>6.1766699999999998E-16</v>
      </c>
      <c r="J95">
        <v>0</v>
      </c>
      <c r="K95">
        <v>-0.26289200000000001</v>
      </c>
      <c r="L95">
        <v>0</v>
      </c>
      <c r="M95">
        <v>0.26289200000000001</v>
      </c>
      <c r="N95">
        <v>0</v>
      </c>
      <c r="O95">
        <v>0</v>
      </c>
      <c r="P95">
        <v>0</v>
      </c>
      <c r="Q95">
        <v>0</v>
      </c>
      <c r="R95">
        <v>0</v>
      </c>
      <c r="S95">
        <v>-0.16552500000000001</v>
      </c>
      <c r="T95">
        <v>0</v>
      </c>
      <c r="U95">
        <v>0.16552500000000001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26.534700000000001</v>
      </c>
      <c r="AM95">
        <v>10.664999999999999</v>
      </c>
      <c r="AN95">
        <v>0</v>
      </c>
      <c r="AO95">
        <v>28.597799999999999</v>
      </c>
      <c r="AP95">
        <v>-0.86114299999999999</v>
      </c>
      <c r="AQ95">
        <v>-0.340001</v>
      </c>
      <c r="AR95">
        <v>0</v>
      </c>
      <c r="AS95">
        <v>0.92583300000000002</v>
      </c>
      <c r="AT95">
        <v>0</v>
      </c>
      <c r="AU95">
        <v>0</v>
      </c>
      <c r="AV95">
        <v>0</v>
      </c>
      <c r="AW95">
        <v>0</v>
      </c>
      <c r="AX95">
        <v>0</v>
      </c>
      <c r="AY95" s="1">
        <v>-6.17667E-31</v>
      </c>
      <c r="AZ95">
        <v>0</v>
      </c>
      <c r="BA95" s="1">
        <v>6.17667E-31</v>
      </c>
    </row>
    <row r="96" spans="1:53" x14ac:dyDescent="0.3">
      <c r="A96">
        <v>15295</v>
      </c>
      <c r="B96">
        <v>26.664999999999999</v>
      </c>
      <c r="C96">
        <v>10.664999999999999</v>
      </c>
      <c r="D96">
        <v>0</v>
      </c>
      <c r="E96">
        <v>28.718699999999998</v>
      </c>
      <c r="F96">
        <v>0</v>
      </c>
      <c r="G96" s="1">
        <v>-6.1766699999999998E-16</v>
      </c>
      <c r="H96">
        <v>0</v>
      </c>
      <c r="I96" s="1">
        <v>6.1766699999999998E-16</v>
      </c>
      <c r="J96">
        <v>0</v>
      </c>
      <c r="K96">
        <v>-0.49286000000000002</v>
      </c>
      <c r="L96">
        <v>0</v>
      </c>
      <c r="M96">
        <v>0.49286000000000002</v>
      </c>
      <c r="N96">
        <v>0</v>
      </c>
      <c r="O96">
        <v>0</v>
      </c>
      <c r="P96">
        <v>0</v>
      </c>
      <c r="Q96">
        <v>0</v>
      </c>
      <c r="R96">
        <v>0</v>
      </c>
      <c r="S96">
        <v>-0.31031900000000001</v>
      </c>
      <c r="T96">
        <v>0</v>
      </c>
      <c r="U96">
        <v>0.31031900000000001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26.664999999999999</v>
      </c>
      <c r="AM96">
        <v>10.664999999999999</v>
      </c>
      <c r="AN96">
        <v>0</v>
      </c>
      <c r="AO96">
        <v>28.718699999999998</v>
      </c>
      <c r="AP96">
        <v>-0.33996799999999999</v>
      </c>
      <c r="AQ96">
        <v>-0.340001</v>
      </c>
      <c r="AR96">
        <v>0</v>
      </c>
      <c r="AS96">
        <v>0.48081099999999999</v>
      </c>
      <c r="AT96">
        <v>0</v>
      </c>
      <c r="AU96">
        <v>0</v>
      </c>
      <c r="AV96">
        <v>0</v>
      </c>
      <c r="AW96">
        <v>0</v>
      </c>
      <c r="AX96">
        <v>0</v>
      </c>
      <c r="AY96" s="1">
        <v>-6.17667E-31</v>
      </c>
      <c r="AZ96">
        <v>0</v>
      </c>
      <c r="BA96" s="1">
        <v>6.17667E-31</v>
      </c>
    </row>
    <row r="97" spans="1:53" x14ac:dyDescent="0.3">
      <c r="A97">
        <v>14441</v>
      </c>
      <c r="B97">
        <v>27.164999999999999</v>
      </c>
      <c r="C97">
        <v>10.335000000000001</v>
      </c>
      <c r="D97">
        <v>0</v>
      </c>
      <c r="E97">
        <v>29.064599999999999</v>
      </c>
      <c r="F97">
        <v>0</v>
      </c>
      <c r="G97" s="1">
        <v>-6.1766699999999998E-16</v>
      </c>
      <c r="H97">
        <v>0</v>
      </c>
      <c r="I97" s="1">
        <v>6.1766699999999998E-16</v>
      </c>
      <c r="J97">
        <v>0</v>
      </c>
      <c r="K97">
        <v>-0.49280499999999999</v>
      </c>
      <c r="L97">
        <v>0</v>
      </c>
      <c r="M97">
        <v>0.49280499999999999</v>
      </c>
      <c r="N97">
        <v>0</v>
      </c>
      <c r="O97">
        <v>0</v>
      </c>
      <c r="P97">
        <v>0</v>
      </c>
      <c r="Q97">
        <v>0</v>
      </c>
      <c r="R97">
        <v>0</v>
      </c>
      <c r="S97">
        <v>-0.31028499999999998</v>
      </c>
      <c r="T97">
        <v>0</v>
      </c>
      <c r="U97">
        <v>0.31028499999999998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27.164999999999999</v>
      </c>
      <c r="AM97">
        <v>10.335000000000001</v>
      </c>
      <c r="AN97">
        <v>0</v>
      </c>
      <c r="AO97">
        <v>29.064599999999999</v>
      </c>
      <c r="AP97">
        <v>-0.33999000000000001</v>
      </c>
      <c r="AQ97">
        <v>0.34000900000000001</v>
      </c>
      <c r="AR97">
        <v>0</v>
      </c>
      <c r="AS97">
        <v>0.48083199999999998</v>
      </c>
      <c r="AT97">
        <v>0</v>
      </c>
      <c r="AU97">
        <v>0</v>
      </c>
      <c r="AV97">
        <v>0</v>
      </c>
      <c r="AW97">
        <v>0</v>
      </c>
      <c r="AX97">
        <v>0</v>
      </c>
      <c r="AY97" s="1">
        <v>-6.17667E-31</v>
      </c>
      <c r="AZ97">
        <v>0</v>
      </c>
      <c r="BA97" s="1">
        <v>6.17667E-31</v>
      </c>
    </row>
    <row r="98" spans="1:53" x14ac:dyDescent="0.3">
      <c r="A98">
        <v>14438</v>
      </c>
      <c r="B98">
        <v>27.335000000000001</v>
      </c>
      <c r="C98">
        <v>10.164999999999999</v>
      </c>
      <c r="D98">
        <v>0</v>
      </c>
      <c r="E98">
        <v>29.163799999999998</v>
      </c>
      <c r="F98">
        <v>0</v>
      </c>
      <c r="G98" s="1">
        <v>-6.1766699999999998E-16</v>
      </c>
      <c r="H98">
        <v>0</v>
      </c>
      <c r="I98" s="1">
        <v>6.1766699999999998E-16</v>
      </c>
      <c r="J98">
        <v>0</v>
      </c>
      <c r="K98">
        <v>-0.49280499999999999</v>
      </c>
      <c r="L98">
        <v>0</v>
      </c>
      <c r="M98">
        <v>0.49280499999999999</v>
      </c>
      <c r="N98">
        <v>0</v>
      </c>
      <c r="O98">
        <v>0</v>
      </c>
      <c r="P98">
        <v>0</v>
      </c>
      <c r="Q98">
        <v>0</v>
      </c>
      <c r="R98">
        <v>0</v>
      </c>
      <c r="S98">
        <v>-0.310284</v>
      </c>
      <c r="T98">
        <v>0</v>
      </c>
      <c r="U98">
        <v>0.310284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27.335000000000001</v>
      </c>
      <c r="AM98">
        <v>10.164999999999999</v>
      </c>
      <c r="AN98">
        <v>0</v>
      </c>
      <c r="AO98">
        <v>29.163799999999998</v>
      </c>
      <c r="AP98">
        <v>0.34005400000000002</v>
      </c>
      <c r="AQ98">
        <v>-0.33998499999999998</v>
      </c>
      <c r="AR98">
        <v>0</v>
      </c>
      <c r="AS98">
        <v>0.48086000000000001</v>
      </c>
      <c r="AT98">
        <v>0</v>
      </c>
      <c r="AU98">
        <v>0</v>
      </c>
      <c r="AV98">
        <v>0</v>
      </c>
      <c r="AW98">
        <v>0</v>
      </c>
      <c r="AX98">
        <v>0</v>
      </c>
      <c r="AY98" s="1">
        <v>-6.17667E-31</v>
      </c>
      <c r="AZ98">
        <v>0</v>
      </c>
      <c r="BA98" s="1">
        <v>6.17667E-31</v>
      </c>
    </row>
    <row r="99" spans="1:53" x14ac:dyDescent="0.3">
      <c r="A99">
        <v>14446</v>
      </c>
      <c r="B99">
        <v>27.534700000000001</v>
      </c>
      <c r="C99">
        <v>10.164999999999999</v>
      </c>
      <c r="D99">
        <v>0</v>
      </c>
      <c r="E99">
        <v>29.351099999999999</v>
      </c>
      <c r="F99">
        <v>0</v>
      </c>
      <c r="G99" s="1">
        <v>-6.1766699999999998E-16</v>
      </c>
      <c r="H99">
        <v>0</v>
      </c>
      <c r="I99" s="1">
        <v>6.1766699999999998E-16</v>
      </c>
      <c r="J99">
        <v>0</v>
      </c>
      <c r="K99">
        <v>-0.26289200000000001</v>
      </c>
      <c r="L99">
        <v>0</v>
      </c>
      <c r="M99">
        <v>0.26289200000000001</v>
      </c>
      <c r="N99">
        <v>0</v>
      </c>
      <c r="O99">
        <v>0</v>
      </c>
      <c r="P99">
        <v>0</v>
      </c>
      <c r="Q99">
        <v>0</v>
      </c>
      <c r="R99">
        <v>0</v>
      </c>
      <c r="S99">
        <v>-0.16552500000000001</v>
      </c>
      <c r="T99">
        <v>0</v>
      </c>
      <c r="U99">
        <v>0.16552500000000001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27.534700000000001</v>
      </c>
      <c r="AM99">
        <v>10.164999999999999</v>
      </c>
      <c r="AN99">
        <v>0</v>
      </c>
      <c r="AO99">
        <v>29.351099999999999</v>
      </c>
      <c r="AP99">
        <v>-0.86111099999999996</v>
      </c>
      <c r="AQ99">
        <v>-0.33998499999999998</v>
      </c>
      <c r="AR99">
        <v>0</v>
      </c>
      <c r="AS99">
        <v>0.92579800000000001</v>
      </c>
      <c r="AT99">
        <v>0</v>
      </c>
      <c r="AU99">
        <v>0</v>
      </c>
      <c r="AV99">
        <v>0</v>
      </c>
      <c r="AW99">
        <v>0</v>
      </c>
      <c r="AX99">
        <v>0</v>
      </c>
      <c r="AY99" s="1">
        <v>-6.17667E-31</v>
      </c>
      <c r="AZ99">
        <v>0</v>
      </c>
      <c r="BA99" s="1">
        <v>6.17667E-31</v>
      </c>
    </row>
    <row r="100" spans="1:53" x14ac:dyDescent="0.3">
      <c r="A100">
        <v>14447</v>
      </c>
      <c r="B100">
        <v>27.664999999999999</v>
      </c>
      <c r="C100">
        <v>10.164999999999999</v>
      </c>
      <c r="D100">
        <v>0</v>
      </c>
      <c r="E100">
        <v>29.473400000000002</v>
      </c>
      <c r="F100">
        <v>0</v>
      </c>
      <c r="G100" s="1">
        <v>-6.1766699999999998E-16</v>
      </c>
      <c r="H100">
        <v>0</v>
      </c>
      <c r="I100" s="1">
        <v>6.1766699999999998E-16</v>
      </c>
      <c r="J100">
        <v>0</v>
      </c>
      <c r="K100">
        <v>-0.49286000000000002</v>
      </c>
      <c r="L100">
        <v>0</v>
      </c>
      <c r="M100">
        <v>0.49286000000000002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-0.31031900000000001</v>
      </c>
      <c r="T100">
        <v>0</v>
      </c>
      <c r="U100">
        <v>0.31031900000000001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27.664999999999999</v>
      </c>
      <c r="AM100">
        <v>10.164999999999999</v>
      </c>
      <c r="AN100">
        <v>0</v>
      </c>
      <c r="AO100">
        <v>29.473400000000002</v>
      </c>
      <c r="AP100">
        <v>-0.33993600000000002</v>
      </c>
      <c r="AQ100">
        <v>-0.33998499999999998</v>
      </c>
      <c r="AR100">
        <v>0</v>
      </c>
      <c r="AS100">
        <v>0.48077700000000001</v>
      </c>
      <c r="AT100">
        <v>0</v>
      </c>
      <c r="AU100">
        <v>0</v>
      </c>
      <c r="AV100">
        <v>0</v>
      </c>
      <c r="AW100">
        <v>0</v>
      </c>
      <c r="AX100">
        <v>0</v>
      </c>
      <c r="AY100" s="1">
        <v>-6.17667E-31</v>
      </c>
      <c r="AZ100">
        <v>0</v>
      </c>
      <c r="BA100" s="1">
        <v>6.17667E-31</v>
      </c>
    </row>
    <row r="101" spans="1:53" x14ac:dyDescent="0.3">
      <c r="A101">
        <v>14445</v>
      </c>
      <c r="B101">
        <v>27.835000000000001</v>
      </c>
      <c r="C101">
        <v>10.034700000000001</v>
      </c>
      <c r="D101">
        <v>0</v>
      </c>
      <c r="E101">
        <v>29.5886</v>
      </c>
      <c r="F101">
        <v>0</v>
      </c>
      <c r="G101" s="1">
        <v>-6.1766699999999998E-16</v>
      </c>
      <c r="H101">
        <v>0</v>
      </c>
      <c r="I101" s="1">
        <v>6.1766699999999998E-16</v>
      </c>
      <c r="J101">
        <v>0</v>
      </c>
      <c r="K101">
        <v>-0.26289200000000001</v>
      </c>
      <c r="L101">
        <v>0</v>
      </c>
      <c r="M101">
        <v>0.26289200000000001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-0.165524</v>
      </c>
      <c r="T101">
        <v>0</v>
      </c>
      <c r="U101">
        <v>0.165524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27.835000000000001</v>
      </c>
      <c r="AM101">
        <v>10.034700000000001</v>
      </c>
      <c r="AN101">
        <v>0</v>
      </c>
      <c r="AO101">
        <v>29.5886</v>
      </c>
      <c r="AP101">
        <v>0.340032</v>
      </c>
      <c r="AQ101">
        <v>-0.86118099999999997</v>
      </c>
      <c r="AR101">
        <v>0</v>
      </c>
      <c r="AS101">
        <v>0.92588000000000004</v>
      </c>
      <c r="AT101">
        <v>0</v>
      </c>
      <c r="AU101">
        <v>0</v>
      </c>
      <c r="AV101">
        <v>0</v>
      </c>
      <c r="AW101">
        <v>0</v>
      </c>
      <c r="AX101">
        <v>0</v>
      </c>
      <c r="AY101" s="1">
        <v>-6.17667E-31</v>
      </c>
      <c r="AZ101">
        <v>0</v>
      </c>
      <c r="BA101" s="1">
        <v>6.17667E-31</v>
      </c>
    </row>
    <row r="102" spans="1:53" x14ac:dyDescent="0.3">
      <c r="A102">
        <v>13551</v>
      </c>
      <c r="B102">
        <v>27.965299999999999</v>
      </c>
      <c r="C102">
        <v>9.9652799999999999</v>
      </c>
      <c r="D102">
        <v>0</v>
      </c>
      <c r="E102">
        <v>29.687799999999999</v>
      </c>
      <c r="F102">
        <v>0</v>
      </c>
      <c r="G102" s="1">
        <v>-6.1766699999999998E-16</v>
      </c>
      <c r="H102">
        <v>0</v>
      </c>
      <c r="I102" s="1">
        <v>6.1766699999999998E-16</v>
      </c>
      <c r="J102">
        <v>0</v>
      </c>
      <c r="K102">
        <v>-0.14022200000000001</v>
      </c>
      <c r="L102">
        <v>0</v>
      </c>
      <c r="M102">
        <v>0.14022200000000001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-8.8287900000000002E-2</v>
      </c>
      <c r="T102">
        <v>0</v>
      </c>
      <c r="U102">
        <v>8.8287900000000002E-2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27.965299999999999</v>
      </c>
      <c r="AM102">
        <v>9.9652799999999999</v>
      </c>
      <c r="AN102">
        <v>0</v>
      </c>
      <c r="AO102">
        <v>29.687799999999999</v>
      </c>
      <c r="AP102">
        <v>0.86120699999999994</v>
      </c>
      <c r="AQ102">
        <v>0.86113700000000004</v>
      </c>
      <c r="AR102">
        <v>0</v>
      </c>
      <c r="AS102">
        <v>1.2178800000000001</v>
      </c>
      <c r="AT102">
        <v>0</v>
      </c>
      <c r="AU102">
        <v>0</v>
      </c>
      <c r="AV102">
        <v>0</v>
      </c>
      <c r="AW102">
        <v>0</v>
      </c>
      <c r="AX102">
        <v>0</v>
      </c>
      <c r="AY102" s="1">
        <v>-6.17667E-31</v>
      </c>
      <c r="AZ102">
        <v>0</v>
      </c>
      <c r="BA102" s="1">
        <v>6.17667E-31</v>
      </c>
    </row>
    <row r="103" spans="1:53" x14ac:dyDescent="0.3">
      <c r="A103">
        <v>13562</v>
      </c>
      <c r="B103">
        <v>28.034700000000001</v>
      </c>
      <c r="C103">
        <v>9.9652799999999999</v>
      </c>
      <c r="D103">
        <v>0</v>
      </c>
      <c r="E103">
        <v>29.7532</v>
      </c>
      <c r="F103">
        <v>0</v>
      </c>
      <c r="G103" s="1">
        <v>-6.1766699999999998E-16</v>
      </c>
      <c r="H103">
        <v>0</v>
      </c>
      <c r="I103" s="1">
        <v>6.1766699999999998E-16</v>
      </c>
      <c r="J103">
        <v>0</v>
      </c>
      <c r="K103">
        <v>-0.14022200000000001</v>
      </c>
      <c r="L103">
        <v>0</v>
      </c>
      <c r="M103">
        <v>0.14022200000000001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-8.8287900000000002E-2</v>
      </c>
      <c r="T103">
        <v>0</v>
      </c>
      <c r="U103">
        <v>8.8287900000000002E-2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28.034700000000001</v>
      </c>
      <c r="AM103">
        <v>9.9652799999999999</v>
      </c>
      <c r="AN103">
        <v>0</v>
      </c>
      <c r="AO103">
        <v>29.7532</v>
      </c>
      <c r="AP103">
        <v>-0.86120699999999994</v>
      </c>
      <c r="AQ103">
        <v>0.86113700000000004</v>
      </c>
      <c r="AR103">
        <v>0</v>
      </c>
      <c r="AS103">
        <v>1.2178800000000001</v>
      </c>
      <c r="AT103">
        <v>0</v>
      </c>
      <c r="AU103">
        <v>0</v>
      </c>
      <c r="AV103">
        <v>0</v>
      </c>
      <c r="AW103">
        <v>0</v>
      </c>
      <c r="AX103">
        <v>0</v>
      </c>
      <c r="AY103" s="1">
        <v>-6.17667E-31</v>
      </c>
      <c r="AZ103">
        <v>0</v>
      </c>
      <c r="BA103" s="1">
        <v>6.17667E-31</v>
      </c>
    </row>
    <row r="104" spans="1:53" x14ac:dyDescent="0.3">
      <c r="A104">
        <v>13559</v>
      </c>
      <c r="B104">
        <v>28.465299999999999</v>
      </c>
      <c r="C104">
        <v>9.6650100000000005</v>
      </c>
      <c r="D104">
        <v>0</v>
      </c>
      <c r="E104">
        <v>30.061399999999999</v>
      </c>
      <c r="F104">
        <v>0</v>
      </c>
      <c r="G104" s="1">
        <v>-6.1766699999999998E-16</v>
      </c>
      <c r="H104">
        <v>0</v>
      </c>
      <c r="I104" s="1">
        <v>6.1766699999999998E-16</v>
      </c>
      <c r="J104">
        <v>0</v>
      </c>
      <c r="K104">
        <v>-0.26288299999999998</v>
      </c>
      <c r="L104">
        <v>0</v>
      </c>
      <c r="M104">
        <v>0.26288299999999998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-0.165519</v>
      </c>
      <c r="T104">
        <v>0</v>
      </c>
      <c r="U104">
        <v>0.165519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28.465299999999999</v>
      </c>
      <c r="AM104">
        <v>9.6650100000000005</v>
      </c>
      <c r="AN104">
        <v>0</v>
      </c>
      <c r="AO104">
        <v>30.061399999999999</v>
      </c>
      <c r="AP104">
        <v>0.86111099999999996</v>
      </c>
      <c r="AQ104">
        <v>-0.339974</v>
      </c>
      <c r="AR104">
        <v>0</v>
      </c>
      <c r="AS104">
        <v>0.92579299999999998</v>
      </c>
      <c r="AT104">
        <v>0</v>
      </c>
      <c r="AU104">
        <v>0</v>
      </c>
      <c r="AV104">
        <v>0</v>
      </c>
      <c r="AW104">
        <v>0</v>
      </c>
      <c r="AX104">
        <v>0</v>
      </c>
      <c r="AY104" s="1">
        <v>-6.17667E-31</v>
      </c>
      <c r="AZ104">
        <v>0</v>
      </c>
      <c r="BA104" s="1">
        <v>6.17667E-31</v>
      </c>
    </row>
    <row r="105" spans="1:53" x14ac:dyDescent="0.3">
      <c r="A105">
        <v>13564</v>
      </c>
      <c r="B105">
        <v>28.664999999999999</v>
      </c>
      <c r="C105">
        <v>9.5347200000000001</v>
      </c>
      <c r="D105">
        <v>0</v>
      </c>
      <c r="E105">
        <v>30.209199999999999</v>
      </c>
      <c r="F105">
        <v>0</v>
      </c>
      <c r="G105" s="1">
        <v>-6.1766699999999998E-16</v>
      </c>
      <c r="H105">
        <v>0</v>
      </c>
      <c r="I105" s="1">
        <v>6.1766699999999998E-16</v>
      </c>
      <c r="J105">
        <v>0</v>
      </c>
      <c r="K105">
        <v>-0.26285399999999998</v>
      </c>
      <c r="L105">
        <v>0</v>
      </c>
      <c r="M105">
        <v>0.26285399999999998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-0.16550000000000001</v>
      </c>
      <c r="T105">
        <v>0</v>
      </c>
      <c r="U105">
        <v>0.16550000000000001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28.664999999999999</v>
      </c>
      <c r="AM105">
        <v>9.5347200000000001</v>
      </c>
      <c r="AN105">
        <v>0</v>
      </c>
      <c r="AO105">
        <v>30.209199999999999</v>
      </c>
      <c r="AP105">
        <v>-0.34005400000000002</v>
      </c>
      <c r="AQ105">
        <v>-0.861147</v>
      </c>
      <c r="AR105">
        <v>0</v>
      </c>
      <c r="AS105">
        <v>0.92585700000000004</v>
      </c>
      <c r="AT105">
        <v>0</v>
      </c>
      <c r="AU105">
        <v>0</v>
      </c>
      <c r="AV105">
        <v>0</v>
      </c>
      <c r="AW105">
        <v>0</v>
      </c>
      <c r="AX105">
        <v>0</v>
      </c>
      <c r="AY105" s="1">
        <v>-6.17667E-31</v>
      </c>
      <c r="AZ105">
        <v>0</v>
      </c>
      <c r="BA105" s="1">
        <v>6.17667E-31</v>
      </c>
    </row>
    <row r="106" spans="1:53" x14ac:dyDescent="0.3">
      <c r="A106">
        <v>12649</v>
      </c>
      <c r="B106">
        <v>29.164999999999999</v>
      </c>
      <c r="C106">
        <v>9.3350000000000009</v>
      </c>
      <c r="D106">
        <v>0</v>
      </c>
      <c r="E106">
        <v>30.622499999999999</v>
      </c>
      <c r="F106">
        <v>0</v>
      </c>
      <c r="G106" s="1">
        <v>-6.1766699999999998E-16</v>
      </c>
      <c r="H106">
        <v>0</v>
      </c>
      <c r="I106" s="1">
        <v>6.1766699999999998E-16</v>
      </c>
      <c r="J106">
        <v>0</v>
      </c>
      <c r="K106">
        <v>-0.49286000000000002</v>
      </c>
      <c r="L106">
        <v>0</v>
      </c>
      <c r="M106">
        <v>0.49286000000000002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-0.31031900000000001</v>
      </c>
      <c r="T106">
        <v>0</v>
      </c>
      <c r="U106">
        <v>0.31031900000000001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29.164999999999999</v>
      </c>
      <c r="AM106">
        <v>9.3350000000000009</v>
      </c>
      <c r="AN106">
        <v>0</v>
      </c>
      <c r="AO106">
        <v>30.622499999999999</v>
      </c>
      <c r="AP106">
        <v>-0.34</v>
      </c>
      <c r="AQ106">
        <v>0.339974</v>
      </c>
      <c r="AR106">
        <v>0</v>
      </c>
      <c r="AS106">
        <v>0.48081400000000002</v>
      </c>
      <c r="AT106">
        <v>0</v>
      </c>
      <c r="AU106">
        <v>0</v>
      </c>
      <c r="AV106">
        <v>0</v>
      </c>
      <c r="AW106">
        <v>0</v>
      </c>
      <c r="AX106">
        <v>0</v>
      </c>
      <c r="AY106" s="1">
        <v>-6.17667E-31</v>
      </c>
      <c r="AZ106">
        <v>0</v>
      </c>
      <c r="BA106" s="1">
        <v>6.17667E-31</v>
      </c>
    </row>
    <row r="107" spans="1:53" x14ac:dyDescent="0.3">
      <c r="A107">
        <v>12654</v>
      </c>
      <c r="B107">
        <v>29.534700000000001</v>
      </c>
      <c r="C107">
        <v>9.1650100000000005</v>
      </c>
      <c r="D107">
        <v>0</v>
      </c>
      <c r="E107">
        <v>30.923999999999999</v>
      </c>
      <c r="F107">
        <v>0</v>
      </c>
      <c r="G107" s="1">
        <v>-6.1766699999999998E-16</v>
      </c>
      <c r="H107">
        <v>0</v>
      </c>
      <c r="I107" s="1">
        <v>6.1766699999999998E-16</v>
      </c>
      <c r="J107">
        <v>0</v>
      </c>
      <c r="K107">
        <v>-0.26286300000000001</v>
      </c>
      <c r="L107">
        <v>0</v>
      </c>
      <c r="M107">
        <v>0.26286300000000001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-0.16550599999999999</v>
      </c>
      <c r="T107">
        <v>0</v>
      </c>
      <c r="U107">
        <v>0.16550599999999999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29.534700000000001</v>
      </c>
      <c r="AM107">
        <v>9.1650100000000005</v>
      </c>
      <c r="AN107">
        <v>0</v>
      </c>
      <c r="AO107">
        <v>30.923999999999999</v>
      </c>
      <c r="AP107">
        <v>-0.86125499999999999</v>
      </c>
      <c r="AQ107">
        <v>-0.33998</v>
      </c>
      <c r="AR107">
        <v>0</v>
      </c>
      <c r="AS107">
        <v>0.92593000000000003</v>
      </c>
      <c r="AT107">
        <v>0</v>
      </c>
      <c r="AU107">
        <v>0</v>
      </c>
      <c r="AV107">
        <v>0</v>
      </c>
      <c r="AW107">
        <v>0</v>
      </c>
      <c r="AX107">
        <v>0</v>
      </c>
      <c r="AY107" s="1">
        <v>-6.17667E-31</v>
      </c>
      <c r="AZ107">
        <v>0</v>
      </c>
      <c r="BA107" s="1">
        <v>6.17667E-31</v>
      </c>
    </row>
    <row r="108" spans="1:53" x14ac:dyDescent="0.3">
      <c r="A108">
        <v>11706</v>
      </c>
      <c r="B108">
        <v>30.034700000000001</v>
      </c>
      <c r="C108">
        <v>8.9652799999999999</v>
      </c>
      <c r="D108">
        <v>0</v>
      </c>
      <c r="E108">
        <v>31.344200000000001</v>
      </c>
      <c r="F108">
        <v>0</v>
      </c>
      <c r="G108" s="1">
        <v>-6.1766699999999998E-16</v>
      </c>
      <c r="H108">
        <v>0</v>
      </c>
      <c r="I108" s="1">
        <v>6.1766699999999998E-16</v>
      </c>
      <c r="J108">
        <v>0</v>
      </c>
      <c r="K108">
        <v>-0.14022699999999999</v>
      </c>
      <c r="L108">
        <v>0</v>
      </c>
      <c r="M108">
        <v>0.14022699999999999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-8.8290999999999994E-2</v>
      </c>
      <c r="T108">
        <v>0</v>
      </c>
      <c r="U108">
        <v>8.8290999999999994E-2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30.034700000000001</v>
      </c>
      <c r="AM108">
        <v>8.9652799999999999</v>
      </c>
      <c r="AN108">
        <v>0</v>
      </c>
      <c r="AO108">
        <v>31.344200000000001</v>
      </c>
      <c r="AP108">
        <v>-0.86114299999999999</v>
      </c>
      <c r="AQ108">
        <v>0.86110600000000004</v>
      </c>
      <c r="AR108">
        <v>0</v>
      </c>
      <c r="AS108">
        <v>1.2178100000000001</v>
      </c>
      <c r="AT108">
        <v>0</v>
      </c>
      <c r="AU108">
        <v>0</v>
      </c>
      <c r="AV108">
        <v>0</v>
      </c>
      <c r="AW108">
        <v>0</v>
      </c>
      <c r="AX108">
        <v>0</v>
      </c>
      <c r="AY108" s="1">
        <v>-6.17667E-31</v>
      </c>
      <c r="AZ108">
        <v>0</v>
      </c>
      <c r="BA108" s="1">
        <v>6.17667E-31</v>
      </c>
    </row>
    <row r="109" spans="1:53" x14ac:dyDescent="0.3">
      <c r="A109">
        <v>11702</v>
      </c>
      <c r="B109">
        <v>30.335000000000001</v>
      </c>
      <c r="C109">
        <v>8.6649999999999991</v>
      </c>
      <c r="D109">
        <v>0</v>
      </c>
      <c r="E109">
        <v>31.548300000000001</v>
      </c>
      <c r="F109">
        <v>0</v>
      </c>
      <c r="G109" s="1">
        <v>-6.1766699999999998E-16</v>
      </c>
      <c r="H109">
        <v>0</v>
      </c>
      <c r="I109" s="1">
        <v>6.1766699999999998E-16</v>
      </c>
      <c r="J109">
        <v>0</v>
      </c>
      <c r="K109">
        <v>-0.49286000000000002</v>
      </c>
      <c r="L109">
        <v>0</v>
      </c>
      <c r="M109">
        <v>0.49286000000000002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-0.31031900000000001</v>
      </c>
      <c r="T109">
        <v>0</v>
      </c>
      <c r="U109">
        <v>0.31031900000000001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30.335000000000001</v>
      </c>
      <c r="AM109">
        <v>8.6649999999999991</v>
      </c>
      <c r="AN109">
        <v>0</v>
      </c>
      <c r="AO109">
        <v>31.548300000000001</v>
      </c>
      <c r="AP109">
        <v>0.34</v>
      </c>
      <c r="AQ109">
        <v>-0.340005</v>
      </c>
      <c r="AR109">
        <v>0</v>
      </c>
      <c r="AS109">
        <v>0.48083599999999999</v>
      </c>
      <c r="AT109">
        <v>0</v>
      </c>
      <c r="AU109">
        <v>0</v>
      </c>
      <c r="AV109">
        <v>0</v>
      </c>
      <c r="AW109">
        <v>0</v>
      </c>
      <c r="AX109">
        <v>0</v>
      </c>
      <c r="AY109" s="1">
        <v>-6.17667E-31</v>
      </c>
      <c r="AZ109">
        <v>0</v>
      </c>
      <c r="BA109" s="1">
        <v>6.17667E-31</v>
      </c>
    </row>
    <row r="110" spans="1:53" x14ac:dyDescent="0.3">
      <c r="A110">
        <v>10730</v>
      </c>
      <c r="B110">
        <v>31.034700000000001</v>
      </c>
      <c r="C110">
        <v>8.4652799999999999</v>
      </c>
      <c r="D110">
        <v>0</v>
      </c>
      <c r="E110">
        <v>32.168500000000002</v>
      </c>
      <c r="F110">
        <v>0</v>
      </c>
      <c r="G110" s="1">
        <v>-6.1766699999999998E-16</v>
      </c>
      <c r="H110">
        <v>0</v>
      </c>
      <c r="I110" s="1">
        <v>6.1766699999999998E-16</v>
      </c>
      <c r="J110">
        <v>0</v>
      </c>
      <c r="K110">
        <v>-0.14022699999999999</v>
      </c>
      <c r="L110">
        <v>0</v>
      </c>
      <c r="M110">
        <v>0.14022699999999999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-8.8290999999999994E-2</v>
      </c>
      <c r="T110">
        <v>0</v>
      </c>
      <c r="U110">
        <v>8.8290999999999994E-2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31.034700000000001</v>
      </c>
      <c r="AM110">
        <v>8.4652799999999999</v>
      </c>
      <c r="AN110">
        <v>0</v>
      </c>
      <c r="AO110">
        <v>32.168500000000002</v>
      </c>
      <c r="AP110">
        <v>-0.86111099999999996</v>
      </c>
      <c r="AQ110">
        <v>0.86112100000000003</v>
      </c>
      <c r="AR110">
        <v>0</v>
      </c>
      <c r="AS110">
        <v>1.2178</v>
      </c>
      <c r="AT110">
        <v>0</v>
      </c>
      <c r="AU110">
        <v>0</v>
      </c>
      <c r="AV110">
        <v>0</v>
      </c>
      <c r="AW110">
        <v>0</v>
      </c>
      <c r="AX110">
        <v>0</v>
      </c>
      <c r="AY110" s="1">
        <v>-6.17667E-31</v>
      </c>
      <c r="AZ110">
        <v>0</v>
      </c>
      <c r="BA110" s="1">
        <v>6.17667E-31</v>
      </c>
    </row>
    <row r="111" spans="1:53" x14ac:dyDescent="0.3">
      <c r="A111">
        <v>10735</v>
      </c>
      <c r="B111">
        <v>31.664999999999999</v>
      </c>
      <c r="C111">
        <v>8.1649999999999991</v>
      </c>
      <c r="D111">
        <v>0</v>
      </c>
      <c r="E111">
        <v>32.700800000000001</v>
      </c>
      <c r="F111">
        <v>0</v>
      </c>
      <c r="G111" s="1">
        <v>-6.1766699999999998E-16</v>
      </c>
      <c r="H111">
        <v>0</v>
      </c>
      <c r="I111" s="1">
        <v>6.1766699999999998E-16</v>
      </c>
      <c r="J111">
        <v>0</v>
      </c>
      <c r="K111">
        <v>-0.49286000000000002</v>
      </c>
      <c r="L111">
        <v>0</v>
      </c>
      <c r="M111">
        <v>0.49286000000000002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-0.31031900000000001</v>
      </c>
      <c r="T111">
        <v>0</v>
      </c>
      <c r="U111">
        <v>0.31031900000000001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31.664999999999999</v>
      </c>
      <c r="AM111">
        <v>8.1649999999999991</v>
      </c>
      <c r="AN111">
        <v>0</v>
      </c>
      <c r="AO111">
        <v>32.700800000000001</v>
      </c>
      <c r="AP111">
        <v>-0.340032</v>
      </c>
      <c r="AQ111">
        <v>-0.33999000000000001</v>
      </c>
      <c r="AR111">
        <v>0</v>
      </c>
      <c r="AS111">
        <v>0.480848</v>
      </c>
      <c r="AT111">
        <v>0</v>
      </c>
      <c r="AU111">
        <v>0</v>
      </c>
      <c r="AV111">
        <v>0</v>
      </c>
      <c r="AW111">
        <v>0</v>
      </c>
      <c r="AX111">
        <v>0</v>
      </c>
      <c r="AY111" s="1">
        <v>-6.17667E-31</v>
      </c>
      <c r="AZ111">
        <v>0</v>
      </c>
      <c r="BA111" s="1">
        <v>6.17667E-31</v>
      </c>
    </row>
    <row r="112" spans="1:53" x14ac:dyDescent="0.3">
      <c r="A112">
        <v>10733</v>
      </c>
      <c r="B112">
        <v>31.835000000000001</v>
      </c>
      <c r="C112">
        <v>8.0347200000000001</v>
      </c>
      <c r="D112">
        <v>0</v>
      </c>
      <c r="E112">
        <v>32.833300000000001</v>
      </c>
      <c r="F112">
        <v>0</v>
      </c>
      <c r="G112" s="1">
        <v>-6.1766699999999998E-16</v>
      </c>
      <c r="H112">
        <v>0</v>
      </c>
      <c r="I112" s="1">
        <v>6.1766699999999998E-16</v>
      </c>
      <c r="J112">
        <v>0</v>
      </c>
      <c r="K112">
        <v>-0.26289200000000001</v>
      </c>
      <c r="L112">
        <v>0</v>
      </c>
      <c r="M112">
        <v>0.26289200000000001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-0.16552500000000001</v>
      </c>
      <c r="T112">
        <v>0</v>
      </c>
      <c r="U112">
        <v>0.16552500000000001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31.835000000000001</v>
      </c>
      <c r="AM112">
        <v>8.0347200000000001</v>
      </c>
      <c r="AN112">
        <v>0</v>
      </c>
      <c r="AO112">
        <v>32.833300000000001</v>
      </c>
      <c r="AP112">
        <v>0.33993600000000002</v>
      </c>
      <c r="AQ112">
        <v>-0.86110500000000001</v>
      </c>
      <c r="AR112">
        <v>0</v>
      </c>
      <c r="AS112">
        <v>0.92577500000000001</v>
      </c>
      <c r="AT112">
        <v>0</v>
      </c>
      <c r="AU112">
        <v>0</v>
      </c>
      <c r="AV112">
        <v>0</v>
      </c>
      <c r="AW112">
        <v>0</v>
      </c>
      <c r="AX112">
        <v>0</v>
      </c>
      <c r="AY112" s="1">
        <v>-6.17667E-31</v>
      </c>
      <c r="AZ112">
        <v>0</v>
      </c>
      <c r="BA112" s="1">
        <v>6.17667E-31</v>
      </c>
    </row>
    <row r="113" spans="1:53" x14ac:dyDescent="0.3">
      <c r="A113">
        <v>9721</v>
      </c>
      <c r="B113">
        <v>32.164999999999999</v>
      </c>
      <c r="C113">
        <v>7.8349900000000003</v>
      </c>
      <c r="D113">
        <v>0</v>
      </c>
      <c r="E113">
        <v>33.105499999999999</v>
      </c>
      <c r="F113">
        <v>0</v>
      </c>
      <c r="G113" s="1">
        <v>-6.1766699999999998E-16</v>
      </c>
      <c r="H113">
        <v>0</v>
      </c>
      <c r="I113" s="1">
        <v>6.1766699999999998E-16</v>
      </c>
      <c r="J113">
        <v>0</v>
      </c>
      <c r="K113">
        <v>-0.49280499999999999</v>
      </c>
      <c r="L113">
        <v>0</v>
      </c>
      <c r="M113">
        <v>0.49280499999999999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-0.31028499999999998</v>
      </c>
      <c r="T113">
        <v>0</v>
      </c>
      <c r="U113">
        <v>0.31028499999999998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32.164999999999999</v>
      </c>
      <c r="AM113">
        <v>7.8349900000000003</v>
      </c>
      <c r="AN113">
        <v>0</v>
      </c>
      <c r="AO113">
        <v>33.105499999999999</v>
      </c>
      <c r="AP113">
        <v>-0.34005400000000002</v>
      </c>
      <c r="AQ113">
        <v>0.33998099999999998</v>
      </c>
      <c r="AR113">
        <v>0</v>
      </c>
      <c r="AS113">
        <v>0.48085699999999998</v>
      </c>
      <c r="AT113">
        <v>0</v>
      </c>
      <c r="AU113">
        <v>0</v>
      </c>
      <c r="AV113">
        <v>0</v>
      </c>
      <c r="AW113">
        <v>0</v>
      </c>
      <c r="AX113">
        <v>0</v>
      </c>
      <c r="AY113" s="1">
        <v>-6.17667E-31</v>
      </c>
      <c r="AZ113">
        <v>0</v>
      </c>
      <c r="BA113" s="1">
        <v>6.17667E-31</v>
      </c>
    </row>
    <row r="114" spans="1:53" x14ac:dyDescent="0.3">
      <c r="A114">
        <v>9726</v>
      </c>
      <c r="B114">
        <v>32.534700000000001</v>
      </c>
      <c r="C114">
        <v>7.665</v>
      </c>
      <c r="D114">
        <v>0</v>
      </c>
      <c r="E114">
        <v>33.425400000000003</v>
      </c>
      <c r="F114">
        <v>0</v>
      </c>
      <c r="G114" s="1">
        <v>-6.1766699999999998E-16</v>
      </c>
      <c r="H114">
        <v>0</v>
      </c>
      <c r="I114" s="1">
        <v>6.1766699999999998E-16</v>
      </c>
      <c r="J114">
        <v>0</v>
      </c>
      <c r="K114">
        <v>-0.26289200000000001</v>
      </c>
      <c r="L114">
        <v>0</v>
      </c>
      <c r="M114">
        <v>0.26289200000000001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-0.16552500000000001</v>
      </c>
      <c r="T114">
        <v>0</v>
      </c>
      <c r="U114">
        <v>0.16552500000000001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32.534700000000001</v>
      </c>
      <c r="AM114">
        <v>7.665</v>
      </c>
      <c r="AN114">
        <v>0</v>
      </c>
      <c r="AO114">
        <v>33.425400000000003</v>
      </c>
      <c r="AP114">
        <v>-0.86117500000000002</v>
      </c>
      <c r="AQ114">
        <v>-0.33997300000000003</v>
      </c>
      <c r="AR114">
        <v>0</v>
      </c>
      <c r="AS114">
        <v>0.92585300000000004</v>
      </c>
      <c r="AT114">
        <v>0</v>
      </c>
      <c r="AU114">
        <v>0</v>
      </c>
      <c r="AV114">
        <v>0</v>
      </c>
      <c r="AW114">
        <v>0</v>
      </c>
      <c r="AX114">
        <v>0</v>
      </c>
      <c r="AY114" s="1">
        <v>-6.17667E-31</v>
      </c>
      <c r="AZ114">
        <v>0</v>
      </c>
      <c r="BA114" s="1">
        <v>6.17667E-31</v>
      </c>
    </row>
    <row r="115" spans="1:53" x14ac:dyDescent="0.3">
      <c r="A115">
        <v>8680</v>
      </c>
      <c r="B115">
        <v>33.034700000000001</v>
      </c>
      <c r="C115">
        <v>7.3349900000000003</v>
      </c>
      <c r="D115">
        <v>0</v>
      </c>
      <c r="E115">
        <v>33.839199999999998</v>
      </c>
      <c r="F115">
        <v>0</v>
      </c>
      <c r="G115" s="1">
        <v>-6.1766699999999998E-16</v>
      </c>
      <c r="H115">
        <v>0</v>
      </c>
      <c r="I115" s="1">
        <v>6.1766699999999998E-16</v>
      </c>
      <c r="J115">
        <v>0</v>
      </c>
      <c r="K115">
        <v>-0.26285399999999998</v>
      </c>
      <c r="L115">
        <v>0</v>
      </c>
      <c r="M115">
        <v>0.26285399999999998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-0.16550000000000001</v>
      </c>
      <c r="T115">
        <v>0</v>
      </c>
      <c r="U115">
        <v>0.16550000000000001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33.034700000000001</v>
      </c>
      <c r="AM115">
        <v>7.3349900000000003</v>
      </c>
      <c r="AN115">
        <v>0</v>
      </c>
      <c r="AO115">
        <v>33.839199999999998</v>
      </c>
      <c r="AP115">
        <v>-0.86125499999999999</v>
      </c>
      <c r="AQ115">
        <v>0.339976</v>
      </c>
      <c r="AR115">
        <v>0</v>
      </c>
      <c r="AS115">
        <v>0.925929</v>
      </c>
      <c r="AT115">
        <v>0</v>
      </c>
      <c r="AU115">
        <v>0</v>
      </c>
      <c r="AV115">
        <v>0</v>
      </c>
      <c r="AW115">
        <v>0</v>
      </c>
      <c r="AX115">
        <v>0</v>
      </c>
      <c r="AY115" s="1">
        <v>-6.17667E-31</v>
      </c>
      <c r="AZ115">
        <v>0</v>
      </c>
      <c r="BA115" s="1">
        <v>6.17667E-31</v>
      </c>
    </row>
    <row r="116" spans="1:53" x14ac:dyDescent="0.3">
      <c r="A116">
        <v>8687</v>
      </c>
      <c r="B116">
        <v>33.664999999999999</v>
      </c>
      <c r="C116">
        <v>7.1650099999999997</v>
      </c>
      <c r="D116">
        <v>0</v>
      </c>
      <c r="E116">
        <v>34.418999999999997</v>
      </c>
      <c r="F116">
        <v>0</v>
      </c>
      <c r="G116" s="1">
        <v>-6.1766699999999998E-16</v>
      </c>
      <c r="H116">
        <v>0</v>
      </c>
      <c r="I116" s="1">
        <v>6.1766699999999998E-16</v>
      </c>
      <c r="J116">
        <v>0</v>
      </c>
      <c r="K116">
        <v>-0.49284299999999998</v>
      </c>
      <c r="L116">
        <v>0</v>
      </c>
      <c r="M116">
        <v>0.49284299999999998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-0.310309</v>
      </c>
      <c r="T116">
        <v>0</v>
      </c>
      <c r="U116">
        <v>0.310309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33.664999999999999</v>
      </c>
      <c r="AM116">
        <v>7.1650099999999997</v>
      </c>
      <c r="AN116">
        <v>0</v>
      </c>
      <c r="AO116">
        <v>34.418999999999997</v>
      </c>
      <c r="AP116">
        <v>-0.33996799999999999</v>
      </c>
      <c r="AQ116">
        <v>-0.33996199999999999</v>
      </c>
      <c r="AR116">
        <v>0</v>
      </c>
      <c r="AS116">
        <v>0.48078300000000002</v>
      </c>
      <c r="AT116">
        <v>0</v>
      </c>
      <c r="AU116">
        <v>0</v>
      </c>
      <c r="AV116">
        <v>0</v>
      </c>
      <c r="AW116">
        <v>0</v>
      </c>
      <c r="AX116">
        <v>0</v>
      </c>
      <c r="AY116" s="1">
        <v>-6.17667E-31</v>
      </c>
      <c r="AZ116">
        <v>0</v>
      </c>
      <c r="BA116" s="1">
        <v>6.17667E-31</v>
      </c>
    </row>
    <row r="117" spans="1:53" x14ac:dyDescent="0.3">
      <c r="A117">
        <v>5238</v>
      </c>
      <c r="B117">
        <v>38.605699999999999</v>
      </c>
      <c r="C117">
        <v>5.8943399999999997</v>
      </c>
      <c r="D117">
        <v>0</v>
      </c>
      <c r="E117">
        <v>39.053100000000001</v>
      </c>
      <c r="F117">
        <v>0</v>
      </c>
      <c r="G117" s="1">
        <v>-6.1766699999999998E-16</v>
      </c>
      <c r="H117">
        <v>0</v>
      </c>
      <c r="I117" s="1">
        <v>6.1766699999999998E-16</v>
      </c>
      <c r="J117">
        <v>0</v>
      </c>
      <c r="K117">
        <v>-1.1588700000000001</v>
      </c>
      <c r="L117">
        <v>0</v>
      </c>
      <c r="M117">
        <v>1.1588700000000001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-0.72965999999999998</v>
      </c>
      <c r="T117">
        <v>0</v>
      </c>
      <c r="U117">
        <v>0.72965999999999998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38.605699999999999</v>
      </c>
      <c r="AM117">
        <v>5.8943399999999997</v>
      </c>
      <c r="AN117">
        <v>0</v>
      </c>
      <c r="AO117">
        <v>39.053100000000001</v>
      </c>
      <c r="AP117">
        <v>-0.57721999999999996</v>
      </c>
      <c r="AQ117">
        <v>0.57737499999999997</v>
      </c>
      <c r="AR117">
        <v>0</v>
      </c>
      <c r="AS117">
        <v>0.81642199999999998</v>
      </c>
      <c r="AT117">
        <v>0</v>
      </c>
      <c r="AU117">
        <v>0</v>
      </c>
      <c r="AV117">
        <v>0</v>
      </c>
      <c r="AW117">
        <v>0</v>
      </c>
      <c r="AX117">
        <v>0</v>
      </c>
      <c r="AY117" s="1">
        <v>-6.17667E-31</v>
      </c>
      <c r="AZ117">
        <v>0</v>
      </c>
      <c r="BA117" s="1">
        <v>6.17667E-31</v>
      </c>
    </row>
    <row r="118" spans="1:53" x14ac:dyDescent="0.3">
      <c r="A118">
        <v>5242</v>
      </c>
      <c r="B118">
        <v>39.105699999999999</v>
      </c>
      <c r="C118">
        <v>5.8943399999999997</v>
      </c>
      <c r="D118">
        <v>0</v>
      </c>
      <c r="E118">
        <v>39.547400000000003</v>
      </c>
      <c r="F118">
        <v>0</v>
      </c>
      <c r="G118" s="1">
        <v>-6.1766699999999998E-16</v>
      </c>
      <c r="H118">
        <v>0</v>
      </c>
      <c r="I118" s="1">
        <v>6.1766699999999998E-16</v>
      </c>
      <c r="J118">
        <v>0</v>
      </c>
      <c r="K118">
        <v>-1.1587400000000001</v>
      </c>
      <c r="L118">
        <v>0</v>
      </c>
      <c r="M118">
        <v>1.1587400000000001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-0.72957799999999995</v>
      </c>
      <c r="T118">
        <v>0</v>
      </c>
      <c r="U118">
        <v>0.72957799999999995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39.105699999999999</v>
      </c>
      <c r="AM118">
        <v>5.8943399999999997</v>
      </c>
      <c r="AN118">
        <v>0</v>
      </c>
      <c r="AO118">
        <v>39.547400000000003</v>
      </c>
      <c r="AP118">
        <v>-0.57726900000000003</v>
      </c>
      <c r="AQ118">
        <v>0.57737499999999997</v>
      </c>
      <c r="AR118">
        <v>0</v>
      </c>
      <c r="AS118">
        <v>0.81645699999999999</v>
      </c>
      <c r="AT118">
        <v>0</v>
      </c>
      <c r="AU118">
        <v>0</v>
      </c>
      <c r="AV118">
        <v>0</v>
      </c>
      <c r="AW118">
        <v>0</v>
      </c>
      <c r="AX118">
        <v>0</v>
      </c>
      <c r="AY118" s="1">
        <v>-6.17667E-31</v>
      </c>
      <c r="AZ118">
        <v>0</v>
      </c>
      <c r="BA118" s="1">
        <v>6.17667E-31</v>
      </c>
    </row>
    <row r="119" spans="1:53" x14ac:dyDescent="0.3">
      <c r="A119">
        <v>5243</v>
      </c>
      <c r="B119">
        <v>39.394300000000001</v>
      </c>
      <c r="C119">
        <v>5.8943399999999997</v>
      </c>
      <c r="D119">
        <v>0</v>
      </c>
      <c r="E119">
        <v>39.832799999999999</v>
      </c>
      <c r="F119">
        <v>0</v>
      </c>
      <c r="G119" s="1">
        <v>-6.1766699999999998E-16</v>
      </c>
      <c r="H119">
        <v>0</v>
      </c>
      <c r="I119" s="1">
        <v>6.1766699999999998E-16</v>
      </c>
      <c r="J119">
        <v>0</v>
      </c>
      <c r="K119">
        <v>-1.1587400000000001</v>
      </c>
      <c r="L119">
        <v>0</v>
      </c>
      <c r="M119">
        <v>1.1587400000000001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-0.72957799999999995</v>
      </c>
      <c r="T119">
        <v>0</v>
      </c>
      <c r="U119">
        <v>0.72957799999999995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39.394300000000001</v>
      </c>
      <c r="AM119">
        <v>5.8943399999999997</v>
      </c>
      <c r="AN119">
        <v>0</v>
      </c>
      <c r="AO119">
        <v>39.832799999999999</v>
      </c>
      <c r="AP119">
        <v>0.57720499999999997</v>
      </c>
      <c r="AQ119">
        <v>0.57737499999999997</v>
      </c>
      <c r="AR119">
        <v>0</v>
      </c>
      <c r="AS119">
        <v>0.816411</v>
      </c>
      <c r="AT119">
        <v>0</v>
      </c>
      <c r="AU119">
        <v>0</v>
      </c>
      <c r="AV119">
        <v>0</v>
      </c>
      <c r="AW119">
        <v>0</v>
      </c>
      <c r="AX119">
        <v>0</v>
      </c>
      <c r="AY119" s="1">
        <v>-6.17667E-31</v>
      </c>
      <c r="AZ119">
        <v>0</v>
      </c>
      <c r="BA119" s="1">
        <v>6.17667E-31</v>
      </c>
    </row>
    <row r="120" spans="1:53" x14ac:dyDescent="0.3">
      <c r="A120">
        <v>5247</v>
      </c>
      <c r="B120">
        <v>39.894300000000001</v>
      </c>
      <c r="C120">
        <v>5.8943399999999997</v>
      </c>
      <c r="D120">
        <v>0</v>
      </c>
      <c r="E120">
        <v>40.327399999999997</v>
      </c>
      <c r="F120">
        <v>0</v>
      </c>
      <c r="G120" s="1">
        <v>-6.1766699999999998E-16</v>
      </c>
      <c r="H120">
        <v>0</v>
      </c>
      <c r="I120" s="1">
        <v>6.1766699999999998E-16</v>
      </c>
      <c r="J120">
        <v>0</v>
      </c>
      <c r="K120">
        <v>-1.1588700000000001</v>
      </c>
      <c r="L120">
        <v>0</v>
      </c>
      <c r="M120">
        <v>1.1588700000000001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-0.72965999999999998</v>
      </c>
      <c r="T120">
        <v>0</v>
      </c>
      <c r="U120">
        <v>0.72965999999999998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39.894300000000001</v>
      </c>
      <c r="AM120">
        <v>5.8943399999999997</v>
      </c>
      <c r="AN120">
        <v>0</v>
      </c>
      <c r="AO120">
        <v>40.327399999999997</v>
      </c>
      <c r="AP120">
        <v>0.577156</v>
      </c>
      <c r="AQ120">
        <v>0.57737499999999997</v>
      </c>
      <c r="AR120">
        <v>0</v>
      </c>
      <c r="AS120">
        <v>0.81637700000000002</v>
      </c>
      <c r="AT120">
        <v>0</v>
      </c>
      <c r="AU120">
        <v>0</v>
      </c>
      <c r="AV120">
        <v>0</v>
      </c>
      <c r="AW120">
        <v>0</v>
      </c>
      <c r="AX120">
        <v>0</v>
      </c>
      <c r="AY120" s="1">
        <v>-6.17667E-31</v>
      </c>
      <c r="AZ120">
        <v>0</v>
      </c>
      <c r="BA120" s="1">
        <v>6.17667E-31</v>
      </c>
    </row>
    <row r="121" spans="1:53" x14ac:dyDescent="0.3">
      <c r="A121">
        <v>5250</v>
      </c>
      <c r="B121">
        <v>40.105699999999999</v>
      </c>
      <c r="C121">
        <v>5.8943399999999997</v>
      </c>
      <c r="D121">
        <v>0</v>
      </c>
      <c r="E121">
        <v>40.536499999999997</v>
      </c>
      <c r="F121">
        <v>0</v>
      </c>
      <c r="G121" s="1">
        <v>-6.1766699999999998E-16</v>
      </c>
      <c r="H121">
        <v>0</v>
      </c>
      <c r="I121" s="1">
        <v>6.1766699999999998E-16</v>
      </c>
      <c r="J121">
        <v>0</v>
      </c>
      <c r="K121">
        <v>-1.1587400000000001</v>
      </c>
      <c r="L121">
        <v>0</v>
      </c>
      <c r="M121">
        <v>1.1587400000000001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-0.72957799999999995</v>
      </c>
      <c r="T121">
        <v>0</v>
      </c>
      <c r="U121">
        <v>0.72957799999999995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40.105699999999999</v>
      </c>
      <c r="AM121">
        <v>5.8943399999999997</v>
      </c>
      <c r="AN121">
        <v>0</v>
      </c>
      <c r="AO121">
        <v>40.536499999999997</v>
      </c>
      <c r="AP121">
        <v>-0.577237</v>
      </c>
      <c r="AQ121">
        <v>0.57737499999999997</v>
      </c>
      <c r="AR121">
        <v>0</v>
      </c>
      <c r="AS121">
        <v>0.81643399999999999</v>
      </c>
      <c r="AT121">
        <v>0</v>
      </c>
      <c r="AU121">
        <v>0</v>
      </c>
      <c r="AV121">
        <v>0</v>
      </c>
      <c r="AW121">
        <v>0</v>
      </c>
      <c r="AX121">
        <v>0</v>
      </c>
      <c r="AY121" s="1">
        <v>-6.17667E-31</v>
      </c>
      <c r="AZ121">
        <v>0</v>
      </c>
      <c r="BA121" s="1">
        <v>6.17667E-31</v>
      </c>
    </row>
    <row r="122" spans="1:53" x14ac:dyDescent="0.3">
      <c r="A122">
        <v>5254</v>
      </c>
      <c r="B122">
        <v>40.605699999999999</v>
      </c>
      <c r="C122">
        <v>5.8943399999999997</v>
      </c>
      <c r="D122">
        <v>0</v>
      </c>
      <c r="E122">
        <v>41.031300000000002</v>
      </c>
      <c r="F122">
        <v>0</v>
      </c>
      <c r="G122" s="1">
        <v>-6.1766699999999998E-16</v>
      </c>
      <c r="H122">
        <v>0</v>
      </c>
      <c r="I122" s="1">
        <v>6.1766699999999998E-16</v>
      </c>
      <c r="J122">
        <v>0</v>
      </c>
      <c r="K122">
        <v>-1.1588700000000001</v>
      </c>
      <c r="L122">
        <v>0</v>
      </c>
      <c r="M122">
        <v>1.1588700000000001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-0.72965999999999998</v>
      </c>
      <c r="T122">
        <v>0</v>
      </c>
      <c r="U122">
        <v>0.72965999999999998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40.605699999999999</v>
      </c>
      <c r="AM122">
        <v>5.8943399999999997</v>
      </c>
      <c r="AN122">
        <v>0</v>
      </c>
      <c r="AO122">
        <v>41.031300000000002</v>
      </c>
      <c r="AP122">
        <v>-0.577156</v>
      </c>
      <c r="AQ122">
        <v>0.57737499999999997</v>
      </c>
      <c r="AR122">
        <v>0</v>
      </c>
      <c r="AS122">
        <v>0.81637700000000002</v>
      </c>
      <c r="AT122">
        <v>0</v>
      </c>
      <c r="AU122">
        <v>0</v>
      </c>
      <c r="AV122">
        <v>0</v>
      </c>
      <c r="AW122">
        <v>0</v>
      </c>
      <c r="AX122">
        <v>0</v>
      </c>
      <c r="AY122" s="1">
        <v>-6.17667E-31</v>
      </c>
      <c r="AZ122">
        <v>0</v>
      </c>
      <c r="BA122" s="1">
        <v>6.17667E-31</v>
      </c>
    </row>
    <row r="123" spans="1:53" x14ac:dyDescent="0.3">
      <c r="A123">
        <v>5255</v>
      </c>
      <c r="B123">
        <v>40.894300000000001</v>
      </c>
      <c r="C123">
        <v>5.8943399999999997</v>
      </c>
      <c r="D123">
        <v>0</v>
      </c>
      <c r="E123">
        <v>41.316899999999997</v>
      </c>
      <c r="F123">
        <v>0</v>
      </c>
      <c r="G123" s="1">
        <v>-6.1766699999999998E-16</v>
      </c>
      <c r="H123">
        <v>0</v>
      </c>
      <c r="I123" s="1">
        <v>6.1766699999999998E-16</v>
      </c>
      <c r="J123">
        <v>0</v>
      </c>
      <c r="K123">
        <v>-1.1588700000000001</v>
      </c>
      <c r="L123">
        <v>0</v>
      </c>
      <c r="M123">
        <v>1.1588700000000001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-0.72965999999999998</v>
      </c>
      <c r="T123">
        <v>0</v>
      </c>
      <c r="U123">
        <v>0.72965999999999998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40.894300000000001</v>
      </c>
      <c r="AM123">
        <v>5.8943399999999997</v>
      </c>
      <c r="AN123">
        <v>0</v>
      </c>
      <c r="AO123">
        <v>41.316899999999997</v>
      </c>
      <c r="AP123">
        <v>0.57718800000000003</v>
      </c>
      <c r="AQ123">
        <v>0.57737499999999997</v>
      </c>
      <c r="AR123">
        <v>0</v>
      </c>
      <c r="AS123">
        <v>0.81640000000000001</v>
      </c>
      <c r="AT123">
        <v>0</v>
      </c>
      <c r="AU123">
        <v>0</v>
      </c>
      <c r="AV123">
        <v>0</v>
      </c>
      <c r="AW123">
        <v>0</v>
      </c>
      <c r="AX123">
        <v>0</v>
      </c>
      <c r="AY123" s="1">
        <v>-6.17667E-31</v>
      </c>
      <c r="AZ123">
        <v>0</v>
      </c>
      <c r="BA123" s="1">
        <v>6.17667E-31</v>
      </c>
    </row>
    <row r="124" spans="1:53" x14ac:dyDescent="0.3">
      <c r="A124">
        <v>5258</v>
      </c>
      <c r="B124">
        <v>41.105699999999999</v>
      </c>
      <c r="C124">
        <v>5.8943399999999997</v>
      </c>
      <c r="D124">
        <v>0</v>
      </c>
      <c r="E124">
        <v>41.526200000000003</v>
      </c>
      <c r="F124">
        <v>0</v>
      </c>
      <c r="G124" s="1">
        <v>-6.1766699999999998E-16</v>
      </c>
      <c r="H124">
        <v>0</v>
      </c>
      <c r="I124" s="1">
        <v>6.1766699999999998E-16</v>
      </c>
      <c r="J124">
        <v>0</v>
      </c>
      <c r="K124">
        <v>-1.1587400000000001</v>
      </c>
      <c r="L124">
        <v>0</v>
      </c>
      <c r="M124">
        <v>1.1587400000000001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-0.72957799999999995</v>
      </c>
      <c r="T124">
        <v>0</v>
      </c>
      <c r="U124">
        <v>0.72957799999999995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41.105699999999999</v>
      </c>
      <c r="AM124">
        <v>5.8943399999999997</v>
      </c>
      <c r="AN124">
        <v>0</v>
      </c>
      <c r="AO124">
        <v>41.526200000000003</v>
      </c>
      <c r="AP124">
        <v>-0.57720499999999997</v>
      </c>
      <c r="AQ124">
        <v>0.57737499999999997</v>
      </c>
      <c r="AR124">
        <v>0</v>
      </c>
      <c r="AS124">
        <v>0.816411</v>
      </c>
      <c r="AT124">
        <v>0</v>
      </c>
      <c r="AU124">
        <v>0</v>
      </c>
      <c r="AV124">
        <v>0</v>
      </c>
      <c r="AW124">
        <v>0</v>
      </c>
      <c r="AX124">
        <v>0</v>
      </c>
      <c r="AY124" s="1">
        <v>-6.17667E-31</v>
      </c>
      <c r="AZ124">
        <v>0</v>
      </c>
      <c r="BA124" s="1">
        <v>6.17667E-31</v>
      </c>
    </row>
    <row r="125" spans="1:53" x14ac:dyDescent="0.3">
      <c r="A125">
        <v>5262</v>
      </c>
      <c r="B125">
        <v>41.605699999999999</v>
      </c>
      <c r="C125">
        <v>5.8943399999999997</v>
      </c>
      <c r="D125">
        <v>0</v>
      </c>
      <c r="E125">
        <v>42.0212</v>
      </c>
      <c r="F125">
        <v>0</v>
      </c>
      <c r="G125" s="1">
        <v>-6.1766699999999998E-16</v>
      </c>
      <c r="H125">
        <v>0</v>
      </c>
      <c r="I125" s="1">
        <v>6.1766699999999998E-16</v>
      </c>
      <c r="J125">
        <v>0</v>
      </c>
      <c r="K125">
        <v>-1.1588700000000001</v>
      </c>
      <c r="L125">
        <v>0</v>
      </c>
      <c r="M125">
        <v>1.1588700000000001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-0.72965999999999998</v>
      </c>
      <c r="T125">
        <v>0</v>
      </c>
      <c r="U125">
        <v>0.72965999999999998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41.605699999999999</v>
      </c>
      <c r="AM125">
        <v>5.8943399999999997</v>
      </c>
      <c r="AN125">
        <v>0</v>
      </c>
      <c r="AO125">
        <v>42.0212</v>
      </c>
      <c r="AP125">
        <v>-0.57712399999999997</v>
      </c>
      <c r="AQ125">
        <v>0.57737499999999997</v>
      </c>
      <c r="AR125">
        <v>0</v>
      </c>
      <c r="AS125">
        <v>0.81635400000000002</v>
      </c>
      <c r="AT125">
        <v>0</v>
      </c>
      <c r="AU125">
        <v>0</v>
      </c>
      <c r="AV125">
        <v>0</v>
      </c>
      <c r="AW125">
        <v>0</v>
      </c>
      <c r="AX125">
        <v>0</v>
      </c>
      <c r="AY125" s="1">
        <v>-6.17667E-31</v>
      </c>
      <c r="AZ125">
        <v>0</v>
      </c>
      <c r="BA125" s="1">
        <v>6.17667E-31</v>
      </c>
    </row>
    <row r="126" spans="1:53" x14ac:dyDescent="0.3">
      <c r="A126">
        <v>5263</v>
      </c>
      <c r="B126">
        <v>41.894300000000001</v>
      </c>
      <c r="C126">
        <v>5.8943399999999997</v>
      </c>
      <c r="D126">
        <v>0</v>
      </c>
      <c r="E126">
        <v>42.306899999999999</v>
      </c>
      <c r="F126">
        <v>0</v>
      </c>
      <c r="G126" s="1">
        <v>-6.1766699999999998E-16</v>
      </c>
      <c r="H126">
        <v>0</v>
      </c>
      <c r="I126" s="1">
        <v>6.1766699999999998E-16</v>
      </c>
      <c r="J126">
        <v>0</v>
      </c>
      <c r="K126">
        <v>-1.1588700000000001</v>
      </c>
      <c r="L126">
        <v>0</v>
      </c>
      <c r="M126">
        <v>1.1588700000000001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-0.72965999999999998</v>
      </c>
      <c r="T126">
        <v>0</v>
      </c>
      <c r="U126">
        <v>0.72965999999999998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41.894300000000001</v>
      </c>
      <c r="AM126">
        <v>5.8943399999999997</v>
      </c>
      <c r="AN126">
        <v>0</v>
      </c>
      <c r="AO126">
        <v>42.306899999999999</v>
      </c>
      <c r="AP126">
        <v>0.57721999999999996</v>
      </c>
      <c r="AQ126">
        <v>0.57737499999999997</v>
      </c>
      <c r="AR126">
        <v>0</v>
      </c>
      <c r="AS126">
        <v>0.81642199999999998</v>
      </c>
      <c r="AT126">
        <v>0</v>
      </c>
      <c r="AU126">
        <v>0</v>
      </c>
      <c r="AV126">
        <v>0</v>
      </c>
      <c r="AW126">
        <v>0</v>
      </c>
      <c r="AX126">
        <v>0</v>
      </c>
      <c r="AY126" s="1">
        <v>-6.17667E-31</v>
      </c>
      <c r="AZ126">
        <v>0</v>
      </c>
      <c r="BA126" s="1">
        <v>6.17667E-31</v>
      </c>
    </row>
    <row r="127" spans="1:53" x14ac:dyDescent="0.3">
      <c r="A127">
        <v>5266</v>
      </c>
      <c r="B127">
        <v>42.105699999999999</v>
      </c>
      <c r="C127">
        <v>5.8943399999999997</v>
      </c>
      <c r="D127">
        <v>0</v>
      </c>
      <c r="E127">
        <v>42.516300000000001</v>
      </c>
      <c r="F127">
        <v>0</v>
      </c>
      <c r="G127" s="1">
        <v>-6.1766699999999998E-16</v>
      </c>
      <c r="H127">
        <v>0</v>
      </c>
      <c r="I127" s="1">
        <v>6.1766699999999998E-16</v>
      </c>
      <c r="J127">
        <v>0</v>
      </c>
      <c r="K127">
        <v>-1.1588700000000001</v>
      </c>
      <c r="L127">
        <v>0</v>
      </c>
      <c r="M127">
        <v>1.1588700000000001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-0.72965999999999998</v>
      </c>
      <c r="T127">
        <v>0</v>
      </c>
      <c r="U127">
        <v>0.72965999999999998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42.105699999999999</v>
      </c>
      <c r="AM127">
        <v>5.8943399999999997</v>
      </c>
      <c r="AN127">
        <v>0</v>
      </c>
      <c r="AO127">
        <v>42.516300000000001</v>
      </c>
      <c r="AP127">
        <v>-0.57721999999999996</v>
      </c>
      <c r="AQ127">
        <v>0.57737499999999997</v>
      </c>
      <c r="AR127">
        <v>0</v>
      </c>
      <c r="AS127">
        <v>0.81642199999999998</v>
      </c>
      <c r="AT127">
        <v>0</v>
      </c>
      <c r="AU127">
        <v>0</v>
      </c>
      <c r="AV127">
        <v>0</v>
      </c>
      <c r="AW127">
        <v>0</v>
      </c>
      <c r="AX127">
        <v>0</v>
      </c>
      <c r="AY127" s="1">
        <v>-6.17667E-31</v>
      </c>
      <c r="AZ127">
        <v>0</v>
      </c>
      <c r="BA127" s="1">
        <v>6.17667E-31</v>
      </c>
    </row>
    <row r="128" spans="1:53" x14ac:dyDescent="0.3">
      <c r="A128">
        <v>5267</v>
      </c>
      <c r="B128">
        <v>42.394300000000001</v>
      </c>
      <c r="C128">
        <v>5.8943399999999997</v>
      </c>
      <c r="D128">
        <v>0</v>
      </c>
      <c r="E128">
        <v>42.802100000000003</v>
      </c>
      <c r="F128">
        <v>0</v>
      </c>
      <c r="G128" s="1">
        <v>-6.1766699999999998E-16</v>
      </c>
      <c r="H128">
        <v>0</v>
      </c>
      <c r="I128" s="1">
        <v>6.1766699999999998E-16</v>
      </c>
      <c r="J128">
        <v>0</v>
      </c>
      <c r="K128">
        <v>-1.1588700000000001</v>
      </c>
      <c r="L128">
        <v>0</v>
      </c>
      <c r="M128">
        <v>1.1588700000000001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-0.72965999999999998</v>
      </c>
      <c r="T128">
        <v>0</v>
      </c>
      <c r="U128">
        <v>0.72965999999999998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42.394300000000001</v>
      </c>
      <c r="AM128">
        <v>5.8943399999999997</v>
      </c>
      <c r="AN128">
        <v>0</v>
      </c>
      <c r="AO128">
        <v>42.802100000000003</v>
      </c>
      <c r="AP128">
        <v>0.57712399999999997</v>
      </c>
      <c r="AQ128">
        <v>0.57737499999999997</v>
      </c>
      <c r="AR128">
        <v>0</v>
      </c>
      <c r="AS128">
        <v>0.81635400000000002</v>
      </c>
      <c r="AT128">
        <v>0</v>
      </c>
      <c r="AU128">
        <v>0</v>
      </c>
      <c r="AV128">
        <v>0</v>
      </c>
      <c r="AW128">
        <v>0</v>
      </c>
      <c r="AX128">
        <v>0</v>
      </c>
      <c r="AY128" s="1">
        <v>-6.17667E-31</v>
      </c>
      <c r="AZ128">
        <v>0</v>
      </c>
      <c r="BA128" s="1">
        <v>6.17667E-31</v>
      </c>
    </row>
    <row r="129" spans="1:53" x14ac:dyDescent="0.3">
      <c r="A129">
        <v>5270</v>
      </c>
      <c r="B129">
        <v>42.605699999999999</v>
      </c>
      <c r="C129">
        <v>5.8943399999999997</v>
      </c>
      <c r="D129">
        <v>0</v>
      </c>
      <c r="E129">
        <v>43.011499999999998</v>
      </c>
      <c r="F129">
        <v>0</v>
      </c>
      <c r="G129" s="1">
        <v>-6.1766699999999998E-16</v>
      </c>
      <c r="H129">
        <v>0</v>
      </c>
      <c r="I129" s="1">
        <v>6.1766699999999998E-16</v>
      </c>
      <c r="J129">
        <v>0</v>
      </c>
      <c r="K129">
        <v>-1.1587400000000001</v>
      </c>
      <c r="L129">
        <v>0</v>
      </c>
      <c r="M129">
        <v>1.1587400000000001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-0.72957799999999995</v>
      </c>
      <c r="T129">
        <v>0</v>
      </c>
      <c r="U129">
        <v>0.72957799999999995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42.605699999999999</v>
      </c>
      <c r="AM129">
        <v>5.8943399999999997</v>
      </c>
      <c r="AN129">
        <v>0</v>
      </c>
      <c r="AO129">
        <v>43.011499999999998</v>
      </c>
      <c r="AP129">
        <v>-0.57726900000000003</v>
      </c>
      <c r="AQ129">
        <v>0.57737499999999997</v>
      </c>
      <c r="AR129">
        <v>0</v>
      </c>
      <c r="AS129">
        <v>0.81645699999999999</v>
      </c>
      <c r="AT129">
        <v>0</v>
      </c>
      <c r="AU129">
        <v>0</v>
      </c>
      <c r="AV129">
        <v>0</v>
      </c>
      <c r="AW129">
        <v>0</v>
      </c>
      <c r="AX129">
        <v>0</v>
      </c>
      <c r="AY129" s="1">
        <v>-6.17667E-31</v>
      </c>
      <c r="AZ129">
        <v>0</v>
      </c>
      <c r="BA129" s="1">
        <v>6.17667E-31</v>
      </c>
    </row>
    <row r="130" spans="1:53" x14ac:dyDescent="0.3">
      <c r="A130">
        <v>5271</v>
      </c>
      <c r="B130">
        <v>42.894300000000001</v>
      </c>
      <c r="C130">
        <v>5.8943399999999997</v>
      </c>
      <c r="D130">
        <v>0</v>
      </c>
      <c r="E130">
        <v>43.297400000000003</v>
      </c>
      <c r="F130">
        <v>0</v>
      </c>
      <c r="G130" s="1">
        <v>-6.1766699999999998E-16</v>
      </c>
      <c r="H130">
        <v>0</v>
      </c>
      <c r="I130" s="1">
        <v>6.1766699999999998E-16</v>
      </c>
      <c r="J130">
        <v>0</v>
      </c>
      <c r="K130">
        <v>-1.1587400000000001</v>
      </c>
      <c r="L130">
        <v>0</v>
      </c>
      <c r="M130">
        <v>1.1587400000000001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-0.72957799999999995</v>
      </c>
      <c r="T130">
        <v>0</v>
      </c>
      <c r="U130">
        <v>0.72957799999999995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42.894300000000001</v>
      </c>
      <c r="AM130">
        <v>5.8943399999999997</v>
      </c>
      <c r="AN130">
        <v>0</v>
      </c>
      <c r="AO130">
        <v>43.297400000000003</v>
      </c>
      <c r="AP130">
        <v>0.57720499999999997</v>
      </c>
      <c r="AQ130">
        <v>0.57737499999999997</v>
      </c>
      <c r="AR130">
        <v>0</v>
      </c>
      <c r="AS130">
        <v>0.816411</v>
      </c>
      <c r="AT130">
        <v>0</v>
      </c>
      <c r="AU130">
        <v>0</v>
      </c>
      <c r="AV130">
        <v>0</v>
      </c>
      <c r="AW130">
        <v>0</v>
      </c>
      <c r="AX130">
        <v>0</v>
      </c>
      <c r="AY130" s="1">
        <v>-6.17667E-31</v>
      </c>
      <c r="AZ130">
        <v>0</v>
      </c>
      <c r="BA130" s="1">
        <v>6.17667E-31</v>
      </c>
    </row>
    <row r="131" spans="1:53" x14ac:dyDescent="0.3">
      <c r="A131">
        <v>5275</v>
      </c>
      <c r="B131">
        <v>43.394300000000001</v>
      </c>
      <c r="C131">
        <v>5.8943399999999997</v>
      </c>
      <c r="D131">
        <v>0</v>
      </c>
      <c r="E131">
        <v>43.7928</v>
      </c>
      <c r="F131">
        <v>0</v>
      </c>
      <c r="G131" s="1">
        <v>-6.1766699999999998E-16</v>
      </c>
      <c r="H131">
        <v>0</v>
      </c>
      <c r="I131" s="1">
        <v>6.1766699999999998E-16</v>
      </c>
      <c r="J131">
        <v>0</v>
      </c>
      <c r="K131">
        <v>-1.1588700000000001</v>
      </c>
      <c r="L131">
        <v>0</v>
      </c>
      <c r="M131">
        <v>1.1588700000000001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-0.72965999999999998</v>
      </c>
      <c r="T131">
        <v>0</v>
      </c>
      <c r="U131">
        <v>0.72965999999999998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43.394300000000001</v>
      </c>
      <c r="AM131">
        <v>5.8943399999999997</v>
      </c>
      <c r="AN131">
        <v>0</v>
      </c>
      <c r="AO131">
        <v>43.7928</v>
      </c>
      <c r="AP131">
        <v>0.577156</v>
      </c>
      <c r="AQ131">
        <v>0.57737499999999997</v>
      </c>
      <c r="AR131">
        <v>0</v>
      </c>
      <c r="AS131">
        <v>0.81637700000000002</v>
      </c>
      <c r="AT131">
        <v>0</v>
      </c>
      <c r="AU131">
        <v>0</v>
      </c>
      <c r="AV131">
        <v>0</v>
      </c>
      <c r="AW131">
        <v>0</v>
      </c>
      <c r="AX131">
        <v>0</v>
      </c>
      <c r="AY131" s="1">
        <v>-6.17667E-31</v>
      </c>
      <c r="AZ131">
        <v>0</v>
      </c>
      <c r="BA131" s="1">
        <v>6.17667E-31</v>
      </c>
    </row>
    <row r="132" spans="1:53" x14ac:dyDescent="0.3">
      <c r="A132">
        <v>5279</v>
      </c>
      <c r="B132">
        <v>43.894300000000001</v>
      </c>
      <c r="C132">
        <v>5.8943399999999997</v>
      </c>
      <c r="D132">
        <v>0</v>
      </c>
      <c r="E132">
        <v>44.2883</v>
      </c>
      <c r="F132">
        <v>0</v>
      </c>
      <c r="G132" s="1">
        <v>-6.1766699999999998E-16</v>
      </c>
      <c r="H132">
        <v>0</v>
      </c>
      <c r="I132" s="1">
        <v>6.1766699999999998E-16</v>
      </c>
      <c r="J132">
        <v>0</v>
      </c>
      <c r="K132">
        <v>-1.1587400000000001</v>
      </c>
      <c r="L132">
        <v>0</v>
      </c>
      <c r="M132">
        <v>1.1587400000000001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-0.72957799999999995</v>
      </c>
      <c r="T132">
        <v>0</v>
      </c>
      <c r="U132">
        <v>0.72957799999999995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43.894300000000001</v>
      </c>
      <c r="AM132">
        <v>5.8943399999999997</v>
      </c>
      <c r="AN132">
        <v>0</v>
      </c>
      <c r="AO132">
        <v>44.2883</v>
      </c>
      <c r="AP132">
        <v>0.577237</v>
      </c>
      <c r="AQ132">
        <v>0.57737499999999997</v>
      </c>
      <c r="AR132">
        <v>0</v>
      </c>
      <c r="AS132">
        <v>0.81643399999999999</v>
      </c>
      <c r="AT132">
        <v>0</v>
      </c>
      <c r="AU132">
        <v>0</v>
      </c>
      <c r="AV132">
        <v>0</v>
      </c>
      <c r="AW132">
        <v>0</v>
      </c>
      <c r="AX132">
        <v>0</v>
      </c>
      <c r="AY132" s="1">
        <v>-6.17667E-31</v>
      </c>
      <c r="AZ132">
        <v>0</v>
      </c>
      <c r="BA132" s="1">
        <v>6.17667E-31</v>
      </c>
    </row>
    <row r="133" spans="1:53" x14ac:dyDescent="0.3">
      <c r="A133">
        <v>5286</v>
      </c>
      <c r="B133">
        <v>44.605699999999999</v>
      </c>
      <c r="C133">
        <v>5.8943399999999997</v>
      </c>
      <c r="D133">
        <v>0</v>
      </c>
      <c r="E133">
        <v>44.993499999999997</v>
      </c>
      <c r="F133">
        <v>0</v>
      </c>
      <c r="G133" s="1">
        <v>-6.1766699999999998E-16</v>
      </c>
      <c r="H133">
        <v>0</v>
      </c>
      <c r="I133" s="1">
        <v>6.1766699999999998E-16</v>
      </c>
      <c r="J133">
        <v>0</v>
      </c>
      <c r="K133">
        <v>-1.1587400000000001</v>
      </c>
      <c r="L133">
        <v>0</v>
      </c>
      <c r="M133">
        <v>1.1587400000000001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-0.72957799999999995</v>
      </c>
      <c r="T133">
        <v>0</v>
      </c>
      <c r="U133">
        <v>0.72957799999999995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44.605699999999999</v>
      </c>
      <c r="AM133">
        <v>5.8943399999999997</v>
      </c>
      <c r="AN133">
        <v>0</v>
      </c>
      <c r="AO133">
        <v>44.993499999999997</v>
      </c>
      <c r="AP133">
        <v>-0.57720499999999997</v>
      </c>
      <c r="AQ133">
        <v>0.57737499999999997</v>
      </c>
      <c r="AR133">
        <v>0</v>
      </c>
      <c r="AS133">
        <v>0.816411</v>
      </c>
      <c r="AT133">
        <v>0</v>
      </c>
      <c r="AU133">
        <v>0</v>
      </c>
      <c r="AV133">
        <v>0</v>
      </c>
      <c r="AW133">
        <v>0</v>
      </c>
      <c r="AX133">
        <v>0</v>
      </c>
      <c r="AY133" s="1">
        <v>-6.17667E-31</v>
      </c>
      <c r="AZ133">
        <v>0</v>
      </c>
      <c r="BA133" s="1">
        <v>6.17667E-31</v>
      </c>
    </row>
    <row r="134" spans="1:53" x14ac:dyDescent="0.3">
      <c r="A134">
        <v>5287</v>
      </c>
      <c r="B134">
        <v>44.894300000000001</v>
      </c>
      <c r="C134">
        <v>5.8943399999999997</v>
      </c>
      <c r="D134">
        <v>0</v>
      </c>
      <c r="E134">
        <v>45.279600000000002</v>
      </c>
      <c r="F134">
        <v>0</v>
      </c>
      <c r="G134" s="1">
        <v>-6.1766699999999998E-16</v>
      </c>
      <c r="H134">
        <v>0</v>
      </c>
      <c r="I134" s="1">
        <v>6.1766699999999998E-16</v>
      </c>
      <c r="J134">
        <v>0</v>
      </c>
      <c r="K134">
        <v>-1.1587400000000001</v>
      </c>
      <c r="L134">
        <v>0</v>
      </c>
      <c r="M134">
        <v>1.1587400000000001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-0.72957799999999995</v>
      </c>
      <c r="T134">
        <v>0</v>
      </c>
      <c r="U134">
        <v>0.72957799999999995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44.894300000000001</v>
      </c>
      <c r="AM134">
        <v>5.8943399999999997</v>
      </c>
      <c r="AN134">
        <v>0</v>
      </c>
      <c r="AO134">
        <v>45.279600000000002</v>
      </c>
      <c r="AP134">
        <v>0.57726900000000003</v>
      </c>
      <c r="AQ134">
        <v>0.57737499999999997</v>
      </c>
      <c r="AR134">
        <v>0</v>
      </c>
      <c r="AS134">
        <v>0.81645699999999999</v>
      </c>
      <c r="AT134">
        <v>0</v>
      </c>
      <c r="AU134">
        <v>0</v>
      </c>
      <c r="AV134">
        <v>0</v>
      </c>
      <c r="AW134">
        <v>0</v>
      </c>
      <c r="AX134">
        <v>0</v>
      </c>
      <c r="AY134" s="1">
        <v>-6.17667E-31</v>
      </c>
      <c r="AZ134">
        <v>0</v>
      </c>
      <c r="BA134" s="1">
        <v>6.17667E-31</v>
      </c>
    </row>
    <row r="135" spans="1:53" x14ac:dyDescent="0.3">
      <c r="A135">
        <v>5291</v>
      </c>
      <c r="B135">
        <v>45.394300000000001</v>
      </c>
      <c r="C135">
        <v>5.8943399999999997</v>
      </c>
      <c r="D135">
        <v>0</v>
      </c>
      <c r="E135">
        <v>45.775399999999998</v>
      </c>
      <c r="F135">
        <v>0</v>
      </c>
      <c r="G135" s="1">
        <v>-6.1766699999999998E-16</v>
      </c>
      <c r="H135">
        <v>0</v>
      </c>
      <c r="I135" s="1">
        <v>6.1766699999999998E-16</v>
      </c>
      <c r="J135">
        <v>0</v>
      </c>
      <c r="K135">
        <v>-1.1588700000000001</v>
      </c>
      <c r="L135">
        <v>0</v>
      </c>
      <c r="M135">
        <v>1.1588700000000001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-0.72965999999999998</v>
      </c>
      <c r="T135">
        <v>0</v>
      </c>
      <c r="U135">
        <v>0.72965999999999998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45.394300000000001</v>
      </c>
      <c r="AM135">
        <v>5.8943399999999997</v>
      </c>
      <c r="AN135">
        <v>0</v>
      </c>
      <c r="AO135">
        <v>45.775399999999998</v>
      </c>
      <c r="AP135">
        <v>0.57721999999999996</v>
      </c>
      <c r="AQ135">
        <v>0.57737499999999997</v>
      </c>
      <c r="AR135">
        <v>0</v>
      </c>
      <c r="AS135">
        <v>0.81642199999999998</v>
      </c>
      <c r="AT135">
        <v>0</v>
      </c>
      <c r="AU135">
        <v>0</v>
      </c>
      <c r="AV135">
        <v>0</v>
      </c>
      <c r="AW135">
        <v>0</v>
      </c>
      <c r="AX135">
        <v>0</v>
      </c>
      <c r="AY135" s="1">
        <v>-6.17667E-31</v>
      </c>
      <c r="AZ135">
        <v>0</v>
      </c>
      <c r="BA135" s="1">
        <v>6.17667E-31</v>
      </c>
    </row>
    <row r="136" spans="1:53" x14ac:dyDescent="0.3">
      <c r="A136">
        <v>5311</v>
      </c>
      <c r="B136">
        <v>47.894300000000001</v>
      </c>
      <c r="C136">
        <v>5.8943399999999997</v>
      </c>
      <c r="D136">
        <v>0</v>
      </c>
      <c r="E136">
        <v>48.255600000000001</v>
      </c>
      <c r="F136">
        <v>0</v>
      </c>
      <c r="G136" s="1">
        <v>-6.1766699999999998E-16</v>
      </c>
      <c r="H136">
        <v>0</v>
      </c>
      <c r="I136" s="1">
        <v>6.1766699999999998E-16</v>
      </c>
      <c r="J136">
        <v>0</v>
      </c>
      <c r="K136">
        <v>-1.1588700000000001</v>
      </c>
      <c r="L136">
        <v>0</v>
      </c>
      <c r="M136">
        <v>1.1588700000000001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-0.72965999999999998</v>
      </c>
      <c r="T136">
        <v>0</v>
      </c>
      <c r="U136">
        <v>0.72965999999999998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47.894300000000001</v>
      </c>
      <c r="AM136">
        <v>5.8943399999999997</v>
      </c>
      <c r="AN136">
        <v>0</v>
      </c>
      <c r="AO136">
        <v>48.255600000000001</v>
      </c>
      <c r="AP136">
        <v>0.57718800000000003</v>
      </c>
      <c r="AQ136">
        <v>0.57737499999999997</v>
      </c>
      <c r="AR136">
        <v>0</v>
      </c>
      <c r="AS136">
        <v>0.81640000000000001</v>
      </c>
      <c r="AT136">
        <v>0</v>
      </c>
      <c r="AU136">
        <v>0</v>
      </c>
      <c r="AV136">
        <v>0</v>
      </c>
      <c r="AW136">
        <v>0</v>
      </c>
      <c r="AX136">
        <v>0</v>
      </c>
      <c r="AY136" s="1">
        <v>-6.17667E-31</v>
      </c>
      <c r="AZ136">
        <v>0</v>
      </c>
      <c r="BA136" s="1">
        <v>6.17667E-31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CF4C-4A2E-4EF2-A5B0-7881255396EA}">
  <dimension ref="A1:BA136"/>
  <sheetViews>
    <sheetView topLeftCell="R1" workbookViewId="0">
      <selection activeCell="Z1" sqref="Z1:Z1048576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20524</v>
      </c>
      <c r="B2">
        <v>5.5357399999999997</v>
      </c>
      <c r="C2">
        <v>14.9939</v>
      </c>
      <c r="D2">
        <v>0</v>
      </c>
      <c r="E2">
        <v>15.9832</v>
      </c>
      <c r="F2">
        <v>9.5715399999999999E-4</v>
      </c>
      <c r="G2">
        <v>-0.21496399999999999</v>
      </c>
      <c r="H2">
        <v>0</v>
      </c>
      <c r="I2">
        <v>0.21496599999999999</v>
      </c>
      <c r="J2">
        <v>0</v>
      </c>
      <c r="K2">
        <v>-0.14022699999999999</v>
      </c>
      <c r="L2">
        <v>0</v>
      </c>
      <c r="M2">
        <v>0.14022699999999999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-8.8290999999999994E-2</v>
      </c>
      <c r="T2">
        <v>0</v>
      </c>
      <c r="U2">
        <v>8.8290999999999994E-2</v>
      </c>
      <c r="V2">
        <v>1.6806799999999999E-3</v>
      </c>
      <c r="W2">
        <v>9.4671900000000003E-2</v>
      </c>
      <c r="X2">
        <v>0</v>
      </c>
      <c r="Y2">
        <v>9.4686900000000004E-2</v>
      </c>
      <c r="Z2">
        <v>1.0357999999999999E-3</v>
      </c>
      <c r="AA2">
        <v>2.8628299999999999E-2</v>
      </c>
      <c r="AB2">
        <v>0</v>
      </c>
      <c r="AC2">
        <v>2.8646999999999999E-2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5.5357399999999997</v>
      </c>
      <c r="AM2">
        <v>14.9939</v>
      </c>
      <c r="AN2">
        <v>0</v>
      </c>
      <c r="AO2">
        <v>15.9832</v>
      </c>
      <c r="AP2">
        <v>-0.85699999999999998</v>
      </c>
      <c r="AQ2">
        <v>0.97570999999999997</v>
      </c>
      <c r="AR2">
        <v>0</v>
      </c>
      <c r="AS2">
        <v>1.29864</v>
      </c>
      <c r="AT2">
        <v>2.27035E-3</v>
      </c>
      <c r="AU2">
        <v>1.8598400000000001E-2</v>
      </c>
      <c r="AV2">
        <v>0</v>
      </c>
      <c r="AW2">
        <v>1.87364E-2</v>
      </c>
      <c r="AX2">
        <v>1.6448400000000001E-3</v>
      </c>
      <c r="AY2">
        <v>-2.4485400000000002E-4</v>
      </c>
      <c r="AZ2">
        <v>0</v>
      </c>
      <c r="BA2">
        <v>1.66296E-3</v>
      </c>
    </row>
    <row r="3" spans="1:53" x14ac:dyDescent="0.3">
      <c r="A3">
        <v>20525</v>
      </c>
      <c r="B3">
        <v>5.66608</v>
      </c>
      <c r="C3">
        <v>14.994</v>
      </c>
      <c r="D3">
        <v>0</v>
      </c>
      <c r="E3">
        <v>16.0288</v>
      </c>
      <c r="F3">
        <v>1.7384E-3</v>
      </c>
      <c r="G3">
        <v>-0.212786</v>
      </c>
      <c r="H3">
        <v>0</v>
      </c>
      <c r="I3">
        <v>0.21279300000000001</v>
      </c>
      <c r="J3">
        <v>0</v>
      </c>
      <c r="K3">
        <v>-0.26289200000000001</v>
      </c>
      <c r="L3">
        <v>0</v>
      </c>
      <c r="M3">
        <v>0.26289200000000001</v>
      </c>
      <c r="N3">
        <v>0</v>
      </c>
      <c r="O3">
        <v>0</v>
      </c>
      <c r="P3">
        <v>0</v>
      </c>
      <c r="Q3">
        <v>0</v>
      </c>
      <c r="R3">
        <v>0</v>
      </c>
      <c r="S3">
        <v>-0.16552500000000001</v>
      </c>
      <c r="T3">
        <v>0</v>
      </c>
      <c r="U3">
        <v>0.16552500000000001</v>
      </c>
      <c r="V3">
        <v>1.7871499999999999E-3</v>
      </c>
      <c r="W3">
        <v>9.4493099999999997E-2</v>
      </c>
      <c r="X3">
        <v>0</v>
      </c>
      <c r="Y3">
        <v>9.4509999999999997E-2</v>
      </c>
      <c r="Z3">
        <v>1.0845500000000001E-3</v>
      </c>
      <c r="AA3">
        <v>2.86696E-2</v>
      </c>
      <c r="AB3">
        <v>0</v>
      </c>
      <c r="AC3">
        <v>2.86901E-2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5.66608</v>
      </c>
      <c r="AM3">
        <v>14.994</v>
      </c>
      <c r="AN3">
        <v>0</v>
      </c>
      <c r="AO3">
        <v>16.0288</v>
      </c>
      <c r="AP3">
        <v>-0.33562999999999998</v>
      </c>
      <c r="AQ3">
        <v>0.97587500000000005</v>
      </c>
      <c r="AR3">
        <v>0</v>
      </c>
      <c r="AS3">
        <v>1.0319799999999999</v>
      </c>
      <c r="AT3">
        <v>4.9165700000000003E-3</v>
      </c>
      <c r="AU3">
        <v>1.7657800000000001E-2</v>
      </c>
      <c r="AV3">
        <v>0</v>
      </c>
      <c r="AW3">
        <v>1.8329499999999999E-2</v>
      </c>
      <c r="AX3">
        <v>4.0965300000000001E-3</v>
      </c>
      <c r="AY3">
        <v>-4.90903E-4</v>
      </c>
      <c r="AZ3">
        <v>0</v>
      </c>
      <c r="BA3">
        <v>4.1258400000000004E-3</v>
      </c>
    </row>
    <row r="4" spans="1:53" x14ac:dyDescent="0.3">
      <c r="A4">
        <v>20540</v>
      </c>
      <c r="B4">
        <v>6.0360399999999998</v>
      </c>
      <c r="C4">
        <v>14.994</v>
      </c>
      <c r="D4">
        <v>0</v>
      </c>
      <c r="E4">
        <v>16.163399999999999</v>
      </c>
      <c r="F4">
        <v>1.1529999999999999E-3</v>
      </c>
      <c r="G4">
        <v>-0.217388</v>
      </c>
      <c r="H4">
        <v>0</v>
      </c>
      <c r="I4">
        <v>0.217391</v>
      </c>
      <c r="J4">
        <v>0</v>
      </c>
      <c r="K4">
        <v>-0.140211</v>
      </c>
      <c r="L4">
        <v>0</v>
      </c>
      <c r="M4">
        <v>0.140211</v>
      </c>
      <c r="N4">
        <v>0</v>
      </c>
      <c r="O4">
        <v>0</v>
      </c>
      <c r="P4">
        <v>0</v>
      </c>
      <c r="Q4">
        <v>0</v>
      </c>
      <c r="R4">
        <v>0</v>
      </c>
      <c r="S4">
        <v>-8.8281200000000004E-2</v>
      </c>
      <c r="T4">
        <v>0</v>
      </c>
      <c r="U4">
        <v>8.8281200000000004E-2</v>
      </c>
      <c r="V4">
        <v>2.2322100000000001E-3</v>
      </c>
      <c r="W4">
        <v>9.3859600000000001E-2</v>
      </c>
      <c r="X4">
        <v>0</v>
      </c>
      <c r="Y4">
        <v>9.3886200000000003E-2</v>
      </c>
      <c r="Z4">
        <v>1.30748E-3</v>
      </c>
      <c r="AA4">
        <v>2.8729399999999999E-2</v>
      </c>
      <c r="AB4">
        <v>0</v>
      </c>
      <c r="AC4">
        <v>2.8759099999999999E-2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6.0360399999999998</v>
      </c>
      <c r="AM4">
        <v>14.994</v>
      </c>
      <c r="AN4">
        <v>0</v>
      </c>
      <c r="AO4">
        <v>16.163399999999999</v>
      </c>
      <c r="AP4">
        <v>-0.85587299999999999</v>
      </c>
      <c r="AQ4">
        <v>0.97611400000000004</v>
      </c>
      <c r="AR4">
        <v>0</v>
      </c>
      <c r="AS4">
        <v>1.2982</v>
      </c>
      <c r="AT4">
        <v>2.6947400000000002E-3</v>
      </c>
      <c r="AU4">
        <v>1.8702199999999999E-2</v>
      </c>
      <c r="AV4">
        <v>0</v>
      </c>
      <c r="AW4">
        <v>1.88953E-2</v>
      </c>
      <c r="AX4">
        <v>2.7155199999999999E-3</v>
      </c>
      <c r="AY4" s="1">
        <v>2.2090500000000001E-5</v>
      </c>
      <c r="AZ4">
        <v>0</v>
      </c>
      <c r="BA4">
        <v>2.7156099999999998E-3</v>
      </c>
    </row>
    <row r="5" spans="1:53" x14ac:dyDescent="0.3">
      <c r="A5">
        <v>20542</v>
      </c>
      <c r="B5">
        <v>6.3365200000000002</v>
      </c>
      <c r="C5">
        <v>14.9939</v>
      </c>
      <c r="D5">
        <v>0</v>
      </c>
      <c r="E5">
        <v>16.277799999999999</v>
      </c>
      <c r="F5">
        <v>-6.7404400000000003E-3</v>
      </c>
      <c r="G5">
        <v>-0.22770799999999999</v>
      </c>
      <c r="H5">
        <v>0</v>
      </c>
      <c r="I5">
        <v>0.22780800000000001</v>
      </c>
      <c r="J5">
        <v>0</v>
      </c>
      <c r="K5">
        <v>-0.26286300000000001</v>
      </c>
      <c r="L5">
        <v>0</v>
      </c>
      <c r="M5">
        <v>0.26286300000000001</v>
      </c>
      <c r="N5">
        <v>0</v>
      </c>
      <c r="O5">
        <v>0</v>
      </c>
      <c r="P5">
        <v>0</v>
      </c>
      <c r="Q5">
        <v>0</v>
      </c>
      <c r="R5">
        <v>0</v>
      </c>
      <c r="S5">
        <v>-0.16550599999999999</v>
      </c>
      <c r="T5">
        <v>0</v>
      </c>
      <c r="U5">
        <v>0.16550599999999999</v>
      </c>
      <c r="V5">
        <v>2.74399E-3</v>
      </c>
      <c r="W5">
        <v>9.3115900000000001E-2</v>
      </c>
      <c r="X5">
        <v>0</v>
      </c>
      <c r="Y5">
        <v>9.31564E-2</v>
      </c>
      <c r="Z5">
        <v>1.5345199999999999E-3</v>
      </c>
      <c r="AA5">
        <v>2.8567499999999999E-2</v>
      </c>
      <c r="AB5">
        <v>0</v>
      </c>
      <c r="AC5">
        <v>2.8608700000000001E-2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6.3365200000000002</v>
      </c>
      <c r="AM5">
        <v>14.9939</v>
      </c>
      <c r="AN5">
        <v>0</v>
      </c>
      <c r="AO5">
        <v>16.277799999999999</v>
      </c>
      <c r="AP5">
        <v>0.34615200000000002</v>
      </c>
      <c r="AQ5">
        <v>0.97546600000000006</v>
      </c>
      <c r="AR5">
        <v>0</v>
      </c>
      <c r="AS5">
        <v>1.0350600000000001</v>
      </c>
      <c r="AT5">
        <v>3.2704100000000001E-3</v>
      </c>
      <c r="AU5">
        <v>1.8974999999999999E-2</v>
      </c>
      <c r="AV5">
        <v>0</v>
      </c>
      <c r="AW5">
        <v>1.9254799999999999E-2</v>
      </c>
      <c r="AX5">
        <v>3.4515499999999998E-3</v>
      </c>
      <c r="AY5">
        <v>-2.02776E-4</v>
      </c>
      <c r="AZ5">
        <v>0</v>
      </c>
      <c r="BA5">
        <v>3.4575000000000001E-3</v>
      </c>
    </row>
    <row r="6" spans="1:53" x14ac:dyDescent="0.3">
      <c r="A6">
        <v>20558</v>
      </c>
      <c r="B6">
        <v>6.8414599999999997</v>
      </c>
      <c r="C6">
        <v>14.988</v>
      </c>
      <c r="D6">
        <v>0</v>
      </c>
      <c r="E6">
        <v>16.4756</v>
      </c>
      <c r="F6">
        <v>-2.0109599999999998E-2</v>
      </c>
      <c r="G6">
        <v>-0.24096400000000001</v>
      </c>
      <c r="H6">
        <v>0</v>
      </c>
      <c r="I6">
        <v>0.24180199999999999</v>
      </c>
      <c r="J6">
        <v>0</v>
      </c>
      <c r="K6">
        <v>-0.26289200000000001</v>
      </c>
      <c r="L6">
        <v>0</v>
      </c>
      <c r="M6">
        <v>0.26289200000000001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-0.16552500000000001</v>
      </c>
      <c r="T6">
        <v>0</v>
      </c>
      <c r="U6">
        <v>0.16552500000000001</v>
      </c>
      <c r="V6">
        <v>8.4955299999999994E-3</v>
      </c>
      <c r="W6">
        <v>8.6445300000000003E-2</v>
      </c>
      <c r="X6">
        <v>0</v>
      </c>
      <c r="Y6">
        <v>8.6861800000000003E-2</v>
      </c>
      <c r="Z6">
        <v>6.4689300000000003E-3</v>
      </c>
      <c r="AA6">
        <v>2.2656200000000001E-2</v>
      </c>
      <c r="AB6">
        <v>0</v>
      </c>
      <c r="AC6">
        <v>2.3561599999999999E-2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6.8414599999999997</v>
      </c>
      <c r="AM6">
        <v>14.988</v>
      </c>
      <c r="AN6">
        <v>0</v>
      </c>
      <c r="AO6">
        <v>16.4756</v>
      </c>
      <c r="AP6">
        <v>0.36586600000000002</v>
      </c>
      <c r="AQ6">
        <v>0.95182100000000003</v>
      </c>
      <c r="AR6">
        <v>0</v>
      </c>
      <c r="AS6">
        <v>1.01972</v>
      </c>
      <c r="AT6">
        <v>4.2052599999999997E-3</v>
      </c>
      <c r="AU6">
        <v>1.51082E-2</v>
      </c>
      <c r="AV6">
        <v>0</v>
      </c>
      <c r="AW6">
        <v>1.5682499999999999E-2</v>
      </c>
      <c r="AX6">
        <v>2.7468900000000001E-3</v>
      </c>
      <c r="AY6">
        <v>-2.2242199999999998E-3</v>
      </c>
      <c r="AZ6">
        <v>0</v>
      </c>
      <c r="BA6">
        <v>3.53448E-3</v>
      </c>
    </row>
    <row r="7" spans="1:53" x14ac:dyDescent="0.3">
      <c r="A7">
        <v>20574</v>
      </c>
      <c r="B7">
        <v>7.3666900000000002</v>
      </c>
      <c r="C7">
        <v>14.9573</v>
      </c>
      <c r="D7">
        <v>0</v>
      </c>
      <c r="E7">
        <v>16.672999999999998</v>
      </c>
      <c r="F7">
        <v>-2.2426600000000001E-2</v>
      </c>
      <c r="G7">
        <v>-0.24638199999999999</v>
      </c>
      <c r="H7">
        <v>0</v>
      </c>
      <c r="I7">
        <v>0.24740100000000001</v>
      </c>
      <c r="J7">
        <v>0</v>
      </c>
      <c r="K7">
        <v>-0.26289200000000001</v>
      </c>
      <c r="L7">
        <v>0</v>
      </c>
      <c r="M7">
        <v>0.26289200000000001</v>
      </c>
      <c r="N7">
        <v>0</v>
      </c>
      <c r="O7">
        <v>0</v>
      </c>
      <c r="P7">
        <v>0</v>
      </c>
      <c r="Q7">
        <v>0</v>
      </c>
      <c r="R7">
        <v>0</v>
      </c>
      <c r="S7">
        <v>-0.16552500000000001</v>
      </c>
      <c r="T7">
        <v>0</v>
      </c>
      <c r="U7">
        <v>0.16552500000000001</v>
      </c>
      <c r="V7">
        <v>3.5047500000000002E-2</v>
      </c>
      <c r="W7">
        <v>5.5394699999999998E-2</v>
      </c>
      <c r="X7">
        <v>0</v>
      </c>
      <c r="Y7">
        <v>6.5550700000000003E-2</v>
      </c>
      <c r="Z7">
        <v>3.16805E-2</v>
      </c>
      <c r="AA7">
        <v>-8.0030399999999995E-3</v>
      </c>
      <c r="AB7">
        <v>0</v>
      </c>
      <c r="AC7">
        <v>3.2675700000000002E-2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7.3666900000000002</v>
      </c>
      <c r="AM7">
        <v>14.9573</v>
      </c>
      <c r="AN7">
        <v>0</v>
      </c>
      <c r="AO7">
        <v>16.672999999999998</v>
      </c>
      <c r="AP7">
        <v>0.466692</v>
      </c>
      <c r="AQ7">
        <v>0.82918599999999998</v>
      </c>
      <c r="AR7">
        <v>0</v>
      </c>
      <c r="AS7">
        <v>0.95149899999999998</v>
      </c>
      <c r="AT7">
        <v>-7.8932199999999996E-4</v>
      </c>
      <c r="AU7">
        <v>2.44535E-2</v>
      </c>
      <c r="AV7">
        <v>0</v>
      </c>
      <c r="AW7">
        <v>2.44662E-2</v>
      </c>
      <c r="AX7">
        <v>-9.5509200000000005E-4</v>
      </c>
      <c r="AY7">
        <v>6.1043900000000003E-3</v>
      </c>
      <c r="AZ7">
        <v>0</v>
      </c>
      <c r="BA7">
        <v>6.1786599999999999E-3</v>
      </c>
    </row>
    <row r="8" spans="1:53" x14ac:dyDescent="0.3">
      <c r="A8">
        <v>20589</v>
      </c>
      <c r="B8">
        <v>7.7320099999999998</v>
      </c>
      <c r="C8">
        <v>14.913600000000001</v>
      </c>
      <c r="D8">
        <v>0</v>
      </c>
      <c r="E8">
        <v>16.7988</v>
      </c>
      <c r="F8">
        <v>-3.9675700000000001E-2</v>
      </c>
      <c r="G8">
        <v>-0.274478</v>
      </c>
      <c r="H8">
        <v>0</v>
      </c>
      <c r="I8">
        <v>0.27733099999999999</v>
      </c>
      <c r="J8">
        <v>0</v>
      </c>
      <c r="K8">
        <v>-0.26286300000000001</v>
      </c>
      <c r="L8">
        <v>0</v>
      </c>
      <c r="M8">
        <v>0.26286300000000001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-0.16550599999999999</v>
      </c>
      <c r="T8">
        <v>0</v>
      </c>
      <c r="U8">
        <v>0.16550599999999999</v>
      </c>
      <c r="V8">
        <v>7.1449299999999993E-2</v>
      </c>
      <c r="W8">
        <v>1.1556E-2</v>
      </c>
      <c r="X8">
        <v>0</v>
      </c>
      <c r="Y8">
        <v>7.2377800000000006E-2</v>
      </c>
      <c r="Z8">
        <v>6.7001000000000005E-2</v>
      </c>
      <c r="AA8">
        <v>-5.1694799999999999E-2</v>
      </c>
      <c r="AB8">
        <v>0</v>
      </c>
      <c r="AC8">
        <v>8.4625599999999995E-2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7.7320099999999998</v>
      </c>
      <c r="AM8">
        <v>14.913600000000001</v>
      </c>
      <c r="AN8">
        <v>0</v>
      </c>
      <c r="AO8">
        <v>16.7988</v>
      </c>
      <c r="AP8">
        <v>-7.1992500000000001E-2</v>
      </c>
      <c r="AQ8">
        <v>0.65442</v>
      </c>
      <c r="AR8">
        <v>0</v>
      </c>
      <c r="AS8">
        <v>0.65836799999999995</v>
      </c>
      <c r="AT8">
        <v>1.17086E-2</v>
      </c>
      <c r="AU8">
        <v>8.9508999999999995E-3</v>
      </c>
      <c r="AV8">
        <v>0</v>
      </c>
      <c r="AW8">
        <v>1.4738100000000001E-2</v>
      </c>
      <c r="AX8">
        <v>9.8883700000000005E-3</v>
      </c>
      <c r="AY8">
        <v>-7.4756900000000001E-3</v>
      </c>
      <c r="AZ8">
        <v>0</v>
      </c>
      <c r="BA8">
        <v>1.23962E-2</v>
      </c>
    </row>
    <row r="9" spans="1:53" x14ac:dyDescent="0.3">
      <c r="A9">
        <v>20604</v>
      </c>
      <c r="B9">
        <v>8.1606500000000004</v>
      </c>
      <c r="C9">
        <v>14.8408</v>
      </c>
      <c r="D9">
        <v>0</v>
      </c>
      <c r="E9">
        <v>16.936499999999999</v>
      </c>
      <c r="F9">
        <v>-5.89451E-2</v>
      </c>
      <c r="G9">
        <v>-0.30899799999999999</v>
      </c>
      <c r="H9">
        <v>0</v>
      </c>
      <c r="I9">
        <v>0.31457000000000002</v>
      </c>
      <c r="J9">
        <v>0</v>
      </c>
      <c r="K9">
        <v>-0.14022699999999999</v>
      </c>
      <c r="L9">
        <v>0</v>
      </c>
      <c r="M9">
        <v>0.14022699999999999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-8.8290999999999994E-2</v>
      </c>
      <c r="T9">
        <v>0</v>
      </c>
      <c r="U9">
        <v>8.8290999999999994E-2</v>
      </c>
      <c r="V9">
        <v>0.13159999999999999</v>
      </c>
      <c r="W9">
        <v>-6.1242499999999998E-2</v>
      </c>
      <c r="X9">
        <v>0</v>
      </c>
      <c r="Y9">
        <v>0.145152</v>
      </c>
      <c r="Z9">
        <v>0.125947</v>
      </c>
      <c r="AA9">
        <v>-0.12447999999999999</v>
      </c>
      <c r="AB9">
        <v>0</v>
      </c>
      <c r="AC9">
        <v>0.17708199999999999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8.1606500000000004</v>
      </c>
      <c r="AM9">
        <v>14.8408</v>
      </c>
      <c r="AN9">
        <v>0</v>
      </c>
      <c r="AO9">
        <v>16.936499999999999</v>
      </c>
      <c r="AP9">
        <v>-0.35741200000000001</v>
      </c>
      <c r="AQ9">
        <v>0.36327999999999999</v>
      </c>
      <c r="AR9">
        <v>0</v>
      </c>
      <c r="AS9">
        <v>0.50962300000000005</v>
      </c>
      <c r="AT9">
        <v>-4.4981600000000002E-3</v>
      </c>
      <c r="AU9">
        <v>2.1398199999999999E-2</v>
      </c>
      <c r="AV9">
        <v>0</v>
      </c>
      <c r="AW9">
        <v>2.1865900000000001E-2</v>
      </c>
      <c r="AX9">
        <v>-6.0392500000000003E-3</v>
      </c>
      <c r="AY9">
        <v>-3.65146E-3</v>
      </c>
      <c r="AZ9">
        <v>0</v>
      </c>
      <c r="BA9">
        <v>7.0573199999999997E-3</v>
      </c>
    </row>
    <row r="10" spans="1:53" x14ac:dyDescent="0.3">
      <c r="A10">
        <v>20606</v>
      </c>
      <c r="B10">
        <v>8.5205900000000003</v>
      </c>
      <c r="C10">
        <v>14.767200000000001</v>
      </c>
      <c r="D10">
        <v>0</v>
      </c>
      <c r="E10">
        <v>17.048999999999999</v>
      </c>
      <c r="F10">
        <v>-7.2498199999999999E-2</v>
      </c>
      <c r="G10">
        <v>-0.266847</v>
      </c>
      <c r="H10">
        <v>0</v>
      </c>
      <c r="I10">
        <v>0.27651999999999999</v>
      </c>
      <c r="J10">
        <v>0</v>
      </c>
      <c r="K10">
        <v>-0.26289200000000001</v>
      </c>
      <c r="L10">
        <v>0</v>
      </c>
      <c r="M10">
        <v>0.26289200000000001</v>
      </c>
      <c r="N10">
        <v>0</v>
      </c>
      <c r="O10">
        <v>0</v>
      </c>
      <c r="P10">
        <v>0</v>
      </c>
      <c r="Q10">
        <v>0</v>
      </c>
      <c r="R10">
        <v>0</v>
      </c>
      <c r="S10">
        <v>-0.16552500000000001</v>
      </c>
      <c r="T10">
        <v>0</v>
      </c>
      <c r="U10">
        <v>0.16552500000000001</v>
      </c>
      <c r="V10">
        <v>0.19212399999999999</v>
      </c>
      <c r="W10">
        <v>-0.134712</v>
      </c>
      <c r="X10">
        <v>0</v>
      </c>
      <c r="Y10">
        <v>0.23464599999999999</v>
      </c>
      <c r="Z10">
        <v>0.18559400000000001</v>
      </c>
      <c r="AA10">
        <v>-0.198131</v>
      </c>
      <c r="AB10">
        <v>0</v>
      </c>
      <c r="AC10">
        <v>0.27147900000000003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8.5205900000000003</v>
      </c>
      <c r="AM10">
        <v>14.767200000000001</v>
      </c>
      <c r="AN10">
        <v>0</v>
      </c>
      <c r="AO10">
        <v>17.048999999999999</v>
      </c>
      <c r="AP10">
        <v>-0.91768400000000006</v>
      </c>
      <c r="AQ10">
        <v>6.8681199999999998E-2</v>
      </c>
      <c r="AR10">
        <v>0</v>
      </c>
      <c r="AS10">
        <v>0.92025100000000004</v>
      </c>
      <c r="AT10">
        <v>-1.65906E-3</v>
      </c>
      <c r="AU10">
        <v>3.78147E-2</v>
      </c>
      <c r="AV10">
        <v>0</v>
      </c>
      <c r="AW10">
        <v>3.7851099999999999E-2</v>
      </c>
      <c r="AX10">
        <v>-6.6104299999999996E-3</v>
      </c>
      <c r="AY10">
        <v>1.0004900000000001E-2</v>
      </c>
      <c r="AZ10">
        <v>0</v>
      </c>
      <c r="BA10">
        <v>1.19915E-2</v>
      </c>
    </row>
    <row r="11" spans="1:53" x14ac:dyDescent="0.3">
      <c r="A11">
        <v>20607</v>
      </c>
      <c r="B11">
        <v>8.6792599999999993</v>
      </c>
      <c r="C11">
        <v>14.7326</v>
      </c>
      <c r="D11">
        <v>0</v>
      </c>
      <c r="E11">
        <v>17.0991</v>
      </c>
      <c r="F11">
        <v>-7.4740299999999996E-2</v>
      </c>
      <c r="G11">
        <v>-0.25023400000000001</v>
      </c>
      <c r="H11">
        <v>0</v>
      </c>
      <c r="I11">
        <v>0.261158</v>
      </c>
      <c r="J11">
        <v>0</v>
      </c>
      <c r="K11">
        <v>-0.14022699999999999</v>
      </c>
      <c r="L11">
        <v>0</v>
      </c>
      <c r="M11">
        <v>0.14022699999999999</v>
      </c>
      <c r="N11">
        <v>0</v>
      </c>
      <c r="O11">
        <v>0</v>
      </c>
      <c r="P11">
        <v>0</v>
      </c>
      <c r="Q11">
        <v>0</v>
      </c>
      <c r="R11">
        <v>0</v>
      </c>
      <c r="S11">
        <v>-8.8290999999999994E-2</v>
      </c>
      <c r="T11">
        <v>0</v>
      </c>
      <c r="U11">
        <v>8.8290999999999994E-2</v>
      </c>
      <c r="V11">
        <v>0.22084200000000001</v>
      </c>
      <c r="W11">
        <v>-0.16916400000000001</v>
      </c>
      <c r="X11">
        <v>0</v>
      </c>
      <c r="Y11">
        <v>0.27818599999999999</v>
      </c>
      <c r="Z11">
        <v>0.21396200000000001</v>
      </c>
      <c r="AA11">
        <v>-0.23272799999999999</v>
      </c>
      <c r="AB11">
        <v>0</v>
      </c>
      <c r="AC11">
        <v>0.31613599999999997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8.6792599999999993</v>
      </c>
      <c r="AM11">
        <v>14.7326</v>
      </c>
      <c r="AN11">
        <v>0</v>
      </c>
      <c r="AO11">
        <v>17.0991</v>
      </c>
      <c r="AP11">
        <v>-0.28297</v>
      </c>
      <c r="AQ11">
        <v>-6.9708599999999996E-2</v>
      </c>
      <c r="AR11">
        <v>0</v>
      </c>
      <c r="AS11">
        <v>0.29143000000000002</v>
      </c>
      <c r="AT11">
        <v>2.3688200000000002E-3</v>
      </c>
      <c r="AU11">
        <v>3.1903899999999999E-2</v>
      </c>
      <c r="AV11">
        <v>0</v>
      </c>
      <c r="AW11">
        <v>3.1991699999999998E-2</v>
      </c>
      <c r="AX11">
        <v>-3.6591499999999999E-3</v>
      </c>
      <c r="AY11">
        <v>3.0722100000000001E-3</v>
      </c>
      <c r="AZ11">
        <v>0</v>
      </c>
      <c r="BA11">
        <v>4.7778500000000002E-3</v>
      </c>
    </row>
    <row r="12" spans="1:53" x14ac:dyDescent="0.3">
      <c r="A12">
        <v>20621</v>
      </c>
      <c r="B12">
        <v>8.9248200000000004</v>
      </c>
      <c r="C12">
        <v>14.678000000000001</v>
      </c>
      <c r="D12">
        <v>0</v>
      </c>
      <c r="E12">
        <v>17.1783</v>
      </c>
      <c r="F12">
        <v>-7.4301400000000004E-2</v>
      </c>
      <c r="G12">
        <v>-0.24185899999999999</v>
      </c>
      <c r="H12">
        <v>0</v>
      </c>
      <c r="I12">
        <v>0.25301499999999999</v>
      </c>
      <c r="J12">
        <v>0</v>
      </c>
      <c r="K12">
        <v>-0.26286300000000001</v>
      </c>
      <c r="L12">
        <v>0</v>
      </c>
      <c r="M12">
        <v>0.26286300000000001</v>
      </c>
      <c r="N12">
        <v>0</v>
      </c>
      <c r="O12">
        <v>0</v>
      </c>
      <c r="P12">
        <v>0</v>
      </c>
      <c r="Q12">
        <v>0</v>
      </c>
      <c r="R12">
        <v>0</v>
      </c>
      <c r="S12">
        <v>-0.16550599999999999</v>
      </c>
      <c r="T12">
        <v>0</v>
      </c>
      <c r="U12">
        <v>0.16550599999999999</v>
      </c>
      <c r="V12">
        <v>0.26720699999999997</v>
      </c>
      <c r="W12">
        <v>-0.223467</v>
      </c>
      <c r="X12">
        <v>0</v>
      </c>
      <c r="Y12">
        <v>0.34833500000000001</v>
      </c>
      <c r="Z12">
        <v>0.25981399999999999</v>
      </c>
      <c r="AA12">
        <v>-0.28734199999999999</v>
      </c>
      <c r="AB12">
        <v>0</v>
      </c>
      <c r="AC12">
        <v>0.38738699999999998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8.9248200000000004</v>
      </c>
      <c r="AM12">
        <v>14.678000000000001</v>
      </c>
      <c r="AN12">
        <v>0</v>
      </c>
      <c r="AO12">
        <v>17.1783</v>
      </c>
      <c r="AP12">
        <v>0.69934200000000002</v>
      </c>
      <c r="AQ12">
        <v>-0.28816199999999997</v>
      </c>
      <c r="AR12">
        <v>0</v>
      </c>
      <c r="AS12">
        <v>0.75638399999999995</v>
      </c>
      <c r="AT12">
        <v>2.7908199999999998E-3</v>
      </c>
      <c r="AU12">
        <v>1.6591999999999999E-2</v>
      </c>
      <c r="AV12">
        <v>0</v>
      </c>
      <c r="AW12">
        <v>1.6825099999999999E-2</v>
      </c>
      <c r="AX12">
        <v>-3.9883000000000002E-3</v>
      </c>
      <c r="AY12">
        <v>-1.1868399999999999E-2</v>
      </c>
      <c r="AZ12">
        <v>0</v>
      </c>
      <c r="BA12">
        <v>1.25206E-2</v>
      </c>
    </row>
    <row r="13" spans="1:53" x14ac:dyDescent="0.3">
      <c r="A13">
        <v>20623</v>
      </c>
      <c r="B13">
        <v>9.2992600000000003</v>
      </c>
      <c r="C13">
        <v>14.5937</v>
      </c>
      <c r="D13">
        <v>0</v>
      </c>
      <c r="E13">
        <v>17.3047</v>
      </c>
      <c r="F13">
        <v>-6.7266199999999998E-2</v>
      </c>
      <c r="G13">
        <v>-0.24692800000000001</v>
      </c>
      <c r="H13">
        <v>0</v>
      </c>
      <c r="I13">
        <v>0.25592599999999999</v>
      </c>
      <c r="J13">
        <v>0</v>
      </c>
      <c r="K13">
        <v>-0.140211</v>
      </c>
      <c r="L13">
        <v>0</v>
      </c>
      <c r="M13">
        <v>0.140211</v>
      </c>
      <c r="N13">
        <v>0</v>
      </c>
      <c r="O13">
        <v>0</v>
      </c>
      <c r="P13">
        <v>0</v>
      </c>
      <c r="Q13">
        <v>0</v>
      </c>
      <c r="R13">
        <v>0</v>
      </c>
      <c r="S13">
        <v>-8.8281200000000004E-2</v>
      </c>
      <c r="T13">
        <v>0</v>
      </c>
      <c r="U13">
        <v>8.8281200000000004E-2</v>
      </c>
      <c r="V13">
        <v>0.34211399999999997</v>
      </c>
      <c r="W13">
        <v>-0.30710900000000002</v>
      </c>
      <c r="X13">
        <v>0</v>
      </c>
      <c r="Y13">
        <v>0.45973700000000001</v>
      </c>
      <c r="Z13">
        <v>0.33398600000000001</v>
      </c>
      <c r="AA13">
        <v>-0.37161499999999997</v>
      </c>
      <c r="AB13">
        <v>0</v>
      </c>
      <c r="AC13">
        <v>0.49964399999999998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9.2992600000000003</v>
      </c>
      <c r="AM13">
        <v>14.5937</v>
      </c>
      <c r="AN13">
        <v>0</v>
      </c>
      <c r="AO13">
        <v>17.3047</v>
      </c>
      <c r="AP13">
        <v>0.19702900000000001</v>
      </c>
      <c r="AQ13">
        <v>-0.62524999999999997</v>
      </c>
      <c r="AR13">
        <v>0</v>
      </c>
      <c r="AS13">
        <v>0.655559</v>
      </c>
      <c r="AT13">
        <v>3.9542599999999999E-4</v>
      </c>
      <c r="AU13">
        <v>2.93876E-2</v>
      </c>
      <c r="AV13">
        <v>0</v>
      </c>
      <c r="AW13">
        <v>2.9390300000000001E-2</v>
      </c>
      <c r="AX13">
        <v>-4.1693800000000003E-3</v>
      </c>
      <c r="AY13">
        <v>3.1026000000000001E-3</v>
      </c>
      <c r="AZ13">
        <v>0</v>
      </c>
      <c r="BA13">
        <v>5.1970999999999996E-3</v>
      </c>
    </row>
    <row r="14" spans="1:53" x14ac:dyDescent="0.3">
      <c r="A14">
        <v>20636</v>
      </c>
      <c r="B14">
        <v>9.3866899999999998</v>
      </c>
      <c r="C14">
        <v>14.5738</v>
      </c>
      <c r="D14">
        <v>0</v>
      </c>
      <c r="E14">
        <v>17.335100000000001</v>
      </c>
      <c r="F14">
        <v>-6.6639900000000002E-2</v>
      </c>
      <c r="G14">
        <v>-0.248256</v>
      </c>
      <c r="H14">
        <v>0</v>
      </c>
      <c r="I14">
        <v>0.25704500000000002</v>
      </c>
      <c r="J14">
        <v>0</v>
      </c>
      <c r="K14">
        <v>-0.14022699999999999</v>
      </c>
      <c r="L14">
        <v>0</v>
      </c>
      <c r="M14">
        <v>0.14022699999999999</v>
      </c>
      <c r="N14">
        <v>0</v>
      </c>
      <c r="O14">
        <v>0</v>
      </c>
      <c r="P14">
        <v>0</v>
      </c>
      <c r="Q14">
        <v>0</v>
      </c>
      <c r="R14">
        <v>0</v>
      </c>
      <c r="S14">
        <v>-8.8290999999999994E-2</v>
      </c>
      <c r="T14">
        <v>0</v>
      </c>
      <c r="U14">
        <v>8.8290999999999994E-2</v>
      </c>
      <c r="V14">
        <v>0.36028700000000002</v>
      </c>
      <c r="W14">
        <v>-0.32679999999999998</v>
      </c>
      <c r="X14">
        <v>0</v>
      </c>
      <c r="Y14">
        <v>0.48642000000000002</v>
      </c>
      <c r="Z14">
        <v>0.351993</v>
      </c>
      <c r="AA14">
        <v>-0.39147700000000002</v>
      </c>
      <c r="AB14">
        <v>0</v>
      </c>
      <c r="AC14">
        <v>0.52645299999999995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9.3866899999999998</v>
      </c>
      <c r="AM14">
        <v>14.5738</v>
      </c>
      <c r="AN14">
        <v>0</v>
      </c>
      <c r="AO14">
        <v>17.335100000000001</v>
      </c>
      <c r="AP14">
        <v>0.54676000000000002</v>
      </c>
      <c r="AQ14">
        <v>-0.70469700000000002</v>
      </c>
      <c r="AR14">
        <v>0</v>
      </c>
      <c r="AS14">
        <v>0.89193299999999998</v>
      </c>
      <c r="AT14">
        <v>1.7579399999999999E-3</v>
      </c>
      <c r="AU14">
        <v>3.6874700000000003E-2</v>
      </c>
      <c r="AV14">
        <v>0</v>
      </c>
      <c r="AW14">
        <v>3.6916600000000001E-2</v>
      </c>
      <c r="AX14">
        <v>-1.5284400000000001E-3</v>
      </c>
      <c r="AY14">
        <v>9.4325999999999993E-3</v>
      </c>
      <c r="AZ14">
        <v>0</v>
      </c>
      <c r="BA14">
        <v>9.5556300000000007E-3</v>
      </c>
    </row>
    <row r="15" spans="1:53" x14ac:dyDescent="0.3">
      <c r="A15">
        <v>20638</v>
      </c>
      <c r="B15">
        <v>9.7677800000000001</v>
      </c>
      <c r="C15">
        <v>14.4864</v>
      </c>
      <c r="D15">
        <v>0</v>
      </c>
      <c r="E15">
        <v>17.471900000000002</v>
      </c>
      <c r="F15">
        <v>-7.8569100000000003E-2</v>
      </c>
      <c r="G15">
        <v>-0.26102599999999998</v>
      </c>
      <c r="H15">
        <v>0</v>
      </c>
      <c r="I15">
        <v>0.272594</v>
      </c>
      <c r="J15">
        <v>0</v>
      </c>
      <c r="K15">
        <v>-0.26289200000000001</v>
      </c>
      <c r="L15">
        <v>0</v>
      </c>
      <c r="M15">
        <v>0.26289200000000001</v>
      </c>
      <c r="N15">
        <v>0</v>
      </c>
      <c r="O15">
        <v>0</v>
      </c>
      <c r="P15">
        <v>0</v>
      </c>
      <c r="Q15">
        <v>0</v>
      </c>
      <c r="R15">
        <v>0</v>
      </c>
      <c r="S15">
        <v>-0.16552500000000001</v>
      </c>
      <c r="T15">
        <v>0</v>
      </c>
      <c r="U15">
        <v>0.16552500000000001</v>
      </c>
      <c r="V15">
        <v>0.44177499999999997</v>
      </c>
      <c r="W15">
        <v>-0.41330899999999998</v>
      </c>
      <c r="X15">
        <v>0</v>
      </c>
      <c r="Y15">
        <v>0.60497100000000004</v>
      </c>
      <c r="Z15">
        <v>0.43277700000000002</v>
      </c>
      <c r="AA15">
        <v>-0.47885699999999998</v>
      </c>
      <c r="AB15">
        <v>0</v>
      </c>
      <c r="AC15">
        <v>0.64544599999999996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9.7677800000000001</v>
      </c>
      <c r="AM15">
        <v>14.4864</v>
      </c>
      <c r="AN15">
        <v>0</v>
      </c>
      <c r="AO15">
        <v>17.471900000000002</v>
      </c>
      <c r="AP15">
        <v>7.1143799999999993E-2</v>
      </c>
      <c r="AQ15">
        <v>0.94578300000000004</v>
      </c>
      <c r="AR15">
        <v>0</v>
      </c>
      <c r="AS15">
        <v>0.94845500000000005</v>
      </c>
      <c r="AT15">
        <v>2.19958E-3</v>
      </c>
      <c r="AU15">
        <v>4.5716199999999999E-2</v>
      </c>
      <c r="AV15">
        <v>0</v>
      </c>
      <c r="AW15">
        <v>4.57691E-2</v>
      </c>
      <c r="AX15">
        <v>-4.5054200000000004E-3</v>
      </c>
      <c r="AY15">
        <v>2.02233E-2</v>
      </c>
      <c r="AZ15">
        <v>0</v>
      </c>
      <c r="BA15">
        <v>2.0719100000000001E-2</v>
      </c>
    </row>
    <row r="16" spans="1:53" x14ac:dyDescent="0.3">
      <c r="A16">
        <v>20639</v>
      </c>
      <c r="B16">
        <v>9.9349399999999992</v>
      </c>
      <c r="C16">
        <v>14.4476</v>
      </c>
      <c r="D16">
        <v>0</v>
      </c>
      <c r="E16">
        <v>17.533899999999999</v>
      </c>
      <c r="F16">
        <v>-8.4269899999999995E-2</v>
      </c>
      <c r="G16">
        <v>-0.279026</v>
      </c>
      <c r="H16">
        <v>0</v>
      </c>
      <c r="I16">
        <v>0.29147299999999998</v>
      </c>
      <c r="J16">
        <v>0</v>
      </c>
      <c r="K16">
        <v>-0.14022699999999999</v>
      </c>
      <c r="L16">
        <v>0</v>
      </c>
      <c r="M16">
        <v>0.14022699999999999</v>
      </c>
      <c r="N16">
        <v>0</v>
      </c>
      <c r="O16">
        <v>0</v>
      </c>
      <c r="P16">
        <v>0</v>
      </c>
      <c r="Q16">
        <v>0</v>
      </c>
      <c r="R16">
        <v>0</v>
      </c>
      <c r="S16">
        <v>-8.8290999999999994E-2</v>
      </c>
      <c r="T16">
        <v>0</v>
      </c>
      <c r="U16">
        <v>8.8290999999999994E-2</v>
      </c>
      <c r="V16">
        <v>0.47891899999999998</v>
      </c>
      <c r="W16">
        <v>-0.451706</v>
      </c>
      <c r="X16">
        <v>0</v>
      </c>
      <c r="Y16">
        <v>0.65833200000000003</v>
      </c>
      <c r="Z16">
        <v>0.46963500000000002</v>
      </c>
      <c r="AA16">
        <v>-0.51767700000000005</v>
      </c>
      <c r="AB16">
        <v>0</v>
      </c>
      <c r="AC16">
        <v>0.69896199999999997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9.9349399999999992</v>
      </c>
      <c r="AM16">
        <v>14.4476</v>
      </c>
      <c r="AN16">
        <v>0</v>
      </c>
      <c r="AO16">
        <v>17.533899999999999</v>
      </c>
      <c r="AP16">
        <v>0.73982000000000003</v>
      </c>
      <c r="AQ16">
        <v>0.79050399999999998</v>
      </c>
      <c r="AR16">
        <v>0</v>
      </c>
      <c r="AS16">
        <v>1.0827</v>
      </c>
      <c r="AT16">
        <v>2.9517800000000002E-3</v>
      </c>
      <c r="AU16">
        <v>3.3085400000000001E-2</v>
      </c>
      <c r="AV16">
        <v>0</v>
      </c>
      <c r="AW16">
        <v>3.3216799999999998E-2</v>
      </c>
      <c r="AX16">
        <v>-7.0078600000000003E-3</v>
      </c>
      <c r="AY16">
        <v>1.15586E-2</v>
      </c>
      <c r="AZ16">
        <v>0</v>
      </c>
      <c r="BA16">
        <v>1.3517100000000001E-2</v>
      </c>
    </row>
    <row r="17" spans="1:53" x14ac:dyDescent="0.3">
      <c r="A17">
        <v>20653</v>
      </c>
      <c r="B17">
        <v>10.194000000000001</v>
      </c>
      <c r="C17">
        <v>14.387499999999999</v>
      </c>
      <c r="D17">
        <v>0</v>
      </c>
      <c r="E17">
        <v>17.6328</v>
      </c>
      <c r="F17">
        <v>-8.3126599999999995E-2</v>
      </c>
      <c r="G17">
        <v>-0.320324</v>
      </c>
      <c r="H17">
        <v>0</v>
      </c>
      <c r="I17">
        <v>0.33093499999999998</v>
      </c>
      <c r="J17">
        <v>0</v>
      </c>
      <c r="K17">
        <v>-0.26286300000000001</v>
      </c>
      <c r="L17">
        <v>0</v>
      </c>
      <c r="M17">
        <v>0.26286300000000001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-0.16550599999999999</v>
      </c>
      <c r="T17">
        <v>0</v>
      </c>
      <c r="U17">
        <v>0.16550599999999999</v>
      </c>
      <c r="V17">
        <v>0.53861199999999998</v>
      </c>
      <c r="W17">
        <v>-0.51120200000000005</v>
      </c>
      <c r="X17">
        <v>0</v>
      </c>
      <c r="Y17">
        <v>0.74258400000000002</v>
      </c>
      <c r="Z17">
        <v>0.52895400000000004</v>
      </c>
      <c r="AA17">
        <v>-0.57782800000000001</v>
      </c>
      <c r="AB17">
        <v>0</v>
      </c>
      <c r="AC17">
        <v>0.78337500000000004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10.194000000000001</v>
      </c>
      <c r="AM17">
        <v>14.387499999999999</v>
      </c>
      <c r="AN17">
        <v>0</v>
      </c>
      <c r="AO17">
        <v>17.6328</v>
      </c>
      <c r="AP17">
        <v>-0.22408700000000001</v>
      </c>
      <c r="AQ17">
        <v>0.54990600000000001</v>
      </c>
      <c r="AR17">
        <v>0</v>
      </c>
      <c r="AS17">
        <v>0.59381099999999998</v>
      </c>
      <c r="AT17">
        <v>3.4385599999999998E-3</v>
      </c>
      <c r="AU17">
        <v>1.76457E-2</v>
      </c>
      <c r="AV17">
        <v>0</v>
      </c>
      <c r="AW17">
        <v>1.79776E-2</v>
      </c>
      <c r="AX17">
        <v>-5.0767700000000004E-3</v>
      </c>
      <c r="AY17">
        <v>-2.81635E-3</v>
      </c>
      <c r="AZ17">
        <v>0</v>
      </c>
      <c r="BA17">
        <v>5.8056399999999999E-3</v>
      </c>
    </row>
    <row r="18" spans="1:53" x14ac:dyDescent="0.3">
      <c r="A18">
        <v>20654</v>
      </c>
      <c r="B18">
        <v>10.4178</v>
      </c>
      <c r="C18">
        <v>14.335800000000001</v>
      </c>
      <c r="D18">
        <v>0</v>
      </c>
      <c r="E18">
        <v>17.721299999999999</v>
      </c>
      <c r="F18">
        <v>-7.7087500000000003E-2</v>
      </c>
      <c r="G18">
        <v>-0.34272599999999998</v>
      </c>
      <c r="H18">
        <v>0</v>
      </c>
      <c r="I18">
        <v>0.35128900000000002</v>
      </c>
      <c r="J18">
        <v>0</v>
      </c>
      <c r="K18">
        <v>-0.26286300000000001</v>
      </c>
      <c r="L18">
        <v>0</v>
      </c>
      <c r="M18">
        <v>0.26286300000000001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-0.16550599999999999</v>
      </c>
      <c r="T18">
        <v>0</v>
      </c>
      <c r="U18">
        <v>0.16550599999999999</v>
      </c>
      <c r="V18">
        <v>0.59272100000000005</v>
      </c>
      <c r="W18">
        <v>-0.56239899999999998</v>
      </c>
      <c r="X18">
        <v>0</v>
      </c>
      <c r="Y18">
        <v>0.81707399999999997</v>
      </c>
      <c r="Z18">
        <v>0.582839</v>
      </c>
      <c r="AA18">
        <v>-0.62952799999999998</v>
      </c>
      <c r="AB18">
        <v>0</v>
      </c>
      <c r="AC18">
        <v>0.857908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10.4178</v>
      </c>
      <c r="AM18">
        <v>14.335800000000001</v>
      </c>
      <c r="AN18">
        <v>0</v>
      </c>
      <c r="AO18">
        <v>17.721299999999999</v>
      </c>
      <c r="AP18">
        <v>0.67133200000000004</v>
      </c>
      <c r="AQ18">
        <v>0.343107</v>
      </c>
      <c r="AR18">
        <v>0</v>
      </c>
      <c r="AS18">
        <v>0.75392999999999999</v>
      </c>
      <c r="AT18">
        <v>-4.9218300000000003E-3</v>
      </c>
      <c r="AU18">
        <v>2.8145799999999999E-2</v>
      </c>
      <c r="AV18">
        <v>0</v>
      </c>
      <c r="AW18">
        <v>2.8572799999999999E-2</v>
      </c>
      <c r="AX18">
        <v>-1.20424E-2</v>
      </c>
      <c r="AY18">
        <v>4.9067900000000003E-3</v>
      </c>
      <c r="AZ18">
        <v>0</v>
      </c>
      <c r="BA18">
        <v>1.30037E-2</v>
      </c>
    </row>
    <row r="19" spans="1:53" x14ac:dyDescent="0.3">
      <c r="A19">
        <v>20668</v>
      </c>
      <c r="B19">
        <v>10.6843</v>
      </c>
      <c r="C19">
        <v>14.2751</v>
      </c>
      <c r="D19">
        <v>0</v>
      </c>
      <c r="E19">
        <v>17.8307</v>
      </c>
      <c r="F19">
        <v>-7.3600499999999999E-2</v>
      </c>
      <c r="G19">
        <v>-0.32133</v>
      </c>
      <c r="H19">
        <v>0</v>
      </c>
      <c r="I19">
        <v>0.329652</v>
      </c>
      <c r="J19">
        <v>0</v>
      </c>
      <c r="K19">
        <v>-0.14022699999999999</v>
      </c>
      <c r="L19">
        <v>0</v>
      </c>
      <c r="M19">
        <v>0.14022699999999999</v>
      </c>
      <c r="N19">
        <v>0</v>
      </c>
      <c r="O19">
        <v>0</v>
      </c>
      <c r="P19">
        <v>0</v>
      </c>
      <c r="Q19">
        <v>0</v>
      </c>
      <c r="R19">
        <v>0</v>
      </c>
      <c r="S19">
        <v>-8.8290999999999994E-2</v>
      </c>
      <c r="T19">
        <v>0</v>
      </c>
      <c r="U19">
        <v>8.8290999999999994E-2</v>
      </c>
      <c r="V19">
        <v>0.65961400000000003</v>
      </c>
      <c r="W19">
        <v>-0.62257399999999996</v>
      </c>
      <c r="X19">
        <v>0</v>
      </c>
      <c r="Y19">
        <v>0.90702199999999999</v>
      </c>
      <c r="Z19">
        <v>0.64963199999999999</v>
      </c>
      <c r="AA19">
        <v>-0.69019699999999995</v>
      </c>
      <c r="AB19">
        <v>0</v>
      </c>
      <c r="AC19">
        <v>0.94783600000000001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10.6843</v>
      </c>
      <c r="AM19">
        <v>14.2751</v>
      </c>
      <c r="AN19">
        <v>0</v>
      </c>
      <c r="AO19">
        <v>17.8307</v>
      </c>
      <c r="AP19">
        <v>-0.262708</v>
      </c>
      <c r="AQ19">
        <v>0.10043000000000001</v>
      </c>
      <c r="AR19">
        <v>0</v>
      </c>
      <c r="AS19">
        <v>0.28125</v>
      </c>
      <c r="AT19">
        <v>3.5993199999999998E-4</v>
      </c>
      <c r="AU19">
        <v>3.2231299999999997E-2</v>
      </c>
      <c r="AV19">
        <v>0</v>
      </c>
      <c r="AW19">
        <v>3.2233299999999999E-2</v>
      </c>
      <c r="AX19">
        <v>-8.8115499999999996E-3</v>
      </c>
      <c r="AY19">
        <v>5.6762399999999999E-3</v>
      </c>
      <c r="AZ19">
        <v>0</v>
      </c>
      <c r="BA19">
        <v>1.0481600000000001E-2</v>
      </c>
    </row>
    <row r="20" spans="1:53" x14ac:dyDescent="0.3">
      <c r="A20">
        <v>20669</v>
      </c>
      <c r="B20">
        <v>10.858700000000001</v>
      </c>
      <c r="C20">
        <v>14.237</v>
      </c>
      <c r="D20">
        <v>0</v>
      </c>
      <c r="E20">
        <v>17.9054</v>
      </c>
      <c r="F20">
        <v>-7.3574299999999995E-2</v>
      </c>
      <c r="G20">
        <v>-0.288136</v>
      </c>
      <c r="H20">
        <v>0</v>
      </c>
      <c r="I20">
        <v>0.29738100000000001</v>
      </c>
      <c r="J20">
        <v>0</v>
      </c>
      <c r="K20">
        <v>-0.26289200000000001</v>
      </c>
      <c r="L20">
        <v>0</v>
      </c>
      <c r="M20">
        <v>0.26289200000000001</v>
      </c>
      <c r="N20">
        <v>0</v>
      </c>
      <c r="O20">
        <v>0</v>
      </c>
      <c r="P20">
        <v>0</v>
      </c>
      <c r="Q20">
        <v>0</v>
      </c>
      <c r="R20">
        <v>0</v>
      </c>
      <c r="S20">
        <v>-0.16552500000000001</v>
      </c>
      <c r="T20">
        <v>0</v>
      </c>
      <c r="U20">
        <v>0.16552500000000001</v>
      </c>
      <c r="V20">
        <v>0.70371300000000003</v>
      </c>
      <c r="W20">
        <v>-0.66040900000000002</v>
      </c>
      <c r="X20">
        <v>0</v>
      </c>
      <c r="Y20">
        <v>0.96506599999999998</v>
      </c>
      <c r="Z20">
        <v>0.69374499999999995</v>
      </c>
      <c r="AA20">
        <v>-0.72832699999999995</v>
      </c>
      <c r="AB20">
        <v>0</v>
      </c>
      <c r="AC20">
        <v>1.0058499999999999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10.858700000000001</v>
      </c>
      <c r="AM20">
        <v>14.237</v>
      </c>
      <c r="AN20">
        <v>0</v>
      </c>
      <c r="AO20">
        <v>17.9054</v>
      </c>
      <c r="AP20">
        <v>0.43490899999999999</v>
      </c>
      <c r="AQ20">
        <v>-5.2086800000000003E-2</v>
      </c>
      <c r="AR20">
        <v>0</v>
      </c>
      <c r="AS20">
        <v>0.43801699999999999</v>
      </c>
      <c r="AT20">
        <v>5.7860699999999999E-3</v>
      </c>
      <c r="AU20">
        <v>2.4653100000000001E-2</v>
      </c>
      <c r="AV20">
        <v>0</v>
      </c>
      <c r="AW20">
        <v>2.5322999999999998E-2</v>
      </c>
      <c r="AX20">
        <v>-3.72661E-3</v>
      </c>
      <c r="AY20">
        <v>-2.4672499999999998E-3</v>
      </c>
      <c r="AZ20">
        <v>0</v>
      </c>
      <c r="BA20">
        <v>4.4693399999999996E-3</v>
      </c>
    </row>
    <row r="21" spans="1:53" x14ac:dyDescent="0.3">
      <c r="A21">
        <v>20670</v>
      </c>
      <c r="B21">
        <v>11.0861</v>
      </c>
      <c r="C21">
        <v>14.1899</v>
      </c>
      <c r="D21">
        <v>0</v>
      </c>
      <c r="E21">
        <v>18.007000000000001</v>
      </c>
      <c r="F21">
        <v>-7.2672100000000003E-2</v>
      </c>
      <c r="G21">
        <v>-0.25414999999999999</v>
      </c>
      <c r="H21">
        <v>0</v>
      </c>
      <c r="I21">
        <v>0.26433600000000002</v>
      </c>
      <c r="J21">
        <v>0</v>
      </c>
      <c r="K21">
        <v>-0.26289200000000001</v>
      </c>
      <c r="L21">
        <v>0</v>
      </c>
      <c r="M21">
        <v>0.26289200000000001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-0.16552500000000001</v>
      </c>
      <c r="T21">
        <v>0</v>
      </c>
      <c r="U21">
        <v>0.16552500000000001</v>
      </c>
      <c r="V21">
        <v>0.76097499999999996</v>
      </c>
      <c r="W21">
        <v>-0.70718000000000003</v>
      </c>
      <c r="X21">
        <v>0</v>
      </c>
      <c r="Y21">
        <v>1.03884</v>
      </c>
      <c r="Z21">
        <v>0.75107400000000002</v>
      </c>
      <c r="AA21">
        <v>-0.77544500000000005</v>
      </c>
      <c r="AB21">
        <v>0</v>
      </c>
      <c r="AC21">
        <v>1.07955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11.0861</v>
      </c>
      <c r="AM21">
        <v>14.1899</v>
      </c>
      <c r="AN21">
        <v>0</v>
      </c>
      <c r="AO21">
        <v>18.007000000000001</v>
      </c>
      <c r="AP21">
        <v>-0.655779</v>
      </c>
      <c r="AQ21">
        <v>-0.24055599999999999</v>
      </c>
      <c r="AR21">
        <v>0</v>
      </c>
      <c r="AS21">
        <v>0.69850800000000002</v>
      </c>
      <c r="AT21">
        <v>-1.34056E-3</v>
      </c>
      <c r="AU21">
        <v>2.5711700000000001E-2</v>
      </c>
      <c r="AV21">
        <v>0</v>
      </c>
      <c r="AW21">
        <v>2.5746600000000001E-2</v>
      </c>
      <c r="AX21">
        <v>-1.0049600000000001E-2</v>
      </c>
      <c r="AY21">
        <v>-2.7550399999999998E-3</v>
      </c>
      <c r="AZ21">
        <v>0</v>
      </c>
      <c r="BA21">
        <v>1.04204E-2</v>
      </c>
    </row>
    <row r="22" spans="1:53" x14ac:dyDescent="0.3">
      <c r="A22">
        <v>20671</v>
      </c>
      <c r="B22">
        <v>11.2601</v>
      </c>
      <c r="C22">
        <v>14.155799999999999</v>
      </c>
      <c r="D22">
        <v>0</v>
      </c>
      <c r="E22">
        <v>18.088100000000001</v>
      </c>
      <c r="F22">
        <v>-7.1293899999999993E-2</v>
      </c>
      <c r="G22">
        <v>-0.24684700000000001</v>
      </c>
      <c r="H22">
        <v>0</v>
      </c>
      <c r="I22">
        <v>0.256936</v>
      </c>
      <c r="J22">
        <v>0</v>
      </c>
      <c r="K22">
        <v>-0.14022699999999999</v>
      </c>
      <c r="L22">
        <v>0</v>
      </c>
      <c r="M22">
        <v>0.14022699999999999</v>
      </c>
      <c r="N22">
        <v>0</v>
      </c>
      <c r="O22">
        <v>0</v>
      </c>
      <c r="P22">
        <v>0</v>
      </c>
      <c r="Q22">
        <v>0</v>
      </c>
      <c r="R22">
        <v>0</v>
      </c>
      <c r="S22">
        <v>-8.8290999999999994E-2</v>
      </c>
      <c r="T22">
        <v>0</v>
      </c>
      <c r="U22">
        <v>8.8290999999999994E-2</v>
      </c>
      <c r="V22">
        <v>0.80462800000000001</v>
      </c>
      <c r="W22">
        <v>-0.74095500000000003</v>
      </c>
      <c r="X22">
        <v>0</v>
      </c>
      <c r="Y22">
        <v>1.09382</v>
      </c>
      <c r="Z22">
        <v>0.79478899999999997</v>
      </c>
      <c r="AA22">
        <v>-0.80945199999999995</v>
      </c>
      <c r="AB22">
        <v>0</v>
      </c>
      <c r="AC22">
        <v>1.13442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11.2601</v>
      </c>
      <c r="AM22">
        <v>14.155799999999999</v>
      </c>
      <c r="AN22">
        <v>0</v>
      </c>
      <c r="AO22">
        <v>18.088100000000001</v>
      </c>
      <c r="AP22">
        <v>4.0328500000000003E-2</v>
      </c>
      <c r="AQ22">
        <v>-0.376583</v>
      </c>
      <c r="AR22">
        <v>0</v>
      </c>
      <c r="AS22">
        <v>0.37873699999999999</v>
      </c>
      <c r="AT22">
        <v>9.5244000000000004E-4</v>
      </c>
      <c r="AU22">
        <v>2.4340199999999999E-2</v>
      </c>
      <c r="AV22">
        <v>0</v>
      </c>
      <c r="AW22">
        <v>2.43588E-2</v>
      </c>
      <c r="AX22">
        <v>-6.7658600000000003E-3</v>
      </c>
      <c r="AY22">
        <v>-6.1554499999999998E-3</v>
      </c>
      <c r="AZ22">
        <v>0</v>
      </c>
      <c r="BA22">
        <v>9.1469299999999993E-3</v>
      </c>
    </row>
    <row r="23" spans="1:53" x14ac:dyDescent="0.3">
      <c r="A23">
        <v>20685</v>
      </c>
      <c r="B23">
        <v>11.5261</v>
      </c>
      <c r="C23">
        <v>14.1073</v>
      </c>
      <c r="D23">
        <v>0</v>
      </c>
      <c r="E23">
        <v>18.217199999999998</v>
      </c>
      <c r="F23">
        <v>-7.0058499999999996E-2</v>
      </c>
      <c r="G23">
        <v>-0.256434</v>
      </c>
      <c r="H23">
        <v>0</v>
      </c>
      <c r="I23">
        <v>0.26583200000000001</v>
      </c>
      <c r="J23">
        <v>0</v>
      </c>
      <c r="K23">
        <v>-0.26289200000000001</v>
      </c>
      <c r="L23">
        <v>0</v>
      </c>
      <c r="M23">
        <v>0.26289200000000001</v>
      </c>
      <c r="N23">
        <v>0</v>
      </c>
      <c r="O23">
        <v>0</v>
      </c>
      <c r="P23">
        <v>0</v>
      </c>
      <c r="Q23">
        <v>0</v>
      </c>
      <c r="R23">
        <v>0</v>
      </c>
      <c r="S23">
        <v>-0.16552500000000001</v>
      </c>
      <c r="T23">
        <v>0</v>
      </c>
      <c r="U23">
        <v>0.16552500000000001</v>
      </c>
      <c r="V23">
        <v>0.87086699999999995</v>
      </c>
      <c r="W23">
        <v>-0.78916500000000001</v>
      </c>
      <c r="X23">
        <v>0</v>
      </c>
      <c r="Y23">
        <v>1.1752400000000001</v>
      </c>
      <c r="Z23">
        <v>0.86108200000000001</v>
      </c>
      <c r="AA23">
        <v>-0.85799499999999995</v>
      </c>
      <c r="AB23">
        <v>0</v>
      </c>
      <c r="AC23">
        <v>1.21557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11.5261</v>
      </c>
      <c r="AM23">
        <v>14.1073</v>
      </c>
      <c r="AN23">
        <v>0</v>
      </c>
      <c r="AO23">
        <v>18.217199999999998</v>
      </c>
      <c r="AP23">
        <v>-0.89564500000000002</v>
      </c>
      <c r="AQ23">
        <v>-0.57075299999999995</v>
      </c>
      <c r="AR23">
        <v>0</v>
      </c>
      <c r="AS23">
        <v>1.0620400000000001</v>
      </c>
      <c r="AT23">
        <v>1.8889300000000001E-2</v>
      </c>
      <c r="AU23">
        <v>8.1781900000000001E-3</v>
      </c>
      <c r="AV23">
        <v>0</v>
      </c>
      <c r="AW23">
        <v>2.05837E-2</v>
      </c>
      <c r="AX23">
        <v>1.37062E-2</v>
      </c>
      <c r="AY23">
        <v>-2.33137E-2</v>
      </c>
      <c r="AZ23">
        <v>0</v>
      </c>
      <c r="BA23">
        <v>2.7044200000000001E-2</v>
      </c>
    </row>
    <row r="24" spans="1:53" x14ac:dyDescent="0.3">
      <c r="A24">
        <v>20686</v>
      </c>
      <c r="B24">
        <v>11.7532</v>
      </c>
      <c r="C24">
        <v>14.067500000000001</v>
      </c>
      <c r="D24">
        <v>0</v>
      </c>
      <c r="E24">
        <v>18.331099999999999</v>
      </c>
      <c r="F24">
        <v>-6.6392400000000004E-2</v>
      </c>
      <c r="G24">
        <v>-0.26801900000000001</v>
      </c>
      <c r="H24">
        <v>0</v>
      </c>
      <c r="I24">
        <v>0.276119</v>
      </c>
      <c r="J24">
        <v>0</v>
      </c>
      <c r="K24">
        <v>-0.26289200000000001</v>
      </c>
      <c r="L24">
        <v>0</v>
      </c>
      <c r="M24">
        <v>0.26289200000000001</v>
      </c>
      <c r="N24">
        <v>0</v>
      </c>
      <c r="O24">
        <v>0</v>
      </c>
      <c r="P24">
        <v>0</v>
      </c>
      <c r="Q24">
        <v>0</v>
      </c>
      <c r="R24">
        <v>0</v>
      </c>
      <c r="S24">
        <v>-0.16552500000000001</v>
      </c>
      <c r="T24">
        <v>0</v>
      </c>
      <c r="U24">
        <v>0.16552500000000001</v>
      </c>
      <c r="V24">
        <v>0.927983</v>
      </c>
      <c r="W24">
        <v>-0.82878099999999999</v>
      </c>
      <c r="X24">
        <v>0</v>
      </c>
      <c r="Y24">
        <v>1.2442</v>
      </c>
      <c r="Z24">
        <v>0.91816200000000003</v>
      </c>
      <c r="AA24">
        <v>-0.89783199999999996</v>
      </c>
      <c r="AB24">
        <v>0</v>
      </c>
      <c r="AC24">
        <v>1.2841800000000001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11.7532</v>
      </c>
      <c r="AM24">
        <v>14.067500000000001</v>
      </c>
      <c r="AN24">
        <v>0</v>
      </c>
      <c r="AO24">
        <v>18.331099999999999</v>
      </c>
      <c r="AP24">
        <v>1.2631099999999999E-2</v>
      </c>
      <c r="AQ24">
        <v>-0.73010200000000003</v>
      </c>
      <c r="AR24">
        <v>0</v>
      </c>
      <c r="AS24">
        <v>0.73021100000000005</v>
      </c>
      <c r="AT24">
        <v>6.0386399999999996E-3</v>
      </c>
      <c r="AU24">
        <v>2.03249E-2</v>
      </c>
      <c r="AV24">
        <v>0</v>
      </c>
      <c r="AW24">
        <v>2.12029E-2</v>
      </c>
      <c r="AX24">
        <v>2.0578800000000002E-3</v>
      </c>
      <c r="AY24">
        <v>-1.07803E-2</v>
      </c>
      <c r="AZ24">
        <v>0</v>
      </c>
      <c r="BA24">
        <v>1.0975E-2</v>
      </c>
    </row>
    <row r="25" spans="1:53" x14ac:dyDescent="0.3">
      <c r="A25">
        <v>20687</v>
      </c>
      <c r="B25">
        <v>11.928800000000001</v>
      </c>
      <c r="C25">
        <v>14.036199999999999</v>
      </c>
      <c r="D25">
        <v>0</v>
      </c>
      <c r="E25">
        <v>18.420400000000001</v>
      </c>
      <c r="F25">
        <v>-6.12363E-2</v>
      </c>
      <c r="G25">
        <v>-0.273978</v>
      </c>
      <c r="H25">
        <v>0</v>
      </c>
      <c r="I25">
        <v>0.28073799999999999</v>
      </c>
      <c r="J25">
        <v>0</v>
      </c>
      <c r="K25">
        <v>-0.14022699999999999</v>
      </c>
      <c r="L25">
        <v>0</v>
      </c>
      <c r="M25">
        <v>0.14022699999999999</v>
      </c>
      <c r="N25">
        <v>0</v>
      </c>
      <c r="O25">
        <v>0</v>
      </c>
      <c r="P25">
        <v>0</v>
      </c>
      <c r="Q25">
        <v>0</v>
      </c>
      <c r="R25">
        <v>0</v>
      </c>
      <c r="S25">
        <v>-8.8290999999999994E-2</v>
      </c>
      <c r="T25">
        <v>0</v>
      </c>
      <c r="U25">
        <v>8.8290999999999994E-2</v>
      </c>
      <c r="V25">
        <v>0.97343900000000005</v>
      </c>
      <c r="W25">
        <v>-0.85997100000000004</v>
      </c>
      <c r="X25">
        <v>0</v>
      </c>
      <c r="Y25">
        <v>1.2988999999999999</v>
      </c>
      <c r="Z25">
        <v>0.96354899999999999</v>
      </c>
      <c r="AA25">
        <v>-0.92911999999999995</v>
      </c>
      <c r="AB25">
        <v>0</v>
      </c>
      <c r="AC25">
        <v>1.3385400000000001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11.928800000000001</v>
      </c>
      <c r="AM25">
        <v>14.036199999999999</v>
      </c>
      <c r="AN25">
        <v>0</v>
      </c>
      <c r="AO25">
        <v>18.420400000000001</v>
      </c>
      <c r="AP25">
        <v>0.71534699999999996</v>
      </c>
      <c r="AQ25">
        <v>-0.85525200000000001</v>
      </c>
      <c r="AR25">
        <v>0</v>
      </c>
      <c r="AS25">
        <v>1.1149800000000001</v>
      </c>
      <c r="AT25">
        <v>-5.1448199999999996E-3</v>
      </c>
      <c r="AU25">
        <v>4.0231099999999999E-2</v>
      </c>
      <c r="AV25">
        <v>0</v>
      </c>
      <c r="AW25">
        <v>4.0558700000000003E-2</v>
      </c>
      <c r="AX25">
        <v>-9.3865900000000002E-3</v>
      </c>
      <c r="AY25">
        <v>8.4418199999999992E-3</v>
      </c>
      <c r="AZ25">
        <v>0</v>
      </c>
      <c r="BA25">
        <v>1.26243E-2</v>
      </c>
    </row>
    <row r="26" spans="1:53" x14ac:dyDescent="0.3">
      <c r="A26">
        <v>20701</v>
      </c>
      <c r="B26">
        <v>12.2014</v>
      </c>
      <c r="C26">
        <v>13.985900000000001</v>
      </c>
      <c r="D26">
        <v>0</v>
      </c>
      <c r="E26">
        <v>18.560099999999998</v>
      </c>
      <c r="F26">
        <v>-5.7537600000000001E-2</v>
      </c>
      <c r="G26">
        <v>-0.27603299999999997</v>
      </c>
      <c r="H26">
        <v>0</v>
      </c>
      <c r="I26">
        <v>0.28196599999999999</v>
      </c>
      <c r="J26">
        <v>0</v>
      </c>
      <c r="K26">
        <v>-0.26286300000000001</v>
      </c>
      <c r="L26">
        <v>0</v>
      </c>
      <c r="M26">
        <v>0.26286300000000001</v>
      </c>
      <c r="N26">
        <v>0</v>
      </c>
      <c r="O26">
        <v>0</v>
      </c>
      <c r="P26">
        <v>0</v>
      </c>
      <c r="Q26">
        <v>0</v>
      </c>
      <c r="R26">
        <v>0</v>
      </c>
      <c r="S26">
        <v>-0.16550599999999999</v>
      </c>
      <c r="T26">
        <v>0</v>
      </c>
      <c r="U26">
        <v>0.16550599999999999</v>
      </c>
      <c r="V26">
        <v>1.04643</v>
      </c>
      <c r="W26">
        <v>-0.910192</v>
      </c>
      <c r="X26">
        <v>0</v>
      </c>
      <c r="Y26">
        <v>1.38689</v>
      </c>
      <c r="Z26">
        <v>1.0363800000000001</v>
      </c>
      <c r="AA26">
        <v>-0.97940899999999997</v>
      </c>
      <c r="AB26">
        <v>0</v>
      </c>
      <c r="AC26">
        <v>1.42594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12.2014</v>
      </c>
      <c r="AM26">
        <v>13.985900000000001</v>
      </c>
      <c r="AN26">
        <v>0</v>
      </c>
      <c r="AO26">
        <v>18.560099999999998</v>
      </c>
      <c r="AP26">
        <v>-0.19450500000000001</v>
      </c>
      <c r="AQ26">
        <v>0.94359199999999999</v>
      </c>
      <c r="AR26">
        <v>0</v>
      </c>
      <c r="AS26">
        <v>0.96343000000000001</v>
      </c>
      <c r="AT26">
        <v>2.7994999999999999E-3</v>
      </c>
      <c r="AU26">
        <v>4.1885899999999997E-2</v>
      </c>
      <c r="AV26">
        <v>0</v>
      </c>
      <c r="AW26">
        <v>4.19794E-2</v>
      </c>
      <c r="AX26">
        <v>-2.3501199999999998E-3</v>
      </c>
      <c r="AY26">
        <v>1.0946600000000001E-2</v>
      </c>
      <c r="AZ26">
        <v>0</v>
      </c>
      <c r="BA26">
        <v>1.11961E-2</v>
      </c>
    </row>
    <row r="27" spans="1:53" x14ac:dyDescent="0.3">
      <c r="A27">
        <v>20702</v>
      </c>
      <c r="B27">
        <v>12.4368</v>
      </c>
      <c r="C27">
        <v>13.9404</v>
      </c>
      <c r="D27">
        <v>0</v>
      </c>
      <c r="E27">
        <v>18.681799999999999</v>
      </c>
      <c r="F27">
        <v>-6.21086E-2</v>
      </c>
      <c r="G27">
        <v>-0.27218700000000001</v>
      </c>
      <c r="H27">
        <v>0</v>
      </c>
      <c r="I27">
        <v>0.27918300000000001</v>
      </c>
      <c r="J27">
        <v>0</v>
      </c>
      <c r="K27">
        <v>-0.26286300000000001</v>
      </c>
      <c r="L27">
        <v>0</v>
      </c>
      <c r="M27">
        <v>0.26286300000000001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-0.16550599999999999</v>
      </c>
      <c r="T27">
        <v>0</v>
      </c>
      <c r="U27">
        <v>0.16550599999999999</v>
      </c>
      <c r="V27">
        <v>1.11206</v>
      </c>
      <c r="W27">
        <v>-0.95564300000000002</v>
      </c>
      <c r="X27">
        <v>0</v>
      </c>
      <c r="Y27">
        <v>1.4662599999999999</v>
      </c>
      <c r="Z27">
        <v>1.10181</v>
      </c>
      <c r="AA27">
        <v>-1.02488</v>
      </c>
      <c r="AB27">
        <v>0</v>
      </c>
      <c r="AC27">
        <v>1.50478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12.4368</v>
      </c>
      <c r="AM27">
        <v>13.9404</v>
      </c>
      <c r="AN27">
        <v>0</v>
      </c>
      <c r="AO27">
        <v>18.681799999999999</v>
      </c>
      <c r="AP27">
        <v>0.747278</v>
      </c>
      <c r="AQ27">
        <v>0.76170199999999999</v>
      </c>
      <c r="AR27">
        <v>0</v>
      </c>
      <c r="AS27">
        <v>1.0670599999999999</v>
      </c>
      <c r="AT27">
        <v>-6.1029500000000002E-3</v>
      </c>
      <c r="AU27">
        <v>3.2222000000000001E-2</v>
      </c>
      <c r="AV27">
        <v>0</v>
      </c>
      <c r="AW27">
        <v>3.2794900000000002E-2</v>
      </c>
      <c r="AX27">
        <v>-1.3853600000000001E-2</v>
      </c>
      <c r="AY27">
        <v>4.5771800000000001E-3</v>
      </c>
      <c r="AZ27">
        <v>0</v>
      </c>
      <c r="BA27">
        <v>1.45901E-2</v>
      </c>
    </row>
    <row r="28" spans="1:53" x14ac:dyDescent="0.3">
      <c r="A28">
        <v>20703</v>
      </c>
      <c r="B28">
        <v>12.619899999999999</v>
      </c>
      <c r="C28">
        <v>13.9039</v>
      </c>
      <c r="D28">
        <v>0</v>
      </c>
      <c r="E28">
        <v>18.777100000000001</v>
      </c>
      <c r="F28">
        <v>-6.7174200000000003E-2</v>
      </c>
      <c r="G28">
        <v>-0.26867600000000003</v>
      </c>
      <c r="H28">
        <v>0</v>
      </c>
      <c r="I28">
        <v>0.276947</v>
      </c>
      <c r="J28">
        <v>0</v>
      </c>
      <c r="K28">
        <v>-0.140211</v>
      </c>
      <c r="L28">
        <v>0</v>
      </c>
      <c r="M28">
        <v>0.140211</v>
      </c>
      <c r="N28">
        <v>0</v>
      </c>
      <c r="O28">
        <v>0</v>
      </c>
      <c r="P28">
        <v>0</v>
      </c>
      <c r="Q28">
        <v>0</v>
      </c>
      <c r="R28">
        <v>0</v>
      </c>
      <c r="S28">
        <v>-8.8281200000000004E-2</v>
      </c>
      <c r="T28">
        <v>0</v>
      </c>
      <c r="U28">
        <v>8.8281200000000004E-2</v>
      </c>
      <c r="V28">
        <v>1.1649799999999999</v>
      </c>
      <c r="W28">
        <v>-0.992174</v>
      </c>
      <c r="X28">
        <v>0</v>
      </c>
      <c r="Y28">
        <v>1.53023</v>
      </c>
      <c r="Z28">
        <v>1.15456</v>
      </c>
      <c r="AA28">
        <v>-1.0614300000000001</v>
      </c>
      <c r="AB28">
        <v>0</v>
      </c>
      <c r="AC28">
        <v>1.5683199999999999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12.619899999999999</v>
      </c>
      <c r="AM28">
        <v>13.9039</v>
      </c>
      <c r="AN28">
        <v>0</v>
      </c>
      <c r="AO28">
        <v>18.777100000000001</v>
      </c>
      <c r="AP28">
        <v>-0.52052799999999999</v>
      </c>
      <c r="AQ28">
        <v>0.61549900000000002</v>
      </c>
      <c r="AR28">
        <v>0</v>
      </c>
      <c r="AS28">
        <v>0.80609500000000001</v>
      </c>
      <c r="AT28">
        <v>-1.11708E-2</v>
      </c>
      <c r="AU28">
        <v>3.1803900000000003E-2</v>
      </c>
      <c r="AV28">
        <v>0</v>
      </c>
      <c r="AW28">
        <v>3.3708700000000001E-2</v>
      </c>
      <c r="AX28">
        <v>-2.0909500000000001E-2</v>
      </c>
      <c r="AY28">
        <v>5.5720099999999996E-3</v>
      </c>
      <c r="AZ28">
        <v>0</v>
      </c>
      <c r="BA28">
        <v>2.1639200000000001E-2</v>
      </c>
    </row>
    <row r="29" spans="1:53" x14ac:dyDescent="0.3">
      <c r="A29">
        <v>20716</v>
      </c>
      <c r="B29">
        <v>12.718299999999999</v>
      </c>
      <c r="C29">
        <v>13.883900000000001</v>
      </c>
      <c r="D29">
        <v>0</v>
      </c>
      <c r="E29">
        <v>18.828700000000001</v>
      </c>
      <c r="F29">
        <v>-6.96441E-2</v>
      </c>
      <c r="G29">
        <v>-0.26768900000000001</v>
      </c>
      <c r="H29">
        <v>0</v>
      </c>
      <c r="I29">
        <v>0.27660000000000001</v>
      </c>
      <c r="J29">
        <v>0</v>
      </c>
      <c r="K29">
        <v>-0.14022699999999999</v>
      </c>
      <c r="L29">
        <v>0</v>
      </c>
      <c r="M29">
        <v>0.14022699999999999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-8.8290999999999994E-2</v>
      </c>
      <c r="T29">
        <v>0</v>
      </c>
      <c r="U29">
        <v>8.8290999999999994E-2</v>
      </c>
      <c r="V29">
        <v>1.19415</v>
      </c>
      <c r="W29">
        <v>-1.0121100000000001</v>
      </c>
      <c r="X29">
        <v>0</v>
      </c>
      <c r="Y29">
        <v>1.5653600000000001</v>
      </c>
      <c r="Z29">
        <v>1.18363</v>
      </c>
      <c r="AA29">
        <v>-1.08138</v>
      </c>
      <c r="AB29">
        <v>0</v>
      </c>
      <c r="AC29">
        <v>1.6032299999999999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12.718299999999999</v>
      </c>
      <c r="AM29">
        <v>13.883900000000001</v>
      </c>
      <c r="AN29">
        <v>0</v>
      </c>
      <c r="AO29">
        <v>18.828700000000001</v>
      </c>
      <c r="AP29">
        <v>-0.126668</v>
      </c>
      <c r="AQ29">
        <v>0.53568700000000002</v>
      </c>
      <c r="AR29">
        <v>0</v>
      </c>
      <c r="AS29">
        <v>0.55045900000000003</v>
      </c>
      <c r="AT29">
        <v>-5.9693899999999998E-3</v>
      </c>
      <c r="AU29">
        <v>3.2964100000000003E-2</v>
      </c>
      <c r="AV29">
        <v>0</v>
      </c>
      <c r="AW29">
        <v>3.3500299999999997E-2</v>
      </c>
      <c r="AX29">
        <v>-1.59965E-2</v>
      </c>
      <c r="AY29">
        <v>6.8750900000000004E-3</v>
      </c>
      <c r="AZ29">
        <v>0</v>
      </c>
      <c r="BA29">
        <v>1.7411300000000001E-2</v>
      </c>
    </row>
    <row r="30" spans="1:53" x14ac:dyDescent="0.3">
      <c r="A30">
        <v>20717</v>
      </c>
      <c r="B30">
        <v>12.904999999999999</v>
      </c>
      <c r="C30">
        <v>13.845800000000001</v>
      </c>
      <c r="D30">
        <v>0</v>
      </c>
      <c r="E30">
        <v>18.927299999999999</v>
      </c>
      <c r="F30">
        <v>-7.3196899999999995E-2</v>
      </c>
      <c r="G30">
        <v>-0.26997500000000002</v>
      </c>
      <c r="H30">
        <v>0</v>
      </c>
      <c r="I30">
        <v>0.27972200000000003</v>
      </c>
      <c r="J30">
        <v>0</v>
      </c>
      <c r="K30">
        <v>-0.26289200000000001</v>
      </c>
      <c r="L30">
        <v>0</v>
      </c>
      <c r="M30">
        <v>0.26289200000000001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-0.16552500000000001</v>
      </c>
      <c r="T30">
        <v>0</v>
      </c>
      <c r="U30">
        <v>0.16552500000000001</v>
      </c>
      <c r="V30">
        <v>1.25071</v>
      </c>
      <c r="W30">
        <v>-1.0502</v>
      </c>
      <c r="X30">
        <v>0</v>
      </c>
      <c r="Y30">
        <v>1.6331500000000001</v>
      </c>
      <c r="Z30">
        <v>1.24</v>
      </c>
      <c r="AA30">
        <v>-1.11954</v>
      </c>
      <c r="AB30">
        <v>0</v>
      </c>
      <c r="AC30">
        <v>1.67062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12.904999999999999</v>
      </c>
      <c r="AM30">
        <v>13.845800000000001</v>
      </c>
      <c r="AN30">
        <v>0</v>
      </c>
      <c r="AO30">
        <v>18.927299999999999</v>
      </c>
      <c r="AP30">
        <v>0.61997000000000002</v>
      </c>
      <c r="AQ30">
        <v>0.38304300000000002</v>
      </c>
      <c r="AR30">
        <v>0</v>
      </c>
      <c r="AS30">
        <v>0.72875599999999996</v>
      </c>
      <c r="AT30">
        <v>1.03856E-2</v>
      </c>
      <c r="AU30">
        <v>3.6212099999999997E-2</v>
      </c>
      <c r="AV30">
        <v>0</v>
      </c>
      <c r="AW30">
        <v>3.7671900000000001E-2</v>
      </c>
      <c r="AX30">
        <v>1.13054E-3</v>
      </c>
      <c r="AY30">
        <v>8.9331600000000008E-3</v>
      </c>
      <c r="AZ30">
        <v>0</v>
      </c>
      <c r="BA30">
        <v>9.0044099999999992E-3</v>
      </c>
    </row>
    <row r="31" spans="1:53" x14ac:dyDescent="0.3">
      <c r="A31">
        <v>20718</v>
      </c>
      <c r="B31">
        <v>13.1518</v>
      </c>
      <c r="C31">
        <v>13.794600000000001</v>
      </c>
      <c r="D31">
        <v>0</v>
      </c>
      <c r="E31">
        <v>19.0594</v>
      </c>
      <c r="F31">
        <v>-7.3588899999999999E-2</v>
      </c>
      <c r="G31">
        <v>-0.28725200000000001</v>
      </c>
      <c r="H31">
        <v>0</v>
      </c>
      <c r="I31">
        <v>0.29652899999999999</v>
      </c>
      <c r="J31">
        <v>0</v>
      </c>
      <c r="K31">
        <v>-0.26289200000000001</v>
      </c>
      <c r="L31">
        <v>0</v>
      </c>
      <c r="M31">
        <v>0.26289200000000001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-0.16552500000000001</v>
      </c>
      <c r="T31">
        <v>0</v>
      </c>
      <c r="U31">
        <v>0.16552500000000001</v>
      </c>
      <c r="V31">
        <v>1.32782</v>
      </c>
      <c r="W31">
        <v>-1.1012200000000001</v>
      </c>
      <c r="X31">
        <v>0</v>
      </c>
      <c r="Y31">
        <v>1.72505</v>
      </c>
      <c r="Z31">
        <v>1.3167899999999999</v>
      </c>
      <c r="AA31">
        <v>-1.17072</v>
      </c>
      <c r="AB31">
        <v>0</v>
      </c>
      <c r="AC31">
        <v>1.76197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13.1518</v>
      </c>
      <c r="AM31">
        <v>13.794600000000001</v>
      </c>
      <c r="AN31">
        <v>0</v>
      </c>
      <c r="AO31">
        <v>19.0594</v>
      </c>
      <c r="AP31">
        <v>-0.39281899999999997</v>
      </c>
      <c r="AQ31">
        <v>0.178312</v>
      </c>
      <c r="AR31">
        <v>0</v>
      </c>
      <c r="AS31">
        <v>0.431396</v>
      </c>
      <c r="AT31">
        <v>1.4052500000000001E-2</v>
      </c>
      <c r="AU31">
        <v>3.85239E-2</v>
      </c>
      <c r="AV31">
        <v>0</v>
      </c>
      <c r="AW31">
        <v>4.1006899999999999E-2</v>
      </c>
      <c r="AX31">
        <v>6.1285000000000003E-3</v>
      </c>
      <c r="AY31">
        <v>8.7132400000000006E-3</v>
      </c>
      <c r="AZ31">
        <v>0</v>
      </c>
      <c r="BA31">
        <v>1.0652699999999999E-2</v>
      </c>
    </row>
    <row r="32" spans="1:53" x14ac:dyDescent="0.3">
      <c r="A32">
        <v>20719</v>
      </c>
      <c r="B32">
        <v>13.3429</v>
      </c>
      <c r="C32">
        <v>13.754</v>
      </c>
      <c r="D32">
        <v>0</v>
      </c>
      <c r="E32">
        <v>19.162600000000001</v>
      </c>
      <c r="F32">
        <v>-7.1332099999999996E-2</v>
      </c>
      <c r="G32">
        <v>-0.31393100000000002</v>
      </c>
      <c r="H32">
        <v>0</v>
      </c>
      <c r="I32">
        <v>0.32193300000000002</v>
      </c>
      <c r="J32">
        <v>0</v>
      </c>
      <c r="K32">
        <v>-0.14022699999999999</v>
      </c>
      <c r="L32">
        <v>0</v>
      </c>
      <c r="M32">
        <v>0.14022699999999999</v>
      </c>
      <c r="N32">
        <v>0</v>
      </c>
      <c r="O32">
        <v>0</v>
      </c>
      <c r="P32">
        <v>0</v>
      </c>
      <c r="Q32">
        <v>0</v>
      </c>
      <c r="R32">
        <v>0</v>
      </c>
      <c r="S32">
        <v>-8.8290999999999994E-2</v>
      </c>
      <c r="T32">
        <v>0</v>
      </c>
      <c r="U32">
        <v>8.8290999999999994E-2</v>
      </c>
      <c r="V32">
        <v>1.3889100000000001</v>
      </c>
      <c r="W32">
        <v>-1.1416900000000001</v>
      </c>
      <c r="X32">
        <v>0</v>
      </c>
      <c r="Y32">
        <v>1.79792</v>
      </c>
      <c r="Z32">
        <v>1.37757</v>
      </c>
      <c r="AA32">
        <v>-1.2113499999999999</v>
      </c>
      <c r="AB32">
        <v>0</v>
      </c>
      <c r="AC32">
        <v>1.8344100000000001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13.3429</v>
      </c>
      <c r="AM32">
        <v>13.754</v>
      </c>
      <c r="AN32">
        <v>0</v>
      </c>
      <c r="AO32">
        <v>19.162600000000001</v>
      </c>
      <c r="AP32">
        <v>0.37154700000000002</v>
      </c>
      <c r="AQ32">
        <v>1.58125E-2</v>
      </c>
      <c r="AR32">
        <v>0</v>
      </c>
      <c r="AS32">
        <v>0.37188300000000002</v>
      </c>
      <c r="AT32">
        <v>9.2224100000000003E-3</v>
      </c>
      <c r="AU32">
        <v>3.4810800000000003E-2</v>
      </c>
      <c r="AV32">
        <v>0</v>
      </c>
      <c r="AW32">
        <v>3.6011799999999997E-2</v>
      </c>
      <c r="AX32">
        <v>2.7624699999999999E-3</v>
      </c>
      <c r="AY32">
        <v>4.0388899999999998E-3</v>
      </c>
      <c r="AZ32">
        <v>0</v>
      </c>
      <c r="BA32">
        <v>4.89325E-3</v>
      </c>
    </row>
    <row r="33" spans="1:53" x14ac:dyDescent="0.3">
      <c r="A33">
        <v>20733</v>
      </c>
      <c r="B33">
        <v>13.637700000000001</v>
      </c>
      <c r="C33">
        <v>13.6882</v>
      </c>
      <c r="D33">
        <v>0</v>
      </c>
      <c r="E33">
        <v>19.322399999999998</v>
      </c>
      <c r="F33">
        <v>-8.0273700000000003E-2</v>
      </c>
      <c r="G33">
        <v>-0.35790100000000002</v>
      </c>
      <c r="H33">
        <v>0</v>
      </c>
      <c r="I33">
        <v>0.36679299999999998</v>
      </c>
      <c r="J33">
        <v>0</v>
      </c>
      <c r="K33">
        <v>-0.26286300000000001</v>
      </c>
      <c r="L33">
        <v>0</v>
      </c>
      <c r="M33">
        <v>0.26286300000000001</v>
      </c>
      <c r="N33">
        <v>0</v>
      </c>
      <c r="O33">
        <v>0</v>
      </c>
      <c r="P33">
        <v>0</v>
      </c>
      <c r="Q33">
        <v>0</v>
      </c>
      <c r="R33">
        <v>0</v>
      </c>
      <c r="S33">
        <v>-0.16550599999999999</v>
      </c>
      <c r="T33">
        <v>0</v>
      </c>
      <c r="U33">
        <v>0.16550599999999999</v>
      </c>
      <c r="V33">
        <v>1.4845999999999999</v>
      </c>
      <c r="W33">
        <v>-1.20716</v>
      </c>
      <c r="X33">
        <v>0</v>
      </c>
      <c r="Y33">
        <v>1.9134500000000001</v>
      </c>
      <c r="Z33">
        <v>1.4726999999999999</v>
      </c>
      <c r="AA33">
        <v>-1.2770900000000001</v>
      </c>
      <c r="AB33">
        <v>0</v>
      </c>
      <c r="AC33">
        <v>1.9493100000000001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13.637700000000001</v>
      </c>
      <c r="AM33">
        <v>13.6882</v>
      </c>
      <c r="AN33">
        <v>0</v>
      </c>
      <c r="AO33">
        <v>19.322399999999998</v>
      </c>
      <c r="AP33">
        <v>-0.44911800000000002</v>
      </c>
      <c r="AQ33">
        <v>-0.24717700000000001</v>
      </c>
      <c r="AR33">
        <v>0</v>
      </c>
      <c r="AS33">
        <v>0.51264299999999996</v>
      </c>
      <c r="AT33">
        <v>1.1174399999999999E-2</v>
      </c>
      <c r="AU33">
        <v>3.6061299999999998E-2</v>
      </c>
      <c r="AV33">
        <v>0</v>
      </c>
      <c r="AW33">
        <v>3.7753000000000002E-2</v>
      </c>
      <c r="AX33">
        <v>5.5416500000000004E-3</v>
      </c>
      <c r="AY33">
        <v>1.31474E-3</v>
      </c>
      <c r="AZ33">
        <v>0</v>
      </c>
      <c r="BA33">
        <v>5.6954700000000002E-3</v>
      </c>
    </row>
    <row r="34" spans="1:53" x14ac:dyDescent="0.3">
      <c r="A34">
        <v>20734</v>
      </c>
      <c r="B34">
        <v>13.8902</v>
      </c>
      <c r="C34">
        <v>13.6275</v>
      </c>
      <c r="D34">
        <v>0</v>
      </c>
      <c r="E34">
        <v>19.4588</v>
      </c>
      <c r="F34">
        <v>-0.104278</v>
      </c>
      <c r="G34">
        <v>-0.36086299999999999</v>
      </c>
      <c r="H34">
        <v>0</v>
      </c>
      <c r="I34">
        <v>0.37562800000000002</v>
      </c>
      <c r="J34">
        <v>0</v>
      </c>
      <c r="K34">
        <v>-0.26286300000000001</v>
      </c>
      <c r="L34">
        <v>0</v>
      </c>
      <c r="M34">
        <v>0.26286300000000001</v>
      </c>
      <c r="N34">
        <v>0</v>
      </c>
      <c r="O34">
        <v>0</v>
      </c>
      <c r="P34">
        <v>0</v>
      </c>
      <c r="Q34">
        <v>0</v>
      </c>
      <c r="R34">
        <v>0</v>
      </c>
      <c r="S34">
        <v>-0.16550599999999999</v>
      </c>
      <c r="T34">
        <v>0</v>
      </c>
      <c r="U34">
        <v>0.16550599999999999</v>
      </c>
      <c r="V34">
        <v>1.5676000000000001</v>
      </c>
      <c r="W34">
        <v>-1.2675799999999999</v>
      </c>
      <c r="X34">
        <v>0</v>
      </c>
      <c r="Y34">
        <v>2.0159699999999998</v>
      </c>
      <c r="Z34">
        <v>1.55518</v>
      </c>
      <c r="AA34">
        <v>-1.3377699999999999</v>
      </c>
      <c r="AB34">
        <v>0</v>
      </c>
      <c r="AC34">
        <v>2.05139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13.8902</v>
      </c>
      <c r="AM34">
        <v>13.6275</v>
      </c>
      <c r="AN34">
        <v>0</v>
      </c>
      <c r="AO34">
        <v>19.4588</v>
      </c>
      <c r="AP34">
        <v>0.56072999999999995</v>
      </c>
      <c r="AQ34">
        <v>-0.48990800000000001</v>
      </c>
      <c r="AR34">
        <v>0</v>
      </c>
      <c r="AS34">
        <v>0.74459900000000001</v>
      </c>
      <c r="AT34">
        <v>1.8875699999999999E-2</v>
      </c>
      <c r="AU34">
        <v>4.4886299999999997E-2</v>
      </c>
      <c r="AV34">
        <v>0</v>
      </c>
      <c r="AW34">
        <v>4.8693599999999997E-2</v>
      </c>
      <c r="AX34">
        <v>9.3348200000000006E-3</v>
      </c>
      <c r="AY34">
        <v>8.7471300000000005E-3</v>
      </c>
      <c r="AZ34">
        <v>0</v>
      </c>
      <c r="BA34">
        <v>1.2792599999999999E-2</v>
      </c>
    </row>
    <row r="35" spans="1:53" x14ac:dyDescent="0.3">
      <c r="A35">
        <v>20735</v>
      </c>
      <c r="B35">
        <v>14.0848</v>
      </c>
      <c r="C35">
        <v>13.5776</v>
      </c>
      <c r="D35">
        <v>0</v>
      </c>
      <c r="E35">
        <v>19.563600000000001</v>
      </c>
      <c r="F35">
        <v>-0.115787</v>
      </c>
      <c r="G35">
        <v>-0.33608500000000002</v>
      </c>
      <c r="H35">
        <v>0</v>
      </c>
      <c r="I35">
        <v>0.35547099999999998</v>
      </c>
      <c r="J35">
        <v>0</v>
      </c>
      <c r="K35">
        <v>-0.140211</v>
      </c>
      <c r="L35">
        <v>0</v>
      </c>
      <c r="M35">
        <v>0.140211</v>
      </c>
      <c r="N35">
        <v>0</v>
      </c>
      <c r="O35">
        <v>0</v>
      </c>
      <c r="P35">
        <v>0</v>
      </c>
      <c r="Q35">
        <v>0</v>
      </c>
      <c r="R35">
        <v>0</v>
      </c>
      <c r="S35">
        <v>-8.8281200000000004E-2</v>
      </c>
      <c r="T35">
        <v>0</v>
      </c>
      <c r="U35">
        <v>8.8281200000000004E-2</v>
      </c>
      <c r="V35">
        <v>1.6323700000000001</v>
      </c>
      <c r="W35">
        <v>-1.31725</v>
      </c>
      <c r="X35">
        <v>0</v>
      </c>
      <c r="Y35">
        <v>2.0975600000000001</v>
      </c>
      <c r="Z35">
        <v>1.61954</v>
      </c>
      <c r="AA35">
        <v>-1.3876900000000001</v>
      </c>
      <c r="AB35">
        <v>0</v>
      </c>
      <c r="AC35">
        <v>2.1327400000000001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14.0848</v>
      </c>
      <c r="AM35">
        <v>13.5776</v>
      </c>
      <c r="AN35">
        <v>0</v>
      </c>
      <c r="AO35">
        <v>19.563600000000001</v>
      </c>
      <c r="AP35">
        <v>-0.66065499999999999</v>
      </c>
      <c r="AQ35">
        <v>-0.68956300000000004</v>
      </c>
      <c r="AR35">
        <v>0</v>
      </c>
      <c r="AS35">
        <v>0.95496700000000001</v>
      </c>
      <c r="AT35">
        <v>2.1716099999999999E-2</v>
      </c>
      <c r="AU35">
        <v>4.2490699999999999E-2</v>
      </c>
      <c r="AV35">
        <v>0</v>
      </c>
      <c r="AW35">
        <v>4.7718400000000001E-2</v>
      </c>
      <c r="AX35">
        <v>1.0648700000000001E-2</v>
      </c>
      <c r="AY35">
        <v>1.0204E-2</v>
      </c>
      <c r="AZ35">
        <v>0</v>
      </c>
      <c r="BA35">
        <v>1.4748499999999999E-2</v>
      </c>
    </row>
    <row r="36" spans="1:53" x14ac:dyDescent="0.3">
      <c r="A36">
        <v>20749</v>
      </c>
      <c r="B36">
        <v>14.3863</v>
      </c>
      <c r="C36">
        <v>13.495900000000001</v>
      </c>
      <c r="D36">
        <v>0</v>
      </c>
      <c r="E36">
        <v>19.7258</v>
      </c>
      <c r="F36">
        <v>-0.10749</v>
      </c>
      <c r="G36">
        <v>-0.29662500000000003</v>
      </c>
      <c r="H36">
        <v>0</v>
      </c>
      <c r="I36">
        <v>0.31550099999999998</v>
      </c>
      <c r="J36">
        <v>0</v>
      </c>
      <c r="K36">
        <v>-0.26289200000000001</v>
      </c>
      <c r="L36">
        <v>0</v>
      </c>
      <c r="M36">
        <v>0.26289200000000001</v>
      </c>
      <c r="N36">
        <v>0</v>
      </c>
      <c r="O36">
        <v>0</v>
      </c>
      <c r="P36">
        <v>0</v>
      </c>
      <c r="Q36">
        <v>0</v>
      </c>
      <c r="R36">
        <v>0</v>
      </c>
      <c r="S36">
        <v>-0.16552500000000001</v>
      </c>
      <c r="T36">
        <v>0</v>
      </c>
      <c r="U36">
        <v>0.16552500000000001</v>
      </c>
      <c r="V36">
        <v>1.7347300000000001</v>
      </c>
      <c r="W36">
        <v>-1.39845</v>
      </c>
      <c r="X36">
        <v>0</v>
      </c>
      <c r="Y36">
        <v>2.2282199999999999</v>
      </c>
      <c r="Z36">
        <v>1.7213400000000001</v>
      </c>
      <c r="AA36">
        <v>-1.46936</v>
      </c>
      <c r="AB36">
        <v>0</v>
      </c>
      <c r="AC36">
        <v>2.2631899999999998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14.3863</v>
      </c>
      <c r="AM36">
        <v>13.495900000000001</v>
      </c>
      <c r="AN36">
        <v>0</v>
      </c>
      <c r="AO36">
        <v>19.7258</v>
      </c>
      <c r="AP36">
        <v>0.54528399999999999</v>
      </c>
      <c r="AQ36">
        <v>0.98375299999999999</v>
      </c>
      <c r="AR36">
        <v>0</v>
      </c>
      <c r="AS36">
        <v>1.12477</v>
      </c>
      <c r="AT36">
        <v>7.9076700000000003E-3</v>
      </c>
      <c r="AU36">
        <v>3.5686799999999998E-2</v>
      </c>
      <c r="AV36">
        <v>0</v>
      </c>
      <c r="AW36">
        <v>3.6552399999999999E-2</v>
      </c>
      <c r="AX36">
        <v>-1.1619E-3</v>
      </c>
      <c r="AY36">
        <v>4.5883599999999997E-3</v>
      </c>
      <c r="AZ36">
        <v>0</v>
      </c>
      <c r="BA36">
        <v>4.73319E-3</v>
      </c>
    </row>
    <row r="37" spans="1:53" x14ac:dyDescent="0.3">
      <c r="A37">
        <v>20750</v>
      </c>
      <c r="B37">
        <v>14.6471</v>
      </c>
      <c r="C37">
        <v>13.422599999999999</v>
      </c>
      <c r="D37">
        <v>0</v>
      </c>
      <c r="E37">
        <v>19.867100000000001</v>
      </c>
      <c r="F37">
        <v>-0.10316699999999999</v>
      </c>
      <c r="G37">
        <v>-0.291126</v>
      </c>
      <c r="H37">
        <v>0</v>
      </c>
      <c r="I37">
        <v>0.308865</v>
      </c>
      <c r="J37">
        <v>0</v>
      </c>
      <c r="K37">
        <v>-0.26289200000000001</v>
      </c>
      <c r="L37">
        <v>0</v>
      </c>
      <c r="M37">
        <v>0.26289200000000001</v>
      </c>
      <c r="N37">
        <v>0</v>
      </c>
      <c r="O37">
        <v>0</v>
      </c>
      <c r="P37">
        <v>0</v>
      </c>
      <c r="Q37">
        <v>0</v>
      </c>
      <c r="R37">
        <v>0</v>
      </c>
      <c r="S37">
        <v>-0.16552500000000001</v>
      </c>
      <c r="T37">
        <v>0</v>
      </c>
      <c r="U37">
        <v>0.16552500000000001</v>
      </c>
      <c r="V37">
        <v>1.8258700000000001</v>
      </c>
      <c r="W37">
        <v>-1.4713400000000001</v>
      </c>
      <c r="X37">
        <v>0</v>
      </c>
      <c r="Y37">
        <v>2.3449200000000001</v>
      </c>
      <c r="Z37">
        <v>1.81212</v>
      </c>
      <c r="AA37">
        <v>-1.5427299999999999</v>
      </c>
      <c r="AB37">
        <v>0</v>
      </c>
      <c r="AC37">
        <v>2.3798699999999999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14.6471</v>
      </c>
      <c r="AM37">
        <v>13.422599999999999</v>
      </c>
      <c r="AN37">
        <v>0</v>
      </c>
      <c r="AO37">
        <v>19.867100000000001</v>
      </c>
      <c r="AP37">
        <v>-0.411582</v>
      </c>
      <c r="AQ37">
        <v>0.69024799999999997</v>
      </c>
      <c r="AR37">
        <v>0</v>
      </c>
      <c r="AS37">
        <v>0.803643</v>
      </c>
      <c r="AT37">
        <v>7.8229900000000002E-3</v>
      </c>
      <c r="AU37">
        <v>4.2253400000000003E-2</v>
      </c>
      <c r="AV37">
        <v>0</v>
      </c>
      <c r="AW37">
        <v>4.2971500000000003E-2</v>
      </c>
      <c r="AX37">
        <v>-2.6345399999999999E-3</v>
      </c>
      <c r="AY37">
        <v>1.25726E-2</v>
      </c>
      <c r="AZ37">
        <v>0</v>
      </c>
      <c r="BA37">
        <v>1.28456E-2</v>
      </c>
    </row>
    <row r="38" spans="1:53" x14ac:dyDescent="0.3">
      <c r="A38">
        <v>20764</v>
      </c>
      <c r="B38">
        <v>14.9587</v>
      </c>
      <c r="C38">
        <v>13.333600000000001</v>
      </c>
      <c r="D38">
        <v>0</v>
      </c>
      <c r="E38">
        <v>20.038699999999999</v>
      </c>
      <c r="F38">
        <v>-0.115117</v>
      </c>
      <c r="G38">
        <v>-0.30991800000000003</v>
      </c>
      <c r="H38">
        <v>0</v>
      </c>
      <c r="I38">
        <v>0.33060699999999998</v>
      </c>
      <c r="J38">
        <v>0</v>
      </c>
      <c r="K38">
        <v>-0.140211</v>
      </c>
      <c r="L38">
        <v>0</v>
      </c>
      <c r="M38">
        <v>0.140211</v>
      </c>
      <c r="N38">
        <v>0</v>
      </c>
      <c r="O38">
        <v>0</v>
      </c>
      <c r="P38">
        <v>0</v>
      </c>
      <c r="Q38">
        <v>0</v>
      </c>
      <c r="R38">
        <v>0</v>
      </c>
      <c r="S38">
        <v>-8.8281200000000004E-2</v>
      </c>
      <c r="T38">
        <v>0</v>
      </c>
      <c r="U38">
        <v>8.8281200000000004E-2</v>
      </c>
      <c r="V38">
        <v>1.9380500000000001</v>
      </c>
      <c r="W38">
        <v>-1.5596699999999999</v>
      </c>
      <c r="X38">
        <v>0</v>
      </c>
      <c r="Y38">
        <v>2.4876900000000002</v>
      </c>
      <c r="Z38">
        <v>1.92405</v>
      </c>
      <c r="AA38">
        <v>-1.63175</v>
      </c>
      <c r="AB38">
        <v>0</v>
      </c>
      <c r="AC38">
        <v>2.5228100000000002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14.9587</v>
      </c>
      <c r="AM38">
        <v>13.333600000000001</v>
      </c>
      <c r="AN38">
        <v>0</v>
      </c>
      <c r="AO38">
        <v>20.038699999999999</v>
      </c>
      <c r="AP38">
        <v>0.83500300000000005</v>
      </c>
      <c r="AQ38">
        <v>0.33419300000000002</v>
      </c>
      <c r="AR38">
        <v>0</v>
      </c>
      <c r="AS38">
        <v>0.899397</v>
      </c>
      <c r="AT38">
        <v>1.8692500000000001E-2</v>
      </c>
      <c r="AU38">
        <v>3.86863E-2</v>
      </c>
      <c r="AV38">
        <v>0</v>
      </c>
      <c r="AW38">
        <v>4.2965499999999997E-2</v>
      </c>
      <c r="AX38">
        <v>4.8786000000000003E-3</v>
      </c>
      <c r="AY38">
        <v>1.0167499999999999E-2</v>
      </c>
      <c r="AZ38">
        <v>0</v>
      </c>
      <c r="BA38">
        <v>1.12774E-2</v>
      </c>
    </row>
    <row r="39" spans="1:53" x14ac:dyDescent="0.3">
      <c r="A39">
        <v>20765</v>
      </c>
      <c r="B39">
        <v>15.1645</v>
      </c>
      <c r="C39">
        <v>13.274800000000001</v>
      </c>
      <c r="D39">
        <v>0</v>
      </c>
      <c r="E39">
        <v>20.154</v>
      </c>
      <c r="F39">
        <v>-0.119352</v>
      </c>
      <c r="G39">
        <v>-0.31861899999999999</v>
      </c>
      <c r="H39">
        <v>0</v>
      </c>
      <c r="I39">
        <v>0.34023900000000001</v>
      </c>
      <c r="J39">
        <v>0</v>
      </c>
      <c r="K39">
        <v>-0.26286300000000001</v>
      </c>
      <c r="L39">
        <v>0</v>
      </c>
      <c r="M39">
        <v>0.26286300000000001</v>
      </c>
      <c r="N39">
        <v>0</v>
      </c>
      <c r="O39">
        <v>0</v>
      </c>
      <c r="P39">
        <v>0</v>
      </c>
      <c r="Q39">
        <v>0</v>
      </c>
      <c r="R39">
        <v>0</v>
      </c>
      <c r="S39">
        <v>-0.16550599999999999</v>
      </c>
      <c r="T39">
        <v>0</v>
      </c>
      <c r="U39">
        <v>0.16550599999999999</v>
      </c>
      <c r="V39">
        <v>2.0135399999999999</v>
      </c>
      <c r="W39">
        <v>-1.61792</v>
      </c>
      <c r="X39">
        <v>0</v>
      </c>
      <c r="Y39">
        <v>2.5830299999999999</v>
      </c>
      <c r="Z39">
        <v>1.99949</v>
      </c>
      <c r="AA39">
        <v>-1.6904600000000001</v>
      </c>
      <c r="AB39">
        <v>0</v>
      </c>
      <c r="AC39">
        <v>2.6183200000000002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15.1645</v>
      </c>
      <c r="AM39">
        <v>13.274800000000001</v>
      </c>
      <c r="AN39">
        <v>0</v>
      </c>
      <c r="AO39">
        <v>20.154</v>
      </c>
      <c r="AP39">
        <v>-0.34205000000000002</v>
      </c>
      <c r="AQ39">
        <v>9.93367E-2</v>
      </c>
      <c r="AR39">
        <v>0</v>
      </c>
      <c r="AS39">
        <v>0.356182</v>
      </c>
      <c r="AT39">
        <v>2.2538800000000001E-2</v>
      </c>
      <c r="AU39">
        <v>2.1810599999999999E-2</v>
      </c>
      <c r="AV39">
        <v>0</v>
      </c>
      <c r="AW39">
        <v>3.1364000000000003E-2</v>
      </c>
      <c r="AX39">
        <v>8.1862099999999993E-3</v>
      </c>
      <c r="AY39">
        <v>-8.4507899999999997E-3</v>
      </c>
      <c r="AZ39">
        <v>0</v>
      </c>
      <c r="BA39">
        <v>1.1765599999999999E-2</v>
      </c>
    </row>
    <row r="40" spans="1:53" x14ac:dyDescent="0.3">
      <c r="A40">
        <v>20766</v>
      </c>
      <c r="B40">
        <v>15.434100000000001</v>
      </c>
      <c r="C40">
        <v>13.1988</v>
      </c>
      <c r="D40">
        <v>0</v>
      </c>
      <c r="E40">
        <v>20.3081</v>
      </c>
      <c r="F40">
        <v>-0.11523700000000001</v>
      </c>
      <c r="G40">
        <v>-0.31126300000000001</v>
      </c>
      <c r="H40">
        <v>0</v>
      </c>
      <c r="I40">
        <v>0.33190999999999998</v>
      </c>
      <c r="J40">
        <v>0</v>
      </c>
      <c r="K40">
        <v>-0.26286300000000001</v>
      </c>
      <c r="L40">
        <v>0</v>
      </c>
      <c r="M40">
        <v>0.26286300000000001</v>
      </c>
      <c r="N40">
        <v>0</v>
      </c>
      <c r="O40">
        <v>0</v>
      </c>
      <c r="P40">
        <v>0</v>
      </c>
      <c r="Q40">
        <v>0</v>
      </c>
      <c r="R40">
        <v>0</v>
      </c>
      <c r="S40">
        <v>-0.16550599999999999</v>
      </c>
      <c r="T40">
        <v>0</v>
      </c>
      <c r="U40">
        <v>0.16550599999999999</v>
      </c>
      <c r="V40">
        <v>2.1131199999999999</v>
      </c>
      <c r="W40">
        <v>-1.69333</v>
      </c>
      <c r="X40">
        <v>0</v>
      </c>
      <c r="Y40">
        <v>2.7078799999999998</v>
      </c>
      <c r="Z40">
        <v>2.09911</v>
      </c>
      <c r="AA40">
        <v>-1.76647</v>
      </c>
      <c r="AB40">
        <v>0</v>
      </c>
      <c r="AC40">
        <v>2.7434699999999999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15.434100000000001</v>
      </c>
      <c r="AM40">
        <v>13.1988</v>
      </c>
      <c r="AN40">
        <v>0</v>
      </c>
      <c r="AO40">
        <v>20.3081</v>
      </c>
      <c r="AP40">
        <v>0.73637699999999995</v>
      </c>
      <c r="AQ40">
        <v>-0.204676</v>
      </c>
      <c r="AR40">
        <v>0</v>
      </c>
      <c r="AS40">
        <v>0.76429199999999997</v>
      </c>
      <c r="AT40">
        <v>2.58322E-2</v>
      </c>
      <c r="AU40">
        <v>1.2577000000000001E-4</v>
      </c>
      <c r="AV40">
        <v>0</v>
      </c>
      <c r="AW40">
        <v>2.5832500000000001E-2</v>
      </c>
      <c r="AX40">
        <v>1.2893399999999999E-2</v>
      </c>
      <c r="AY40">
        <v>-3.2540199999999998E-2</v>
      </c>
      <c r="AZ40">
        <v>0</v>
      </c>
      <c r="BA40">
        <v>3.5001499999999998E-2</v>
      </c>
    </row>
    <row r="41" spans="1:53" x14ac:dyDescent="0.3">
      <c r="A41">
        <v>20767</v>
      </c>
      <c r="B41">
        <v>15.640700000000001</v>
      </c>
      <c r="C41">
        <v>13.1419</v>
      </c>
      <c r="D41">
        <v>0</v>
      </c>
      <c r="E41">
        <v>20.428899999999999</v>
      </c>
      <c r="F41">
        <v>-0.11269899999999999</v>
      </c>
      <c r="G41">
        <v>-0.30080899999999999</v>
      </c>
      <c r="H41">
        <v>0</v>
      </c>
      <c r="I41">
        <v>0.32122699999999998</v>
      </c>
      <c r="J41">
        <v>0</v>
      </c>
      <c r="K41">
        <v>-0.140211</v>
      </c>
      <c r="L41">
        <v>0</v>
      </c>
      <c r="M41">
        <v>0.140211</v>
      </c>
      <c r="N41">
        <v>0</v>
      </c>
      <c r="O41">
        <v>0</v>
      </c>
      <c r="P41">
        <v>0</v>
      </c>
      <c r="Q41">
        <v>0</v>
      </c>
      <c r="R41">
        <v>0</v>
      </c>
      <c r="S41">
        <v>-8.8281200000000004E-2</v>
      </c>
      <c r="T41">
        <v>0</v>
      </c>
      <c r="U41">
        <v>8.8281200000000004E-2</v>
      </c>
      <c r="V41">
        <v>2.1893199999999999</v>
      </c>
      <c r="W41">
        <v>-1.74987</v>
      </c>
      <c r="X41">
        <v>0</v>
      </c>
      <c r="Y41">
        <v>2.8027099999999998</v>
      </c>
      <c r="Z41">
        <v>2.1753800000000001</v>
      </c>
      <c r="AA41">
        <v>-1.8234399999999999</v>
      </c>
      <c r="AB41">
        <v>0</v>
      </c>
      <c r="AC41">
        <v>2.83853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15.640700000000001</v>
      </c>
      <c r="AM41">
        <v>13.1419</v>
      </c>
      <c r="AN41">
        <v>0</v>
      </c>
      <c r="AO41">
        <v>20.428899999999999</v>
      </c>
      <c r="AP41">
        <v>-0.43729800000000002</v>
      </c>
      <c r="AQ41">
        <v>-0.43257899999999999</v>
      </c>
      <c r="AR41">
        <v>0</v>
      </c>
      <c r="AS41">
        <v>0.61510500000000001</v>
      </c>
      <c r="AT41">
        <v>2.18484E-2</v>
      </c>
      <c r="AU41">
        <v>1.14568E-3</v>
      </c>
      <c r="AV41">
        <v>0</v>
      </c>
      <c r="AW41">
        <v>2.1878399999999999E-2</v>
      </c>
      <c r="AX41">
        <v>1.05211E-2</v>
      </c>
      <c r="AY41">
        <v>-3.48867E-2</v>
      </c>
      <c r="AZ41">
        <v>0</v>
      </c>
      <c r="BA41">
        <v>3.6438699999999997E-2</v>
      </c>
    </row>
    <row r="42" spans="1:53" x14ac:dyDescent="0.3">
      <c r="A42">
        <v>20781</v>
      </c>
      <c r="B42">
        <v>15.956099999999999</v>
      </c>
      <c r="C42">
        <v>13.057</v>
      </c>
      <c r="D42">
        <v>0</v>
      </c>
      <c r="E42">
        <v>20.6175</v>
      </c>
      <c r="F42">
        <v>-0.117413</v>
      </c>
      <c r="G42">
        <v>-0.29506300000000002</v>
      </c>
      <c r="H42">
        <v>0</v>
      </c>
      <c r="I42">
        <v>0.31756600000000001</v>
      </c>
      <c r="J42">
        <v>0</v>
      </c>
      <c r="K42">
        <v>-0.26289200000000001</v>
      </c>
      <c r="L42">
        <v>0</v>
      </c>
      <c r="M42">
        <v>0.26289200000000001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-0.16552500000000001</v>
      </c>
      <c r="T42">
        <v>0</v>
      </c>
      <c r="U42">
        <v>0.16552500000000001</v>
      </c>
      <c r="V42">
        <v>2.30491</v>
      </c>
      <c r="W42">
        <v>-1.8340700000000001</v>
      </c>
      <c r="X42">
        <v>0</v>
      </c>
      <c r="Y42">
        <v>2.9455800000000001</v>
      </c>
      <c r="Z42">
        <v>2.2910699999999999</v>
      </c>
      <c r="AA42">
        <v>-1.90828</v>
      </c>
      <c r="AB42">
        <v>0</v>
      </c>
      <c r="AC42">
        <v>2.9817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15.956099999999999</v>
      </c>
      <c r="AM42">
        <v>13.057</v>
      </c>
      <c r="AN42">
        <v>0</v>
      </c>
      <c r="AO42">
        <v>20.6175</v>
      </c>
      <c r="AP42">
        <v>0.82432300000000003</v>
      </c>
      <c r="AQ42">
        <v>-0.77192400000000005</v>
      </c>
      <c r="AR42">
        <v>0</v>
      </c>
      <c r="AS42">
        <v>1.1293200000000001</v>
      </c>
      <c r="AT42">
        <v>1.49848E-2</v>
      </c>
      <c r="AU42">
        <v>1.5391800000000001E-2</v>
      </c>
      <c r="AV42">
        <v>0</v>
      </c>
      <c r="AW42">
        <v>2.1481400000000001E-2</v>
      </c>
      <c r="AX42">
        <v>5.9139600000000002E-3</v>
      </c>
      <c r="AY42">
        <v>-2.2247699999999999E-2</v>
      </c>
      <c r="AZ42">
        <v>0</v>
      </c>
      <c r="BA42">
        <v>2.30203E-2</v>
      </c>
    </row>
    <row r="43" spans="1:53" x14ac:dyDescent="0.3">
      <c r="A43">
        <v>20782</v>
      </c>
      <c r="B43">
        <v>16.223299999999998</v>
      </c>
      <c r="C43">
        <v>12.985799999999999</v>
      </c>
      <c r="D43">
        <v>0</v>
      </c>
      <c r="E43">
        <v>20.7804</v>
      </c>
      <c r="F43">
        <v>-0.11193500000000001</v>
      </c>
      <c r="G43">
        <v>-0.29385299999999998</v>
      </c>
      <c r="H43">
        <v>0</v>
      </c>
      <c r="I43">
        <v>0.31445000000000001</v>
      </c>
      <c r="J43">
        <v>0</v>
      </c>
      <c r="K43">
        <v>-0.26289200000000001</v>
      </c>
      <c r="L43">
        <v>0</v>
      </c>
      <c r="M43">
        <v>0.26289200000000001</v>
      </c>
      <c r="N43">
        <v>0</v>
      </c>
      <c r="O43">
        <v>0</v>
      </c>
      <c r="P43">
        <v>0</v>
      </c>
      <c r="Q43">
        <v>0</v>
      </c>
      <c r="R43">
        <v>0</v>
      </c>
      <c r="S43">
        <v>-0.16552500000000001</v>
      </c>
      <c r="T43">
        <v>0</v>
      </c>
      <c r="U43">
        <v>0.16552500000000001</v>
      </c>
      <c r="V43">
        <v>2.4020700000000001</v>
      </c>
      <c r="W43">
        <v>-1.90479</v>
      </c>
      <c r="X43">
        <v>0</v>
      </c>
      <c r="Y43">
        <v>3.0656400000000001</v>
      </c>
      <c r="Z43">
        <v>2.38828</v>
      </c>
      <c r="AA43">
        <v>-1.9795</v>
      </c>
      <c r="AB43">
        <v>0</v>
      </c>
      <c r="AC43">
        <v>3.1019899999999998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16.223299999999998</v>
      </c>
      <c r="AM43">
        <v>12.985799999999999</v>
      </c>
      <c r="AN43">
        <v>0</v>
      </c>
      <c r="AO43">
        <v>20.7804</v>
      </c>
      <c r="AP43">
        <v>-0.106839</v>
      </c>
      <c r="AQ43">
        <v>0.94317899999999999</v>
      </c>
      <c r="AR43">
        <v>0</v>
      </c>
      <c r="AS43">
        <v>0.94921100000000003</v>
      </c>
      <c r="AT43">
        <v>4.4278099999999999E-3</v>
      </c>
      <c r="AU43">
        <v>1.62933E-2</v>
      </c>
      <c r="AV43">
        <v>0</v>
      </c>
      <c r="AW43">
        <v>1.6884199999999999E-2</v>
      </c>
      <c r="AX43">
        <v>-4.6995500000000003E-3</v>
      </c>
      <c r="AY43">
        <v>-1.82083E-2</v>
      </c>
      <c r="AZ43">
        <v>0</v>
      </c>
      <c r="BA43">
        <v>1.8804999999999999E-2</v>
      </c>
    </row>
    <row r="44" spans="1:53" x14ac:dyDescent="0.3">
      <c r="A44">
        <v>20796</v>
      </c>
      <c r="B44">
        <v>16.535799999999998</v>
      </c>
      <c r="C44">
        <v>12.901199999999999</v>
      </c>
      <c r="D44">
        <v>0</v>
      </c>
      <c r="E44">
        <v>20.973199999999999</v>
      </c>
      <c r="F44">
        <v>-9.4905199999999995E-2</v>
      </c>
      <c r="G44">
        <v>-0.28791600000000001</v>
      </c>
      <c r="H44">
        <v>0</v>
      </c>
      <c r="I44">
        <v>0.30315399999999998</v>
      </c>
      <c r="J44">
        <v>0</v>
      </c>
      <c r="K44">
        <v>-0.14022699999999999</v>
      </c>
      <c r="L44">
        <v>0</v>
      </c>
      <c r="M44">
        <v>0.14022699999999999</v>
      </c>
      <c r="N44">
        <v>0</v>
      </c>
      <c r="O44">
        <v>0</v>
      </c>
      <c r="P44">
        <v>0</v>
      </c>
      <c r="Q44">
        <v>0</v>
      </c>
      <c r="R44">
        <v>0</v>
      </c>
      <c r="S44">
        <v>-8.8290999999999994E-2</v>
      </c>
      <c r="T44">
        <v>0</v>
      </c>
      <c r="U44">
        <v>8.8290999999999994E-2</v>
      </c>
      <c r="V44">
        <v>2.5148600000000001</v>
      </c>
      <c r="W44">
        <v>-1.98892</v>
      </c>
      <c r="X44">
        <v>0</v>
      </c>
      <c r="Y44">
        <v>3.2062900000000001</v>
      </c>
      <c r="Z44">
        <v>2.5011399999999999</v>
      </c>
      <c r="AA44">
        <v>-2.06413</v>
      </c>
      <c r="AB44">
        <v>0</v>
      </c>
      <c r="AC44">
        <v>3.2428900000000001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16.535799999999998</v>
      </c>
      <c r="AM44">
        <v>12.901199999999999</v>
      </c>
      <c r="AN44">
        <v>0</v>
      </c>
      <c r="AO44">
        <v>20.973199999999999</v>
      </c>
      <c r="AP44">
        <v>-0.85667700000000002</v>
      </c>
      <c r="AQ44">
        <v>0.60468299999999997</v>
      </c>
      <c r="AR44">
        <v>0</v>
      </c>
      <c r="AS44">
        <v>1.0485899999999999</v>
      </c>
      <c r="AT44">
        <v>-4.8580400000000001E-3</v>
      </c>
      <c r="AU44">
        <v>2.3619000000000001E-2</v>
      </c>
      <c r="AV44">
        <v>0</v>
      </c>
      <c r="AW44">
        <v>2.41135E-2</v>
      </c>
      <c r="AX44">
        <v>-1.4075000000000001E-2</v>
      </c>
      <c r="AY44">
        <v>-1.28647E-2</v>
      </c>
      <c r="AZ44">
        <v>0</v>
      </c>
      <c r="BA44">
        <v>1.9068499999999999E-2</v>
      </c>
    </row>
    <row r="45" spans="1:53" x14ac:dyDescent="0.3">
      <c r="A45">
        <v>20797</v>
      </c>
      <c r="B45">
        <v>16.738700000000001</v>
      </c>
      <c r="C45">
        <v>12.8454</v>
      </c>
      <c r="D45">
        <v>0</v>
      </c>
      <c r="E45">
        <v>21.099499999999999</v>
      </c>
      <c r="F45">
        <v>-9.29836E-2</v>
      </c>
      <c r="G45">
        <v>-0.284335</v>
      </c>
      <c r="H45">
        <v>0</v>
      </c>
      <c r="I45">
        <v>0.29915199999999997</v>
      </c>
      <c r="J45">
        <v>0</v>
      </c>
      <c r="K45">
        <v>-0.26289200000000001</v>
      </c>
      <c r="L45">
        <v>0</v>
      </c>
      <c r="M45">
        <v>0.26289200000000001</v>
      </c>
      <c r="N45">
        <v>0</v>
      </c>
      <c r="O45">
        <v>0</v>
      </c>
      <c r="P45">
        <v>0</v>
      </c>
      <c r="Q45">
        <v>0</v>
      </c>
      <c r="R45">
        <v>0</v>
      </c>
      <c r="S45">
        <v>-0.16552500000000001</v>
      </c>
      <c r="T45">
        <v>0</v>
      </c>
      <c r="U45">
        <v>0.16552500000000001</v>
      </c>
      <c r="V45">
        <v>2.5873699999999999</v>
      </c>
      <c r="W45">
        <v>-2.04447</v>
      </c>
      <c r="X45">
        <v>0</v>
      </c>
      <c r="Y45">
        <v>3.2976299999999998</v>
      </c>
      <c r="Z45">
        <v>2.5737199999999998</v>
      </c>
      <c r="AA45">
        <v>-2.1199400000000002</v>
      </c>
      <c r="AB45">
        <v>0</v>
      </c>
      <c r="AC45">
        <v>3.33439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16.738700000000001</v>
      </c>
      <c r="AM45">
        <v>12.8454</v>
      </c>
      <c r="AN45">
        <v>0</v>
      </c>
      <c r="AO45">
        <v>21.099499999999999</v>
      </c>
      <c r="AP45">
        <v>-4.5076400000000003E-2</v>
      </c>
      <c r="AQ45">
        <v>0.38144800000000001</v>
      </c>
      <c r="AR45">
        <v>0</v>
      </c>
      <c r="AS45">
        <v>0.38410300000000003</v>
      </c>
      <c r="AT45">
        <v>3.7311100000000002E-3</v>
      </c>
      <c r="AU45">
        <v>3.6202900000000003E-2</v>
      </c>
      <c r="AV45">
        <v>0</v>
      </c>
      <c r="AW45">
        <v>3.6394700000000002E-2</v>
      </c>
      <c r="AX45">
        <v>-4.0071899999999999E-3</v>
      </c>
      <c r="AY45">
        <v>-1.4172E-3</v>
      </c>
      <c r="AZ45">
        <v>0</v>
      </c>
      <c r="BA45">
        <v>4.2504099999999996E-3</v>
      </c>
    </row>
    <row r="46" spans="1:53" x14ac:dyDescent="0.3">
      <c r="A46">
        <v>20798</v>
      </c>
      <c r="B46">
        <v>17.0015</v>
      </c>
      <c r="C46">
        <v>12.773199999999999</v>
      </c>
      <c r="D46">
        <v>0</v>
      </c>
      <c r="E46">
        <v>21.2651</v>
      </c>
      <c r="F46">
        <v>-9.7524100000000002E-2</v>
      </c>
      <c r="G46">
        <v>-0.28625699999999998</v>
      </c>
      <c r="H46">
        <v>0</v>
      </c>
      <c r="I46">
        <v>0.30241299999999999</v>
      </c>
      <c r="J46">
        <v>0</v>
      </c>
      <c r="K46">
        <v>-0.26289200000000001</v>
      </c>
      <c r="L46">
        <v>0</v>
      </c>
      <c r="M46">
        <v>0.26289200000000001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-0.16552500000000001</v>
      </c>
      <c r="T46">
        <v>0</v>
      </c>
      <c r="U46">
        <v>0.16552500000000001</v>
      </c>
      <c r="V46">
        <v>2.6800700000000002</v>
      </c>
      <c r="W46">
        <v>-2.1163500000000002</v>
      </c>
      <c r="X46">
        <v>0</v>
      </c>
      <c r="Y46">
        <v>3.41492</v>
      </c>
      <c r="Z46">
        <v>2.6665399999999999</v>
      </c>
      <c r="AA46">
        <v>-2.1921499999999998</v>
      </c>
      <c r="AB46">
        <v>0</v>
      </c>
      <c r="AC46">
        <v>3.4519500000000001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17.0015</v>
      </c>
      <c r="AM46">
        <v>12.773199999999999</v>
      </c>
      <c r="AN46">
        <v>0</v>
      </c>
      <c r="AO46">
        <v>21.2651</v>
      </c>
      <c r="AP46">
        <v>-0.99373199999999995</v>
      </c>
      <c r="AQ46">
        <v>9.2605199999999999E-2</v>
      </c>
      <c r="AR46">
        <v>0</v>
      </c>
      <c r="AS46">
        <v>0.99803799999999998</v>
      </c>
      <c r="AT46">
        <v>1.06608E-2</v>
      </c>
      <c r="AU46">
        <v>3.9675299999999997E-2</v>
      </c>
      <c r="AV46">
        <v>0</v>
      </c>
      <c r="AW46">
        <v>4.1082599999999997E-2</v>
      </c>
      <c r="AX46">
        <v>6.5819800000000003E-4</v>
      </c>
      <c r="AY46">
        <v>1.4334E-3</v>
      </c>
      <c r="AZ46">
        <v>0</v>
      </c>
      <c r="BA46">
        <v>1.5772900000000001E-3</v>
      </c>
    </row>
    <row r="47" spans="1:53" x14ac:dyDescent="0.3">
      <c r="A47">
        <v>20799</v>
      </c>
      <c r="B47">
        <v>17.200900000000001</v>
      </c>
      <c r="C47">
        <v>12.719200000000001</v>
      </c>
      <c r="D47">
        <v>0</v>
      </c>
      <c r="E47">
        <v>21.392700000000001</v>
      </c>
      <c r="F47">
        <v>-9.7336099999999995E-2</v>
      </c>
      <c r="G47">
        <v>-0.29148000000000002</v>
      </c>
      <c r="H47">
        <v>0</v>
      </c>
      <c r="I47">
        <v>0.30730200000000002</v>
      </c>
      <c r="J47">
        <v>0</v>
      </c>
      <c r="K47">
        <v>-0.14022699999999999</v>
      </c>
      <c r="L47">
        <v>0</v>
      </c>
      <c r="M47">
        <v>0.14022699999999999</v>
      </c>
      <c r="N47">
        <v>0</v>
      </c>
      <c r="O47">
        <v>0</v>
      </c>
      <c r="P47">
        <v>0</v>
      </c>
      <c r="Q47">
        <v>0</v>
      </c>
      <c r="R47">
        <v>0</v>
      </c>
      <c r="S47">
        <v>-8.8290999999999994E-2</v>
      </c>
      <c r="T47">
        <v>0</v>
      </c>
      <c r="U47">
        <v>8.8290999999999994E-2</v>
      </c>
      <c r="V47">
        <v>2.74899</v>
      </c>
      <c r="W47">
        <v>-2.1700599999999999</v>
      </c>
      <c r="X47">
        <v>0</v>
      </c>
      <c r="Y47">
        <v>3.5023</v>
      </c>
      <c r="Z47">
        <v>2.7355700000000001</v>
      </c>
      <c r="AA47">
        <v>-2.24614</v>
      </c>
      <c r="AB47">
        <v>0</v>
      </c>
      <c r="AC47">
        <v>3.5395599999999998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17.200900000000001</v>
      </c>
      <c r="AM47">
        <v>12.719200000000001</v>
      </c>
      <c r="AN47">
        <v>0</v>
      </c>
      <c r="AO47">
        <v>21.392700000000001</v>
      </c>
      <c r="AP47">
        <v>-0.196462</v>
      </c>
      <c r="AQ47">
        <v>-0.123347</v>
      </c>
      <c r="AR47">
        <v>0</v>
      </c>
      <c r="AS47">
        <v>0.23197400000000001</v>
      </c>
      <c r="AT47">
        <v>5.2407E-3</v>
      </c>
      <c r="AU47">
        <v>2.6186399999999999E-2</v>
      </c>
      <c r="AV47">
        <v>0</v>
      </c>
      <c r="AW47">
        <v>2.6705599999999999E-2</v>
      </c>
      <c r="AX47">
        <v>-7.1890399999999998E-3</v>
      </c>
      <c r="AY47">
        <v>-1.25998E-2</v>
      </c>
      <c r="AZ47">
        <v>0</v>
      </c>
      <c r="BA47">
        <v>1.45065E-2</v>
      </c>
    </row>
    <row r="48" spans="1:53" x14ac:dyDescent="0.3">
      <c r="A48">
        <v>20813</v>
      </c>
      <c r="B48">
        <v>17.5015</v>
      </c>
      <c r="C48">
        <v>12.6389</v>
      </c>
      <c r="D48">
        <v>0</v>
      </c>
      <c r="E48">
        <v>21.588000000000001</v>
      </c>
      <c r="F48">
        <v>-9.2291600000000001E-2</v>
      </c>
      <c r="G48">
        <v>-0.29412300000000002</v>
      </c>
      <c r="H48">
        <v>0</v>
      </c>
      <c r="I48">
        <v>0.30826300000000001</v>
      </c>
      <c r="J48">
        <v>0</v>
      </c>
      <c r="K48">
        <v>-0.26286300000000001</v>
      </c>
      <c r="L48">
        <v>0</v>
      </c>
      <c r="M48">
        <v>0.26286300000000001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-0.16550599999999999</v>
      </c>
      <c r="T48">
        <v>0</v>
      </c>
      <c r="U48">
        <v>0.16550599999999999</v>
      </c>
      <c r="V48">
        <v>2.8497499999999998</v>
      </c>
      <c r="W48">
        <v>-2.2498800000000001</v>
      </c>
      <c r="X48">
        <v>0</v>
      </c>
      <c r="Y48">
        <v>3.6308400000000001</v>
      </c>
      <c r="Z48">
        <v>2.8365</v>
      </c>
      <c r="AA48">
        <v>-2.3264300000000002</v>
      </c>
      <c r="AB48">
        <v>0</v>
      </c>
      <c r="AC48">
        <v>3.6685099999999999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17.5015</v>
      </c>
      <c r="AM48">
        <v>12.6389</v>
      </c>
      <c r="AN48">
        <v>0</v>
      </c>
      <c r="AO48">
        <v>21.588000000000001</v>
      </c>
      <c r="AP48">
        <v>-0.99399700000000002</v>
      </c>
      <c r="AQ48">
        <v>-0.444498</v>
      </c>
      <c r="AR48">
        <v>0</v>
      </c>
      <c r="AS48">
        <v>1.0888599999999999</v>
      </c>
      <c r="AT48">
        <v>6.30921E-3</v>
      </c>
      <c r="AU48">
        <v>9.6912400000000003E-3</v>
      </c>
      <c r="AV48">
        <v>0</v>
      </c>
      <c r="AW48">
        <v>1.1564E-2</v>
      </c>
      <c r="AX48">
        <v>-3.0958000000000001E-3</v>
      </c>
      <c r="AY48">
        <v>-2.7422499999999999E-2</v>
      </c>
      <c r="AZ48">
        <v>0</v>
      </c>
      <c r="BA48">
        <v>2.7596699999999998E-2</v>
      </c>
    </row>
    <row r="49" spans="1:53" x14ac:dyDescent="0.3">
      <c r="A49">
        <v>20814</v>
      </c>
      <c r="B49">
        <v>17.752500000000001</v>
      </c>
      <c r="C49">
        <v>12.5717</v>
      </c>
      <c r="D49">
        <v>0</v>
      </c>
      <c r="E49">
        <v>21.7531</v>
      </c>
      <c r="F49">
        <v>-9.1038400000000005E-2</v>
      </c>
      <c r="G49">
        <v>-0.29268</v>
      </c>
      <c r="H49">
        <v>0</v>
      </c>
      <c r="I49">
        <v>0.30651200000000001</v>
      </c>
      <c r="J49">
        <v>0</v>
      </c>
      <c r="K49">
        <v>-0.26286300000000001</v>
      </c>
      <c r="L49">
        <v>0</v>
      </c>
      <c r="M49">
        <v>0.26286300000000001</v>
      </c>
      <c r="N49">
        <v>0</v>
      </c>
      <c r="O49">
        <v>0</v>
      </c>
      <c r="P49">
        <v>0</v>
      </c>
      <c r="Q49">
        <v>0</v>
      </c>
      <c r="R49">
        <v>0</v>
      </c>
      <c r="S49">
        <v>-0.16550599999999999</v>
      </c>
      <c r="T49">
        <v>0</v>
      </c>
      <c r="U49">
        <v>0.16550599999999999</v>
      </c>
      <c r="V49">
        <v>2.9306000000000001</v>
      </c>
      <c r="W49">
        <v>-2.3166699999999998</v>
      </c>
      <c r="X49">
        <v>0</v>
      </c>
      <c r="Y49">
        <v>3.73569</v>
      </c>
      <c r="Z49">
        <v>2.9175</v>
      </c>
      <c r="AA49">
        <v>-2.3936199999999999</v>
      </c>
      <c r="AB49">
        <v>0</v>
      </c>
      <c r="AC49">
        <v>3.7737599999999998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17.752500000000001</v>
      </c>
      <c r="AM49">
        <v>12.5717</v>
      </c>
      <c r="AN49">
        <v>0</v>
      </c>
      <c r="AO49">
        <v>21.7531</v>
      </c>
      <c r="AP49">
        <v>9.9645700000000007E-3</v>
      </c>
      <c r="AQ49">
        <v>-0.71326999999999996</v>
      </c>
      <c r="AR49">
        <v>0</v>
      </c>
      <c r="AS49">
        <v>0.71333999999999997</v>
      </c>
      <c r="AT49">
        <v>1.92044E-2</v>
      </c>
      <c r="AU49">
        <v>9.2415399999999995E-3</v>
      </c>
      <c r="AV49">
        <v>0</v>
      </c>
      <c r="AW49">
        <v>2.1312299999999999E-2</v>
      </c>
      <c r="AX49">
        <v>1.01373E-2</v>
      </c>
      <c r="AY49">
        <v>-2.87706E-2</v>
      </c>
      <c r="AZ49">
        <v>0</v>
      </c>
      <c r="BA49">
        <v>3.0504300000000002E-2</v>
      </c>
    </row>
    <row r="50" spans="1:53" x14ac:dyDescent="0.3">
      <c r="A50">
        <v>20828</v>
      </c>
      <c r="B50">
        <v>18.042999999999999</v>
      </c>
      <c r="C50">
        <v>12.492800000000001</v>
      </c>
      <c r="D50">
        <v>0</v>
      </c>
      <c r="E50">
        <v>21.945900000000002</v>
      </c>
      <c r="F50">
        <v>-9.3963500000000005E-2</v>
      </c>
      <c r="G50">
        <v>-0.30917299999999998</v>
      </c>
      <c r="H50">
        <v>0</v>
      </c>
      <c r="I50">
        <v>0.32313599999999998</v>
      </c>
      <c r="J50">
        <v>0</v>
      </c>
      <c r="K50">
        <v>-0.14022699999999999</v>
      </c>
      <c r="L50">
        <v>0</v>
      </c>
      <c r="M50">
        <v>0.14022699999999999</v>
      </c>
      <c r="N50">
        <v>0</v>
      </c>
      <c r="O50">
        <v>0</v>
      </c>
      <c r="P50">
        <v>0</v>
      </c>
      <c r="Q50">
        <v>0</v>
      </c>
      <c r="R50">
        <v>0</v>
      </c>
      <c r="S50">
        <v>-8.8290999999999994E-2</v>
      </c>
      <c r="T50">
        <v>0</v>
      </c>
      <c r="U50">
        <v>8.8290999999999994E-2</v>
      </c>
      <c r="V50">
        <v>3.0212500000000002</v>
      </c>
      <c r="W50">
        <v>-2.39506</v>
      </c>
      <c r="X50">
        <v>0</v>
      </c>
      <c r="Y50">
        <v>3.8554200000000001</v>
      </c>
      <c r="Z50">
        <v>3.0083299999999999</v>
      </c>
      <c r="AA50">
        <v>-2.4725100000000002</v>
      </c>
      <c r="AB50">
        <v>0</v>
      </c>
      <c r="AC50">
        <v>3.8940199999999998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18.042999999999999</v>
      </c>
      <c r="AM50">
        <v>12.492800000000001</v>
      </c>
      <c r="AN50">
        <v>0</v>
      </c>
      <c r="AO50">
        <v>21.945900000000002</v>
      </c>
      <c r="AP50">
        <v>-0.82794599999999996</v>
      </c>
      <c r="AQ50">
        <v>0.971167</v>
      </c>
      <c r="AR50">
        <v>0</v>
      </c>
      <c r="AS50">
        <v>1.2761899999999999</v>
      </c>
      <c r="AT50">
        <v>1.65089E-2</v>
      </c>
      <c r="AU50">
        <v>1.00023E-2</v>
      </c>
      <c r="AV50">
        <v>0</v>
      </c>
      <c r="AW50">
        <v>1.93025E-2</v>
      </c>
      <c r="AX50">
        <v>6.4378600000000001E-3</v>
      </c>
      <c r="AY50">
        <v>-2.7406799999999999E-2</v>
      </c>
      <c r="AZ50">
        <v>0</v>
      </c>
      <c r="BA50">
        <v>2.8152799999999999E-2</v>
      </c>
    </row>
    <row r="51" spans="1:53" x14ac:dyDescent="0.3">
      <c r="A51">
        <v>20829</v>
      </c>
      <c r="B51">
        <v>18.231000000000002</v>
      </c>
      <c r="C51">
        <v>12.4413</v>
      </c>
      <c r="D51">
        <v>0</v>
      </c>
      <c r="E51">
        <v>22.0716</v>
      </c>
      <c r="F51">
        <v>-9.8884399999999997E-2</v>
      </c>
      <c r="G51">
        <v>-0.336926</v>
      </c>
      <c r="H51">
        <v>0</v>
      </c>
      <c r="I51">
        <v>0.35113800000000001</v>
      </c>
      <c r="J51">
        <v>0</v>
      </c>
      <c r="K51">
        <v>-0.26289200000000001</v>
      </c>
      <c r="L51">
        <v>0</v>
      </c>
      <c r="M51">
        <v>0.26289200000000001</v>
      </c>
      <c r="N51">
        <v>0</v>
      </c>
      <c r="O51">
        <v>0</v>
      </c>
      <c r="P51">
        <v>0</v>
      </c>
      <c r="Q51">
        <v>0</v>
      </c>
      <c r="R51">
        <v>0</v>
      </c>
      <c r="S51">
        <v>-0.16552500000000001</v>
      </c>
      <c r="T51">
        <v>0</v>
      </c>
      <c r="U51">
        <v>0.16552500000000001</v>
      </c>
      <c r="V51">
        <v>3.0787499999999999</v>
      </c>
      <c r="W51">
        <v>-2.4462000000000002</v>
      </c>
      <c r="X51">
        <v>0</v>
      </c>
      <c r="Y51">
        <v>3.9322499999999998</v>
      </c>
      <c r="Z51">
        <v>3.0659900000000002</v>
      </c>
      <c r="AA51">
        <v>-2.5239799999999999</v>
      </c>
      <c r="AB51">
        <v>0</v>
      </c>
      <c r="AC51">
        <v>3.9712399999999999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18.231000000000002</v>
      </c>
      <c r="AM51">
        <v>12.4413</v>
      </c>
      <c r="AN51">
        <v>0</v>
      </c>
      <c r="AO51">
        <v>22.0716</v>
      </c>
      <c r="AP51">
        <v>-7.6087299999999997E-2</v>
      </c>
      <c r="AQ51">
        <v>0.76527699999999999</v>
      </c>
      <c r="AR51">
        <v>0</v>
      </c>
      <c r="AS51">
        <v>0.76905000000000001</v>
      </c>
      <c r="AT51">
        <v>3.9931000000000003E-3</v>
      </c>
      <c r="AU51">
        <v>8.6503399999999994E-3</v>
      </c>
      <c r="AV51">
        <v>0</v>
      </c>
      <c r="AW51">
        <v>9.5274999999999995E-3</v>
      </c>
      <c r="AX51">
        <v>-2.7057600000000002E-3</v>
      </c>
      <c r="AY51">
        <v>-2.5152899999999999E-2</v>
      </c>
      <c r="AZ51">
        <v>0</v>
      </c>
      <c r="BA51">
        <v>2.5298000000000001E-2</v>
      </c>
    </row>
    <row r="52" spans="1:53" x14ac:dyDescent="0.3">
      <c r="A52">
        <v>20830</v>
      </c>
      <c r="B52">
        <v>18.474299999999999</v>
      </c>
      <c r="C52">
        <v>12.3744</v>
      </c>
      <c r="D52">
        <v>0</v>
      </c>
      <c r="E52">
        <v>22.235700000000001</v>
      </c>
      <c r="F52">
        <v>-0.107614</v>
      </c>
      <c r="G52">
        <v>-0.37349300000000002</v>
      </c>
      <c r="H52">
        <v>0</v>
      </c>
      <c r="I52">
        <v>0.388687</v>
      </c>
      <c r="J52">
        <v>0</v>
      </c>
      <c r="K52">
        <v>-0.26289200000000001</v>
      </c>
      <c r="L52">
        <v>0</v>
      </c>
      <c r="M52">
        <v>0.26289200000000001</v>
      </c>
      <c r="N52">
        <v>0</v>
      </c>
      <c r="O52">
        <v>0</v>
      </c>
      <c r="P52">
        <v>0</v>
      </c>
      <c r="Q52">
        <v>0</v>
      </c>
      <c r="R52">
        <v>0</v>
      </c>
      <c r="S52">
        <v>-0.16552500000000001</v>
      </c>
      <c r="T52">
        <v>0</v>
      </c>
      <c r="U52">
        <v>0.16552500000000001</v>
      </c>
      <c r="V52">
        <v>3.1517599999999999</v>
      </c>
      <c r="W52">
        <v>-2.5126300000000001</v>
      </c>
      <c r="X52">
        <v>0</v>
      </c>
      <c r="Y52">
        <v>4.0307399999999998</v>
      </c>
      <c r="Z52">
        <v>3.1393</v>
      </c>
      <c r="AA52">
        <v>-2.5908699999999998</v>
      </c>
      <c r="AB52">
        <v>0</v>
      </c>
      <c r="AC52">
        <v>4.07036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18.474299999999999</v>
      </c>
      <c r="AM52">
        <v>12.3744</v>
      </c>
      <c r="AN52">
        <v>0</v>
      </c>
      <c r="AO52">
        <v>22.235700000000001</v>
      </c>
      <c r="AP52">
        <v>0.89722999999999997</v>
      </c>
      <c r="AQ52">
        <v>0.497722</v>
      </c>
      <c r="AR52">
        <v>0</v>
      </c>
      <c r="AS52">
        <v>1.0260400000000001</v>
      </c>
      <c r="AT52">
        <v>-8.0339899999999995E-3</v>
      </c>
      <c r="AU52">
        <v>1.28042E-2</v>
      </c>
      <c r="AV52">
        <v>0</v>
      </c>
      <c r="AW52">
        <v>1.5115999999999999E-2</v>
      </c>
      <c r="AX52">
        <v>-1.4760000000000001E-2</v>
      </c>
      <c r="AY52">
        <v>-2.2739700000000002E-2</v>
      </c>
      <c r="AZ52">
        <v>0</v>
      </c>
      <c r="BA52">
        <v>2.7109899999999999E-2</v>
      </c>
    </row>
    <row r="53" spans="1:53" x14ac:dyDescent="0.3">
      <c r="A53">
        <v>20845</v>
      </c>
      <c r="B53">
        <v>18.9345</v>
      </c>
      <c r="C53">
        <v>12.2485</v>
      </c>
      <c r="D53">
        <v>0</v>
      </c>
      <c r="E53">
        <v>22.550799999999999</v>
      </c>
      <c r="F53">
        <v>-0.108517</v>
      </c>
      <c r="G53">
        <v>-0.365838</v>
      </c>
      <c r="H53">
        <v>0</v>
      </c>
      <c r="I53">
        <v>0.38159300000000002</v>
      </c>
      <c r="J53">
        <v>0</v>
      </c>
      <c r="K53">
        <v>-0.26286300000000001</v>
      </c>
      <c r="L53">
        <v>0</v>
      </c>
      <c r="M53">
        <v>0.26286300000000001</v>
      </c>
      <c r="N53">
        <v>0</v>
      </c>
      <c r="O53">
        <v>0</v>
      </c>
      <c r="P53">
        <v>0</v>
      </c>
      <c r="Q53">
        <v>0</v>
      </c>
      <c r="R53">
        <v>0</v>
      </c>
      <c r="S53">
        <v>-0.16550599999999999</v>
      </c>
      <c r="T53">
        <v>0</v>
      </c>
      <c r="U53">
        <v>0.16550599999999999</v>
      </c>
      <c r="V53">
        <v>3.2807599999999999</v>
      </c>
      <c r="W53">
        <v>-2.63781</v>
      </c>
      <c r="X53">
        <v>0</v>
      </c>
      <c r="Y53">
        <v>4.2096799999999996</v>
      </c>
      <c r="Z53">
        <v>3.26945</v>
      </c>
      <c r="AA53">
        <v>-2.7167599999999998</v>
      </c>
      <c r="AB53">
        <v>0</v>
      </c>
      <c r="AC53">
        <v>4.2508900000000001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18.9345</v>
      </c>
      <c r="AM53">
        <v>12.2485</v>
      </c>
      <c r="AN53">
        <v>0</v>
      </c>
      <c r="AO53">
        <v>22.550799999999999</v>
      </c>
      <c r="AP53">
        <v>0.73775599999999997</v>
      </c>
      <c r="AQ53">
        <v>-5.82826E-3</v>
      </c>
      <c r="AR53">
        <v>0</v>
      </c>
      <c r="AS53">
        <v>0.73777899999999996</v>
      </c>
      <c r="AT53">
        <v>-2.5312199999999999E-4</v>
      </c>
      <c r="AU53">
        <v>1.1275500000000001E-2</v>
      </c>
      <c r="AV53">
        <v>0</v>
      </c>
      <c r="AW53">
        <v>1.1278399999999999E-2</v>
      </c>
      <c r="AX53">
        <v>-1.10134E-2</v>
      </c>
      <c r="AY53">
        <v>-2.3345600000000001E-2</v>
      </c>
      <c r="AZ53">
        <v>0</v>
      </c>
      <c r="BA53">
        <v>2.5813099999999999E-2</v>
      </c>
    </row>
    <row r="54" spans="1:53" x14ac:dyDescent="0.3">
      <c r="A54">
        <v>20846</v>
      </c>
      <c r="B54">
        <v>19.161899999999999</v>
      </c>
      <c r="C54">
        <v>12.1892</v>
      </c>
      <c r="D54">
        <v>0</v>
      </c>
      <c r="E54">
        <v>22.7102</v>
      </c>
      <c r="F54">
        <v>-0.10001599999999999</v>
      </c>
      <c r="G54">
        <v>-0.33949600000000002</v>
      </c>
      <c r="H54">
        <v>0</v>
      </c>
      <c r="I54">
        <v>0.35392200000000001</v>
      </c>
      <c r="J54">
        <v>0</v>
      </c>
      <c r="K54">
        <v>-0.26286300000000001</v>
      </c>
      <c r="L54">
        <v>0</v>
      </c>
      <c r="M54">
        <v>0.26286300000000001</v>
      </c>
      <c r="N54">
        <v>0</v>
      </c>
      <c r="O54">
        <v>0</v>
      </c>
      <c r="P54">
        <v>0</v>
      </c>
      <c r="Q54">
        <v>0</v>
      </c>
      <c r="R54">
        <v>0</v>
      </c>
      <c r="S54">
        <v>-0.16550599999999999</v>
      </c>
      <c r="T54">
        <v>0</v>
      </c>
      <c r="U54">
        <v>0.16550599999999999</v>
      </c>
      <c r="V54">
        <v>3.33724</v>
      </c>
      <c r="W54">
        <v>-2.69699</v>
      </c>
      <c r="X54">
        <v>0</v>
      </c>
      <c r="Y54">
        <v>4.2907900000000003</v>
      </c>
      <c r="Z54">
        <v>3.32687</v>
      </c>
      <c r="AA54">
        <v>-2.7760699999999998</v>
      </c>
      <c r="AB54">
        <v>0</v>
      </c>
      <c r="AC54">
        <v>4.3329700000000004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19.161899999999999</v>
      </c>
      <c r="AM54">
        <v>12.1892</v>
      </c>
      <c r="AN54">
        <v>0</v>
      </c>
      <c r="AO54">
        <v>22.7102</v>
      </c>
      <c r="AP54">
        <v>-0.35253899999999999</v>
      </c>
      <c r="AQ54">
        <v>-0.24307999999999999</v>
      </c>
      <c r="AR54">
        <v>0</v>
      </c>
      <c r="AS54">
        <v>0.42821999999999999</v>
      </c>
      <c r="AT54">
        <v>-8.4410700000000002E-3</v>
      </c>
      <c r="AU54">
        <v>-8.1306999999999994E-3</v>
      </c>
      <c r="AV54">
        <v>0</v>
      </c>
      <c r="AW54">
        <v>1.1720100000000001E-2</v>
      </c>
      <c r="AX54">
        <v>-1.5641700000000001E-2</v>
      </c>
      <c r="AY54">
        <v>-4.8390000000000002E-2</v>
      </c>
      <c r="AZ54">
        <v>0</v>
      </c>
      <c r="BA54">
        <v>5.0855200000000003E-2</v>
      </c>
    </row>
    <row r="55" spans="1:53" x14ac:dyDescent="0.3">
      <c r="A55">
        <v>20860</v>
      </c>
      <c r="B55">
        <v>19.4192</v>
      </c>
      <c r="C55">
        <v>12.127800000000001</v>
      </c>
      <c r="D55">
        <v>0</v>
      </c>
      <c r="E55">
        <v>22.895099999999999</v>
      </c>
      <c r="F55">
        <v>-8.8499999999999995E-2</v>
      </c>
      <c r="G55">
        <v>-0.29963000000000001</v>
      </c>
      <c r="H55">
        <v>0</v>
      </c>
      <c r="I55">
        <v>0.31242700000000001</v>
      </c>
      <c r="J55">
        <v>0</v>
      </c>
      <c r="K55">
        <v>-0.14022699999999999</v>
      </c>
      <c r="L55">
        <v>0</v>
      </c>
      <c r="M55">
        <v>0.14022699999999999</v>
      </c>
      <c r="N55">
        <v>0</v>
      </c>
      <c r="O55">
        <v>0</v>
      </c>
      <c r="P55">
        <v>0</v>
      </c>
      <c r="Q55">
        <v>0</v>
      </c>
      <c r="R55">
        <v>0</v>
      </c>
      <c r="S55">
        <v>-8.8290999999999994E-2</v>
      </c>
      <c r="T55">
        <v>0</v>
      </c>
      <c r="U55">
        <v>8.8290999999999994E-2</v>
      </c>
      <c r="V55">
        <v>3.3934099999999998</v>
      </c>
      <c r="W55">
        <v>-2.7586599999999999</v>
      </c>
      <c r="X55">
        <v>0</v>
      </c>
      <c r="Y55">
        <v>4.3732600000000001</v>
      </c>
      <c r="Z55">
        <v>3.3844599999999998</v>
      </c>
      <c r="AA55">
        <v>-2.8375400000000002</v>
      </c>
      <c r="AB55">
        <v>0</v>
      </c>
      <c r="AC55">
        <v>4.4165900000000002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19.4192</v>
      </c>
      <c r="AM55">
        <v>12.127800000000001</v>
      </c>
      <c r="AN55">
        <v>0</v>
      </c>
      <c r="AO55">
        <v>22.895099999999999</v>
      </c>
      <c r="AP55">
        <v>0.67670200000000003</v>
      </c>
      <c r="AQ55">
        <v>-0.48895499999999997</v>
      </c>
      <c r="AR55">
        <v>0</v>
      </c>
      <c r="AS55">
        <v>0.83486700000000003</v>
      </c>
      <c r="AT55">
        <v>-2.7258999999999999E-2</v>
      </c>
      <c r="AU55">
        <v>-2.9019E-2</v>
      </c>
      <c r="AV55">
        <v>0</v>
      </c>
      <c r="AW55">
        <v>3.9814000000000002E-2</v>
      </c>
      <c r="AX55">
        <v>-3.2863000000000003E-2</v>
      </c>
      <c r="AY55">
        <v>-6.8553299999999998E-2</v>
      </c>
      <c r="AZ55">
        <v>0</v>
      </c>
      <c r="BA55">
        <v>7.6023300000000002E-2</v>
      </c>
    </row>
    <row r="56" spans="1:53" x14ac:dyDescent="0.3">
      <c r="A56">
        <v>20862</v>
      </c>
      <c r="B56">
        <v>19.783799999999999</v>
      </c>
      <c r="C56">
        <v>12.056100000000001</v>
      </c>
      <c r="D56">
        <v>0</v>
      </c>
      <c r="E56">
        <v>23.1678</v>
      </c>
      <c r="F56">
        <v>-6.6272999999999999E-2</v>
      </c>
      <c r="G56">
        <v>-0.230798</v>
      </c>
      <c r="H56">
        <v>0</v>
      </c>
      <c r="I56">
        <v>0.24012500000000001</v>
      </c>
      <c r="J56">
        <v>0</v>
      </c>
      <c r="K56">
        <v>-0.26289200000000001</v>
      </c>
      <c r="L56">
        <v>0</v>
      </c>
      <c r="M56">
        <v>0.26289200000000001</v>
      </c>
      <c r="N56">
        <v>0</v>
      </c>
      <c r="O56">
        <v>0</v>
      </c>
      <c r="P56">
        <v>0</v>
      </c>
      <c r="Q56">
        <v>0</v>
      </c>
      <c r="R56">
        <v>0</v>
      </c>
      <c r="S56">
        <v>-0.16552500000000001</v>
      </c>
      <c r="T56">
        <v>0</v>
      </c>
      <c r="U56">
        <v>0.16552500000000001</v>
      </c>
      <c r="V56">
        <v>3.4550100000000001</v>
      </c>
      <c r="W56">
        <v>-2.8318400000000001</v>
      </c>
      <c r="X56">
        <v>0</v>
      </c>
      <c r="Y56">
        <v>4.4672599999999996</v>
      </c>
      <c r="Z56">
        <v>3.44882</v>
      </c>
      <c r="AA56">
        <v>-2.9092500000000001</v>
      </c>
      <c r="AB56">
        <v>0</v>
      </c>
      <c r="AC56">
        <v>4.5119899999999999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19.783799999999999</v>
      </c>
      <c r="AM56">
        <v>12.056100000000001</v>
      </c>
      <c r="AN56">
        <v>0</v>
      </c>
      <c r="AO56">
        <v>23.1678</v>
      </c>
      <c r="AP56">
        <v>0.13528799999999999</v>
      </c>
      <c r="AQ56">
        <v>-0.77576900000000004</v>
      </c>
      <c r="AR56">
        <v>0</v>
      </c>
      <c r="AS56">
        <v>0.78747699999999998</v>
      </c>
      <c r="AT56">
        <v>-1.25669E-3</v>
      </c>
      <c r="AU56">
        <v>1.6218799999999998E-2</v>
      </c>
      <c r="AV56">
        <v>0</v>
      </c>
      <c r="AW56">
        <v>1.6267400000000001E-2</v>
      </c>
      <c r="AX56">
        <v>-5.8207299999999997E-3</v>
      </c>
      <c r="AY56">
        <v>-1.6148699999999998E-2</v>
      </c>
      <c r="AZ56">
        <v>0</v>
      </c>
      <c r="BA56">
        <v>1.7165699999999999E-2</v>
      </c>
    </row>
    <row r="57" spans="1:53" x14ac:dyDescent="0.3">
      <c r="A57">
        <v>20876</v>
      </c>
      <c r="B57">
        <v>20.0108</v>
      </c>
      <c r="C57">
        <v>12.0252</v>
      </c>
      <c r="D57">
        <v>0</v>
      </c>
      <c r="E57">
        <v>23.346</v>
      </c>
      <c r="F57">
        <v>-4.3402099999999999E-2</v>
      </c>
      <c r="G57">
        <v>-0.19563</v>
      </c>
      <c r="H57">
        <v>0</v>
      </c>
      <c r="I57">
        <v>0.20038700000000001</v>
      </c>
      <c r="J57">
        <v>0</v>
      </c>
      <c r="K57">
        <v>-0.140211</v>
      </c>
      <c r="L57">
        <v>0</v>
      </c>
      <c r="M57">
        <v>0.140211</v>
      </c>
      <c r="N57">
        <v>0</v>
      </c>
      <c r="O57">
        <v>0</v>
      </c>
      <c r="P57">
        <v>0</v>
      </c>
      <c r="Q57">
        <v>0</v>
      </c>
      <c r="R57">
        <v>0</v>
      </c>
      <c r="S57">
        <v>-8.8281200000000004E-2</v>
      </c>
      <c r="T57">
        <v>0</v>
      </c>
      <c r="U57">
        <v>8.8281200000000004E-2</v>
      </c>
      <c r="V57">
        <v>3.4802200000000001</v>
      </c>
      <c r="W57">
        <v>-2.86449</v>
      </c>
      <c r="X57">
        <v>0</v>
      </c>
      <c r="Y57">
        <v>4.5074699999999996</v>
      </c>
      <c r="Z57">
        <v>3.4760499999999999</v>
      </c>
      <c r="AA57">
        <v>-2.9401299999999999</v>
      </c>
      <c r="AB57">
        <v>0</v>
      </c>
      <c r="AC57">
        <v>4.5527199999999999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20.0108</v>
      </c>
      <c r="AM57">
        <v>12.0252</v>
      </c>
      <c r="AN57">
        <v>0</v>
      </c>
      <c r="AO57">
        <v>23.346</v>
      </c>
      <c r="AP57">
        <v>-0.95702500000000001</v>
      </c>
      <c r="AQ57">
        <v>-0.89929599999999998</v>
      </c>
      <c r="AR57">
        <v>0</v>
      </c>
      <c r="AS57">
        <v>1.31325</v>
      </c>
      <c r="AT57">
        <v>1.15078E-2</v>
      </c>
      <c r="AU57">
        <v>4.29463E-2</v>
      </c>
      <c r="AV57">
        <v>0</v>
      </c>
      <c r="AW57">
        <v>4.4461399999999998E-2</v>
      </c>
      <c r="AX57">
        <v>8.3910900000000004E-3</v>
      </c>
      <c r="AY57">
        <v>9.15675E-3</v>
      </c>
      <c r="AZ57">
        <v>0</v>
      </c>
      <c r="BA57">
        <v>1.242E-2</v>
      </c>
    </row>
    <row r="58" spans="1:53" x14ac:dyDescent="0.3">
      <c r="A58">
        <v>20874</v>
      </c>
      <c r="B58">
        <v>20.339600000000001</v>
      </c>
      <c r="C58">
        <v>11.8888</v>
      </c>
      <c r="D58">
        <v>0</v>
      </c>
      <c r="E58">
        <v>23.5593</v>
      </c>
      <c r="F58">
        <v>6.0411800000000002E-3</v>
      </c>
      <c r="G58">
        <v>-8.5486199999999998E-2</v>
      </c>
      <c r="H58">
        <v>0</v>
      </c>
      <c r="I58">
        <v>8.5699399999999995E-2</v>
      </c>
      <c r="J58">
        <v>0</v>
      </c>
      <c r="K58">
        <v>-0.49280499999999999</v>
      </c>
      <c r="L58">
        <v>0</v>
      </c>
      <c r="M58">
        <v>0.49280499999999999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-0.31028499999999998</v>
      </c>
      <c r="T58">
        <v>0</v>
      </c>
      <c r="U58">
        <v>0.31028499999999998</v>
      </c>
      <c r="V58">
        <v>3.5065</v>
      </c>
      <c r="W58">
        <v>-2.8855599999999999</v>
      </c>
      <c r="X58">
        <v>0</v>
      </c>
      <c r="Y58">
        <v>4.5411400000000004</v>
      </c>
      <c r="Z58">
        <v>3.5045700000000002</v>
      </c>
      <c r="AA58">
        <v>-2.9461599999999999</v>
      </c>
      <c r="AB58">
        <v>0</v>
      </c>
      <c r="AC58">
        <v>4.5784099999999999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20.339600000000001</v>
      </c>
      <c r="AM58">
        <v>11.8888</v>
      </c>
      <c r="AN58">
        <v>0</v>
      </c>
      <c r="AO58">
        <v>23.5593</v>
      </c>
      <c r="AP58">
        <v>0.35833599999999999</v>
      </c>
      <c r="AQ58">
        <v>0.55538200000000004</v>
      </c>
      <c r="AR58">
        <v>0</v>
      </c>
      <c r="AS58">
        <v>0.66094900000000001</v>
      </c>
      <c r="AT58">
        <v>1.4851599999999999E-3</v>
      </c>
      <c r="AU58">
        <v>-1.6077000000000001E-2</v>
      </c>
      <c r="AV58">
        <v>0</v>
      </c>
      <c r="AW58">
        <v>1.61455E-2</v>
      </c>
      <c r="AX58">
        <v>1.5890399999999999E-3</v>
      </c>
      <c r="AY58">
        <v>-7.36076E-3</v>
      </c>
      <c r="AZ58">
        <v>0</v>
      </c>
      <c r="BA58">
        <v>7.53033E-3</v>
      </c>
    </row>
    <row r="59" spans="1:53" x14ac:dyDescent="0.3">
      <c r="A59">
        <v>20893</v>
      </c>
      <c r="B59">
        <v>20.661100000000001</v>
      </c>
      <c r="C59">
        <v>12.043699999999999</v>
      </c>
      <c r="D59">
        <v>0</v>
      </c>
      <c r="E59">
        <v>23.915099999999999</v>
      </c>
      <c r="F59">
        <v>3.4400600000000003E-2</v>
      </c>
      <c r="G59">
        <v>-0.200822</v>
      </c>
      <c r="H59">
        <v>0</v>
      </c>
      <c r="I59">
        <v>0.20374700000000001</v>
      </c>
      <c r="J59">
        <v>0</v>
      </c>
      <c r="K59">
        <v>-0.26289200000000001</v>
      </c>
      <c r="L59">
        <v>0</v>
      </c>
      <c r="M59">
        <v>0.26289200000000001</v>
      </c>
      <c r="N59">
        <v>0</v>
      </c>
      <c r="O59">
        <v>0</v>
      </c>
      <c r="P59">
        <v>0</v>
      </c>
      <c r="Q59">
        <v>0</v>
      </c>
      <c r="R59">
        <v>0</v>
      </c>
      <c r="S59">
        <v>-0.16552500000000001</v>
      </c>
      <c r="T59">
        <v>0</v>
      </c>
      <c r="U59">
        <v>0.16552500000000001</v>
      </c>
      <c r="V59">
        <v>3.49532</v>
      </c>
      <c r="W59">
        <v>-2.8530600000000002</v>
      </c>
      <c r="X59">
        <v>0</v>
      </c>
      <c r="Y59">
        <v>4.5118999999999998</v>
      </c>
      <c r="Z59">
        <v>3.4961000000000002</v>
      </c>
      <c r="AA59">
        <v>-2.9216199999999999</v>
      </c>
      <c r="AB59">
        <v>0</v>
      </c>
      <c r="AC59">
        <v>4.5561600000000002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20.661100000000001</v>
      </c>
      <c r="AM59">
        <v>12.043699999999999</v>
      </c>
      <c r="AN59">
        <v>0</v>
      </c>
      <c r="AO59">
        <v>23.915099999999999</v>
      </c>
      <c r="AP59">
        <v>-0.35551700000000003</v>
      </c>
      <c r="AQ59">
        <v>-0.82526600000000006</v>
      </c>
      <c r="AR59">
        <v>0</v>
      </c>
      <c r="AS59">
        <v>0.898586</v>
      </c>
      <c r="AT59">
        <v>-1.43658E-2</v>
      </c>
      <c r="AU59">
        <v>2.0031400000000001E-2</v>
      </c>
      <c r="AV59">
        <v>0</v>
      </c>
      <c r="AW59">
        <v>2.46503E-2</v>
      </c>
      <c r="AX59">
        <v>-1.14211E-2</v>
      </c>
      <c r="AY59">
        <v>-7.1368899999999999E-3</v>
      </c>
      <c r="AZ59">
        <v>0</v>
      </c>
      <c r="BA59">
        <v>1.3467700000000001E-2</v>
      </c>
    </row>
    <row r="60" spans="1:53" x14ac:dyDescent="0.3">
      <c r="A60">
        <v>20894</v>
      </c>
      <c r="B60">
        <v>20.825099999999999</v>
      </c>
      <c r="C60">
        <v>12.0769</v>
      </c>
      <c r="D60">
        <v>0</v>
      </c>
      <c r="E60">
        <v>24.073599999999999</v>
      </c>
      <c r="F60">
        <v>4.7929699999999999E-2</v>
      </c>
      <c r="G60">
        <v>-0.23097500000000001</v>
      </c>
      <c r="H60">
        <v>0</v>
      </c>
      <c r="I60">
        <v>0.23589599999999999</v>
      </c>
      <c r="J60">
        <v>0</v>
      </c>
      <c r="K60">
        <v>-0.26289200000000001</v>
      </c>
      <c r="L60">
        <v>0</v>
      </c>
      <c r="M60">
        <v>0.26289200000000001</v>
      </c>
      <c r="N60">
        <v>0</v>
      </c>
      <c r="O60">
        <v>0</v>
      </c>
      <c r="P60">
        <v>0</v>
      </c>
      <c r="Q60">
        <v>0</v>
      </c>
      <c r="R60">
        <v>0</v>
      </c>
      <c r="S60">
        <v>-0.16552500000000001</v>
      </c>
      <c r="T60">
        <v>0</v>
      </c>
      <c r="U60">
        <v>0.16552500000000001</v>
      </c>
      <c r="V60">
        <v>3.4888499999999998</v>
      </c>
      <c r="W60">
        <v>-2.8214700000000001</v>
      </c>
      <c r="X60">
        <v>0</v>
      </c>
      <c r="Y60">
        <v>4.4869500000000002</v>
      </c>
      <c r="Z60">
        <v>3.4900899999999999</v>
      </c>
      <c r="AA60">
        <v>-2.88835</v>
      </c>
      <c r="AB60">
        <v>0</v>
      </c>
      <c r="AC60">
        <v>4.5302699999999998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20.825099999999999</v>
      </c>
      <c r="AM60">
        <v>12.0769</v>
      </c>
      <c r="AN60">
        <v>0</v>
      </c>
      <c r="AO60">
        <v>24.073599999999999</v>
      </c>
      <c r="AP60">
        <v>0.30040699999999998</v>
      </c>
      <c r="AQ60">
        <v>-0.69218900000000005</v>
      </c>
      <c r="AR60">
        <v>0</v>
      </c>
      <c r="AS60">
        <v>0.75456599999999996</v>
      </c>
      <c r="AT60">
        <v>-2.1714600000000001E-3</v>
      </c>
      <c r="AU60">
        <v>3.5874900000000001E-2</v>
      </c>
      <c r="AV60">
        <v>0</v>
      </c>
      <c r="AW60">
        <v>3.59405E-2</v>
      </c>
      <c r="AX60">
        <v>2.2842600000000002E-3</v>
      </c>
      <c r="AY60">
        <v>7.4042099999999996E-3</v>
      </c>
      <c r="AZ60">
        <v>0</v>
      </c>
      <c r="BA60">
        <v>7.7485599999999998E-3</v>
      </c>
    </row>
    <row r="61" spans="1:53" x14ac:dyDescent="0.3">
      <c r="A61">
        <v>20895</v>
      </c>
      <c r="B61">
        <v>20.949300000000001</v>
      </c>
      <c r="C61">
        <v>12.1075</v>
      </c>
      <c r="D61">
        <v>0</v>
      </c>
      <c r="E61">
        <v>24.196400000000001</v>
      </c>
      <c r="F61">
        <v>5.3897399999999998E-2</v>
      </c>
      <c r="G61">
        <v>-0.25939099999999998</v>
      </c>
      <c r="H61">
        <v>0</v>
      </c>
      <c r="I61">
        <v>0.264932</v>
      </c>
      <c r="J61">
        <v>0</v>
      </c>
      <c r="K61">
        <v>-0.14022699999999999</v>
      </c>
      <c r="L61">
        <v>0</v>
      </c>
      <c r="M61">
        <v>0.14022699999999999</v>
      </c>
      <c r="N61">
        <v>0</v>
      </c>
      <c r="O61">
        <v>0</v>
      </c>
      <c r="P61">
        <v>0</v>
      </c>
      <c r="Q61">
        <v>0</v>
      </c>
      <c r="R61">
        <v>0</v>
      </c>
      <c r="S61">
        <v>-8.8290999999999994E-2</v>
      </c>
      <c r="T61">
        <v>0</v>
      </c>
      <c r="U61">
        <v>8.8290999999999994E-2</v>
      </c>
      <c r="V61">
        <v>3.4828600000000001</v>
      </c>
      <c r="W61">
        <v>-2.7919399999999999</v>
      </c>
      <c r="X61">
        <v>0</v>
      </c>
      <c r="Y61">
        <v>4.4637700000000002</v>
      </c>
      <c r="Z61">
        <v>3.4840100000000001</v>
      </c>
      <c r="AA61">
        <v>-2.8577900000000001</v>
      </c>
      <c r="AB61">
        <v>0</v>
      </c>
      <c r="AC61">
        <v>4.5061400000000003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20.949300000000001</v>
      </c>
      <c r="AM61">
        <v>12.1075</v>
      </c>
      <c r="AN61">
        <v>0</v>
      </c>
      <c r="AO61">
        <v>24.196400000000001</v>
      </c>
      <c r="AP61">
        <v>0.79723999999999995</v>
      </c>
      <c r="AQ61">
        <v>-0.56993400000000005</v>
      </c>
      <c r="AR61">
        <v>0</v>
      </c>
      <c r="AS61">
        <v>0.98000799999999999</v>
      </c>
      <c r="AT61">
        <v>7.6977199999999999E-3</v>
      </c>
      <c r="AU61">
        <v>4.3758100000000001E-2</v>
      </c>
      <c r="AV61">
        <v>0</v>
      </c>
      <c r="AW61">
        <v>4.4429999999999997E-2</v>
      </c>
      <c r="AX61">
        <v>1.29041E-2</v>
      </c>
      <c r="AY61">
        <v>1.40275E-2</v>
      </c>
      <c r="AZ61">
        <v>0</v>
      </c>
      <c r="BA61">
        <v>1.90601E-2</v>
      </c>
    </row>
    <row r="62" spans="1:53" x14ac:dyDescent="0.3">
      <c r="A62">
        <v>20910</v>
      </c>
      <c r="B62">
        <v>21.3001</v>
      </c>
      <c r="C62">
        <v>12.207700000000001</v>
      </c>
      <c r="D62">
        <v>0</v>
      </c>
      <c r="E62">
        <v>24.5504</v>
      </c>
      <c r="F62">
        <v>4.1512300000000002E-2</v>
      </c>
      <c r="G62">
        <v>-0.37255500000000003</v>
      </c>
      <c r="H62">
        <v>0</v>
      </c>
      <c r="I62">
        <v>0.374861</v>
      </c>
      <c r="J62">
        <v>0</v>
      </c>
      <c r="K62">
        <v>-0.26289200000000001</v>
      </c>
      <c r="L62">
        <v>0</v>
      </c>
      <c r="M62">
        <v>0.26289200000000001</v>
      </c>
      <c r="N62">
        <v>0</v>
      </c>
      <c r="O62">
        <v>0</v>
      </c>
      <c r="P62">
        <v>0</v>
      </c>
      <c r="Q62">
        <v>0</v>
      </c>
      <c r="R62">
        <v>0</v>
      </c>
      <c r="S62">
        <v>-0.16552500000000001</v>
      </c>
      <c r="T62">
        <v>0</v>
      </c>
      <c r="U62">
        <v>0.16552500000000001</v>
      </c>
      <c r="V62">
        <v>3.46685</v>
      </c>
      <c r="W62">
        <v>-2.6920700000000002</v>
      </c>
      <c r="X62">
        <v>0</v>
      </c>
      <c r="Y62">
        <v>4.3893399999999998</v>
      </c>
      <c r="Z62">
        <v>3.46515</v>
      </c>
      <c r="AA62">
        <v>-2.7576100000000001</v>
      </c>
      <c r="AB62">
        <v>0</v>
      </c>
      <c r="AC62">
        <v>4.4284999999999997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21.3001</v>
      </c>
      <c r="AM62">
        <v>12.207700000000001</v>
      </c>
      <c r="AN62">
        <v>0</v>
      </c>
      <c r="AO62">
        <v>24.5504</v>
      </c>
      <c r="AP62">
        <v>0.20053599999999999</v>
      </c>
      <c r="AQ62">
        <v>-0.169206</v>
      </c>
      <c r="AR62">
        <v>0</v>
      </c>
      <c r="AS62">
        <v>0.26238299999999998</v>
      </c>
      <c r="AT62">
        <v>-2.3615899999999999E-2</v>
      </c>
      <c r="AU62">
        <v>-1.54956E-3</v>
      </c>
      <c r="AV62">
        <v>0</v>
      </c>
      <c r="AW62">
        <v>2.3666599999999999E-2</v>
      </c>
      <c r="AX62">
        <v>-1.7075900000000001E-2</v>
      </c>
      <c r="AY62">
        <v>-2.2186000000000001E-2</v>
      </c>
      <c r="AZ62">
        <v>0</v>
      </c>
      <c r="BA62">
        <v>2.7996500000000001E-2</v>
      </c>
    </row>
    <row r="63" spans="1:53" x14ac:dyDescent="0.3">
      <c r="A63">
        <v>20911</v>
      </c>
      <c r="B63">
        <v>21.424399999999999</v>
      </c>
      <c r="C63">
        <v>12.2455</v>
      </c>
      <c r="D63">
        <v>0</v>
      </c>
      <c r="E63">
        <v>24.677099999999999</v>
      </c>
      <c r="F63">
        <v>2.4098399999999999E-2</v>
      </c>
      <c r="G63">
        <v>-0.42954399999999998</v>
      </c>
      <c r="H63">
        <v>0</v>
      </c>
      <c r="I63">
        <v>0.43021900000000002</v>
      </c>
      <c r="J63">
        <v>0</v>
      </c>
      <c r="K63">
        <v>-0.14022699999999999</v>
      </c>
      <c r="L63">
        <v>0</v>
      </c>
      <c r="M63">
        <v>0.14022699999999999</v>
      </c>
      <c r="N63">
        <v>0</v>
      </c>
      <c r="O63">
        <v>0</v>
      </c>
      <c r="P63">
        <v>0</v>
      </c>
      <c r="Q63">
        <v>0</v>
      </c>
      <c r="R63">
        <v>0</v>
      </c>
      <c r="S63">
        <v>-8.8290999999999994E-2</v>
      </c>
      <c r="T63">
        <v>0</v>
      </c>
      <c r="U63">
        <v>8.8290999999999994E-2</v>
      </c>
      <c r="V63">
        <v>3.4626899999999998</v>
      </c>
      <c r="W63">
        <v>-2.6528800000000001</v>
      </c>
      <c r="X63">
        <v>0</v>
      </c>
      <c r="Y63">
        <v>4.3621100000000004</v>
      </c>
      <c r="Z63">
        <v>3.4591500000000002</v>
      </c>
      <c r="AA63">
        <v>-2.71976</v>
      </c>
      <c r="AB63">
        <v>0</v>
      </c>
      <c r="AC63">
        <v>4.4003100000000002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21.424399999999999</v>
      </c>
      <c r="AM63">
        <v>12.2455</v>
      </c>
      <c r="AN63">
        <v>0</v>
      </c>
      <c r="AO63">
        <v>24.677099999999999</v>
      </c>
      <c r="AP63">
        <v>0.69770799999999999</v>
      </c>
      <c r="AQ63">
        <v>-1.7806900000000001E-2</v>
      </c>
      <c r="AR63">
        <v>0</v>
      </c>
      <c r="AS63">
        <v>0.69793499999999997</v>
      </c>
      <c r="AT63">
        <v>-2.2709699999999999E-2</v>
      </c>
      <c r="AU63">
        <v>1.4042300000000001E-2</v>
      </c>
      <c r="AV63">
        <v>0</v>
      </c>
      <c r="AW63">
        <v>2.6700499999999999E-2</v>
      </c>
      <c r="AX63">
        <v>-1.69622E-2</v>
      </c>
      <c r="AY63">
        <v>-1.6157899999999999E-2</v>
      </c>
      <c r="AZ63">
        <v>0</v>
      </c>
      <c r="BA63">
        <v>2.3426300000000001E-2</v>
      </c>
    </row>
    <row r="64" spans="1:53" x14ac:dyDescent="0.3">
      <c r="A64">
        <v>20921</v>
      </c>
      <c r="B64">
        <v>21.654</v>
      </c>
      <c r="C64">
        <v>12.178900000000001</v>
      </c>
      <c r="D64">
        <v>0</v>
      </c>
      <c r="E64">
        <v>24.843900000000001</v>
      </c>
      <c r="F64">
        <v>-2.5194500000000002E-2</v>
      </c>
      <c r="G64">
        <v>-0.33716000000000002</v>
      </c>
      <c r="H64">
        <v>0</v>
      </c>
      <c r="I64">
        <v>0.33810000000000001</v>
      </c>
      <c r="J64">
        <v>0</v>
      </c>
      <c r="K64">
        <v>-0.49280499999999999</v>
      </c>
      <c r="L64">
        <v>0</v>
      </c>
      <c r="M64">
        <v>0.49280499999999999</v>
      </c>
      <c r="N64">
        <v>0</v>
      </c>
      <c r="O64">
        <v>0</v>
      </c>
      <c r="P64">
        <v>0</v>
      </c>
      <c r="Q64">
        <v>0</v>
      </c>
      <c r="R64">
        <v>0</v>
      </c>
      <c r="S64">
        <v>-0.31028499999999998</v>
      </c>
      <c r="T64">
        <v>0</v>
      </c>
      <c r="U64">
        <v>0.31028499999999998</v>
      </c>
      <c r="V64">
        <v>3.4954800000000001</v>
      </c>
      <c r="W64">
        <v>-2.5965500000000001</v>
      </c>
      <c r="X64">
        <v>0</v>
      </c>
      <c r="Y64">
        <v>4.3543599999999998</v>
      </c>
      <c r="Z64">
        <v>3.4889600000000001</v>
      </c>
      <c r="AA64">
        <v>-2.6560899999999998</v>
      </c>
      <c r="AB64">
        <v>0</v>
      </c>
      <c r="AC64">
        <v>4.3849400000000003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21.654</v>
      </c>
      <c r="AM64">
        <v>12.178900000000001</v>
      </c>
      <c r="AN64">
        <v>0</v>
      </c>
      <c r="AO64">
        <v>24.843900000000001</v>
      </c>
      <c r="AP64">
        <v>-0.384216</v>
      </c>
      <c r="AQ64">
        <v>-0.28436</v>
      </c>
      <c r="AR64">
        <v>0</v>
      </c>
      <c r="AS64">
        <v>0.47799900000000001</v>
      </c>
      <c r="AT64">
        <v>1.52418E-2</v>
      </c>
      <c r="AU64">
        <v>3.7632100000000002E-2</v>
      </c>
      <c r="AV64">
        <v>0</v>
      </c>
      <c r="AW64">
        <v>4.0601499999999999E-2</v>
      </c>
      <c r="AX64">
        <v>8.9489900000000004E-3</v>
      </c>
      <c r="AY64">
        <v>2.55185E-2</v>
      </c>
      <c r="AZ64">
        <v>0</v>
      </c>
      <c r="BA64">
        <v>2.7042099999999999E-2</v>
      </c>
    </row>
    <row r="65" spans="1:53" x14ac:dyDescent="0.3">
      <c r="A65">
        <v>20919</v>
      </c>
      <c r="B65">
        <v>21.990600000000001</v>
      </c>
      <c r="C65">
        <v>12.1021</v>
      </c>
      <c r="D65">
        <v>0</v>
      </c>
      <c r="E65">
        <v>25.1007</v>
      </c>
      <c r="F65">
        <v>-5.6093400000000002E-2</v>
      </c>
      <c r="G65">
        <v>-0.25572699999999998</v>
      </c>
      <c r="H65">
        <v>0</v>
      </c>
      <c r="I65">
        <v>0.26180700000000001</v>
      </c>
      <c r="J65">
        <v>0</v>
      </c>
      <c r="K65">
        <v>-0.26286300000000001</v>
      </c>
      <c r="L65">
        <v>0</v>
      </c>
      <c r="M65">
        <v>0.26286300000000001</v>
      </c>
      <c r="N65">
        <v>0</v>
      </c>
      <c r="O65">
        <v>0</v>
      </c>
      <c r="P65">
        <v>0</v>
      </c>
      <c r="Q65">
        <v>0</v>
      </c>
      <c r="R65">
        <v>0</v>
      </c>
      <c r="S65">
        <v>-0.16550599999999999</v>
      </c>
      <c r="T65">
        <v>0</v>
      </c>
      <c r="U65">
        <v>0.16550599999999999</v>
      </c>
      <c r="V65">
        <v>3.5348099999999998</v>
      </c>
      <c r="W65">
        <v>-2.5076800000000001</v>
      </c>
      <c r="X65">
        <v>0</v>
      </c>
      <c r="Y65">
        <v>4.3339699999999999</v>
      </c>
      <c r="Z65">
        <v>3.5253000000000001</v>
      </c>
      <c r="AA65">
        <v>-2.5628899999999999</v>
      </c>
      <c r="AB65">
        <v>0</v>
      </c>
      <c r="AC65">
        <v>4.3584500000000004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21.990600000000001</v>
      </c>
      <c r="AM65">
        <v>12.1021</v>
      </c>
      <c r="AN65">
        <v>0</v>
      </c>
      <c r="AO65">
        <v>25.1007</v>
      </c>
      <c r="AP65">
        <v>0.96241399999999999</v>
      </c>
      <c r="AQ65">
        <v>-0.59154799999999996</v>
      </c>
      <c r="AR65">
        <v>0</v>
      </c>
      <c r="AS65">
        <v>1.12968</v>
      </c>
      <c r="AT65">
        <v>3.28591E-3</v>
      </c>
      <c r="AU65">
        <v>1.61175E-2</v>
      </c>
      <c r="AV65">
        <v>0</v>
      </c>
      <c r="AW65">
        <v>1.6449100000000001E-2</v>
      </c>
      <c r="AX65">
        <v>1.04639E-2</v>
      </c>
      <c r="AY65">
        <v>2.0643600000000002E-2</v>
      </c>
      <c r="AZ65">
        <v>0</v>
      </c>
      <c r="BA65">
        <v>2.31442E-2</v>
      </c>
    </row>
    <row r="66" spans="1:53" x14ac:dyDescent="0.3">
      <c r="A66">
        <v>20925</v>
      </c>
      <c r="B66">
        <v>22.3812</v>
      </c>
      <c r="C66">
        <v>12.0853</v>
      </c>
      <c r="D66">
        <v>0</v>
      </c>
      <c r="E66">
        <v>25.435700000000001</v>
      </c>
      <c r="F66">
        <v>-7.3631000000000002E-2</v>
      </c>
      <c r="G66">
        <v>-0.25756699999999999</v>
      </c>
      <c r="H66">
        <v>0</v>
      </c>
      <c r="I66">
        <v>0.26788499999999998</v>
      </c>
      <c r="J66">
        <v>0</v>
      </c>
      <c r="K66">
        <v>-0.26289200000000001</v>
      </c>
      <c r="L66">
        <v>0</v>
      </c>
      <c r="M66">
        <v>0.26289200000000001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-0.16552500000000001</v>
      </c>
      <c r="T66">
        <v>0</v>
      </c>
      <c r="U66">
        <v>0.16552500000000001</v>
      </c>
      <c r="V66">
        <v>3.55918</v>
      </c>
      <c r="W66">
        <v>-2.39011</v>
      </c>
      <c r="X66">
        <v>0</v>
      </c>
      <c r="Y66">
        <v>4.2872300000000001</v>
      </c>
      <c r="Z66">
        <v>3.54623</v>
      </c>
      <c r="AA66">
        <v>-2.44936</v>
      </c>
      <c r="AB66">
        <v>0</v>
      </c>
      <c r="AC66">
        <v>4.3098799999999997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22.3812</v>
      </c>
      <c r="AM66">
        <v>12.0853</v>
      </c>
      <c r="AN66">
        <v>0</v>
      </c>
      <c r="AO66">
        <v>25.435700000000001</v>
      </c>
      <c r="AP66">
        <v>0.52487300000000003</v>
      </c>
      <c r="AQ66">
        <v>-0.65861800000000004</v>
      </c>
      <c r="AR66">
        <v>0</v>
      </c>
      <c r="AS66">
        <v>0.84218199999999999</v>
      </c>
      <c r="AT66">
        <v>-9.8379399999999999E-3</v>
      </c>
      <c r="AU66">
        <v>-1.3085599999999999E-2</v>
      </c>
      <c r="AV66">
        <v>0</v>
      </c>
      <c r="AW66">
        <v>1.6371199999999999E-2</v>
      </c>
      <c r="AX66">
        <v>-1.1754199999999999E-2</v>
      </c>
      <c r="AY66">
        <v>-1.1610799999999999E-2</v>
      </c>
      <c r="AZ66">
        <v>0</v>
      </c>
      <c r="BA66">
        <v>1.6521899999999999E-2</v>
      </c>
    </row>
    <row r="67" spans="1:53" x14ac:dyDescent="0.3">
      <c r="A67">
        <v>20319</v>
      </c>
      <c r="B67">
        <v>22.526700000000002</v>
      </c>
      <c r="C67">
        <v>12.057499999999999</v>
      </c>
      <c r="D67">
        <v>0</v>
      </c>
      <c r="E67">
        <v>25.550599999999999</v>
      </c>
      <c r="F67">
        <v>-7.1076500000000001E-2</v>
      </c>
      <c r="G67">
        <v>-0.251363</v>
      </c>
      <c r="H67">
        <v>0</v>
      </c>
      <c r="I67">
        <v>0.26121899999999998</v>
      </c>
      <c r="J67">
        <v>0</v>
      </c>
      <c r="K67">
        <v>-0.14022699999999999</v>
      </c>
      <c r="L67">
        <v>0</v>
      </c>
      <c r="M67">
        <v>0.14022699999999999</v>
      </c>
      <c r="N67">
        <v>0</v>
      </c>
      <c r="O67">
        <v>0</v>
      </c>
      <c r="P67">
        <v>0</v>
      </c>
      <c r="Q67">
        <v>0</v>
      </c>
      <c r="R67">
        <v>0</v>
      </c>
      <c r="S67">
        <v>-8.8290999999999994E-2</v>
      </c>
      <c r="T67">
        <v>0</v>
      </c>
      <c r="U67">
        <v>8.8290999999999994E-2</v>
      </c>
      <c r="V67">
        <v>3.5749300000000002</v>
      </c>
      <c r="W67">
        <v>-2.3480500000000002</v>
      </c>
      <c r="X67">
        <v>0</v>
      </c>
      <c r="Y67">
        <v>4.2770900000000003</v>
      </c>
      <c r="Z67">
        <v>3.5613700000000001</v>
      </c>
      <c r="AA67">
        <v>-2.4077500000000001</v>
      </c>
      <c r="AB67">
        <v>0</v>
      </c>
      <c r="AC67">
        <v>4.2989100000000002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22.526700000000002</v>
      </c>
      <c r="AM67">
        <v>12.057499999999999</v>
      </c>
      <c r="AN67">
        <v>0</v>
      </c>
      <c r="AO67">
        <v>25.550599999999999</v>
      </c>
      <c r="AP67">
        <v>-0.89336400000000005</v>
      </c>
      <c r="AQ67">
        <v>-0.76979299999999995</v>
      </c>
      <c r="AR67">
        <v>0</v>
      </c>
      <c r="AS67">
        <v>1.17927</v>
      </c>
      <c r="AT67">
        <v>-7.3266199999999998E-3</v>
      </c>
      <c r="AU67">
        <v>-3.6126299999999999E-3</v>
      </c>
      <c r="AV67">
        <v>0</v>
      </c>
      <c r="AW67">
        <v>8.16887E-3</v>
      </c>
      <c r="AX67">
        <v>-1.3595899999999999E-2</v>
      </c>
      <c r="AY67">
        <v>-2.0193200000000001E-2</v>
      </c>
      <c r="AZ67">
        <v>0</v>
      </c>
      <c r="BA67">
        <v>2.4343699999999999E-2</v>
      </c>
    </row>
    <row r="68" spans="1:53" x14ac:dyDescent="0.3">
      <c r="A68">
        <v>20329</v>
      </c>
      <c r="B68">
        <v>22.7575</v>
      </c>
      <c r="C68">
        <v>11.9903</v>
      </c>
      <c r="D68">
        <v>0</v>
      </c>
      <c r="E68">
        <v>25.722999999999999</v>
      </c>
      <c r="F68">
        <v>-6.4779299999999998E-2</v>
      </c>
      <c r="G68">
        <v>-0.234378</v>
      </c>
      <c r="H68">
        <v>0</v>
      </c>
      <c r="I68">
        <v>0.24316499999999999</v>
      </c>
      <c r="J68">
        <v>0</v>
      </c>
      <c r="K68">
        <v>-0.49280499999999999</v>
      </c>
      <c r="L68">
        <v>0</v>
      </c>
      <c r="M68">
        <v>0.49280499999999999</v>
      </c>
      <c r="N68">
        <v>0</v>
      </c>
      <c r="O68">
        <v>0</v>
      </c>
      <c r="P68">
        <v>0</v>
      </c>
      <c r="Q68">
        <v>0</v>
      </c>
      <c r="R68">
        <v>0</v>
      </c>
      <c r="S68">
        <v>-0.31028499999999998</v>
      </c>
      <c r="T68">
        <v>0</v>
      </c>
      <c r="U68">
        <v>0.31028499999999998</v>
      </c>
      <c r="V68">
        <v>3.6060599999999998</v>
      </c>
      <c r="W68">
        <v>-2.28599</v>
      </c>
      <c r="X68">
        <v>0</v>
      </c>
      <c r="Y68">
        <v>4.2695999999999996</v>
      </c>
      <c r="Z68">
        <v>3.59253</v>
      </c>
      <c r="AA68">
        <v>-2.3446799999999999</v>
      </c>
      <c r="AB68">
        <v>0</v>
      </c>
      <c r="AC68">
        <v>4.2899599999999998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22.7575</v>
      </c>
      <c r="AM68">
        <v>11.9903</v>
      </c>
      <c r="AN68">
        <v>0</v>
      </c>
      <c r="AO68">
        <v>25.722999999999999</v>
      </c>
      <c r="AP68">
        <v>3.01068E-2</v>
      </c>
      <c r="AQ68">
        <v>0.96130000000000004</v>
      </c>
      <c r="AR68">
        <v>0</v>
      </c>
      <c r="AS68">
        <v>0.96177199999999996</v>
      </c>
      <c r="AT68">
        <v>1.2467199999999999E-2</v>
      </c>
      <c r="AU68">
        <v>2.7282500000000001E-2</v>
      </c>
      <c r="AV68">
        <v>0</v>
      </c>
      <c r="AW68">
        <v>2.9996100000000001E-2</v>
      </c>
      <c r="AX68">
        <v>1.3560600000000001E-2</v>
      </c>
      <c r="AY68">
        <v>1.0612E-2</v>
      </c>
      <c r="AZ68">
        <v>0</v>
      </c>
      <c r="BA68">
        <v>1.72193E-2</v>
      </c>
    </row>
    <row r="69" spans="1:53" x14ac:dyDescent="0.3">
      <c r="A69">
        <v>20335</v>
      </c>
      <c r="B69">
        <v>23.284800000000001</v>
      </c>
      <c r="C69">
        <v>11.9672</v>
      </c>
      <c r="D69">
        <v>0</v>
      </c>
      <c r="E69">
        <v>26.180099999999999</v>
      </c>
      <c r="F69">
        <v>-8.1419699999999998E-2</v>
      </c>
      <c r="G69">
        <v>-0.34459299999999998</v>
      </c>
      <c r="H69">
        <v>0</v>
      </c>
      <c r="I69">
        <v>0.35408099999999998</v>
      </c>
      <c r="J69">
        <v>0</v>
      </c>
      <c r="K69">
        <v>-0.49286000000000002</v>
      </c>
      <c r="L69">
        <v>0</v>
      </c>
      <c r="M69">
        <v>0.49286000000000002</v>
      </c>
      <c r="N69">
        <v>0</v>
      </c>
      <c r="O69">
        <v>0</v>
      </c>
      <c r="P69">
        <v>0</v>
      </c>
      <c r="Q69">
        <v>0</v>
      </c>
      <c r="R69">
        <v>0</v>
      </c>
      <c r="S69">
        <v>-0.31031900000000001</v>
      </c>
      <c r="T69">
        <v>0</v>
      </c>
      <c r="U69">
        <v>0.31031900000000001</v>
      </c>
      <c r="V69">
        <v>3.6359699999999999</v>
      </c>
      <c r="W69">
        <v>-2.1317200000000001</v>
      </c>
      <c r="X69">
        <v>0</v>
      </c>
      <c r="Y69">
        <v>4.2147899999999998</v>
      </c>
      <c r="Z69">
        <v>3.6198299999999999</v>
      </c>
      <c r="AA69">
        <v>-2.1977899999999999</v>
      </c>
      <c r="AB69">
        <v>0</v>
      </c>
      <c r="AC69">
        <v>4.2347900000000003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23.284800000000001</v>
      </c>
      <c r="AM69">
        <v>11.9672</v>
      </c>
      <c r="AN69">
        <v>0</v>
      </c>
      <c r="AO69">
        <v>26.180099999999999</v>
      </c>
      <c r="AP69">
        <v>0.13933899999999999</v>
      </c>
      <c r="AQ69">
        <v>0.86886600000000003</v>
      </c>
      <c r="AR69">
        <v>0</v>
      </c>
      <c r="AS69">
        <v>0.87996799999999997</v>
      </c>
      <c r="AT69">
        <v>1.8881499999999999E-2</v>
      </c>
      <c r="AU69">
        <v>-9.0093399999999994E-3</v>
      </c>
      <c r="AV69">
        <v>0</v>
      </c>
      <c r="AW69">
        <v>2.09208E-2</v>
      </c>
      <c r="AX69">
        <v>1.2934899999999999E-2</v>
      </c>
      <c r="AY69">
        <v>-3.8995099999999998E-2</v>
      </c>
      <c r="AZ69">
        <v>0</v>
      </c>
      <c r="BA69">
        <v>4.10844E-2</v>
      </c>
    </row>
    <row r="70" spans="1:53" x14ac:dyDescent="0.3">
      <c r="A70">
        <v>20332</v>
      </c>
      <c r="B70">
        <v>23.321999999999999</v>
      </c>
      <c r="C70">
        <v>11.8438</v>
      </c>
      <c r="D70">
        <v>0</v>
      </c>
      <c r="E70">
        <v>26.157</v>
      </c>
      <c r="F70">
        <v>-3.9321399999999999E-2</v>
      </c>
      <c r="G70">
        <v>-0.25886199999999998</v>
      </c>
      <c r="H70">
        <v>0</v>
      </c>
      <c r="I70">
        <v>0.26183200000000001</v>
      </c>
      <c r="J70">
        <v>0</v>
      </c>
      <c r="K70">
        <v>-0.26289200000000001</v>
      </c>
      <c r="L70">
        <v>0</v>
      </c>
      <c r="M70">
        <v>0.26289200000000001</v>
      </c>
      <c r="N70">
        <v>0</v>
      </c>
      <c r="O70">
        <v>0</v>
      </c>
      <c r="P70">
        <v>0</v>
      </c>
      <c r="Q70">
        <v>0</v>
      </c>
      <c r="R70">
        <v>0</v>
      </c>
      <c r="S70">
        <v>-0.165524</v>
      </c>
      <c r="T70">
        <v>0</v>
      </c>
      <c r="U70">
        <v>0.165524</v>
      </c>
      <c r="V70">
        <v>3.67075</v>
      </c>
      <c r="W70">
        <v>-2.1346500000000002</v>
      </c>
      <c r="X70">
        <v>0</v>
      </c>
      <c r="Y70">
        <v>4.2463100000000003</v>
      </c>
      <c r="Z70">
        <v>3.6569600000000002</v>
      </c>
      <c r="AA70">
        <v>-2.1909399999999999</v>
      </c>
      <c r="AB70">
        <v>0</v>
      </c>
      <c r="AC70">
        <v>4.2630499999999998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23.321999999999999</v>
      </c>
      <c r="AM70">
        <v>11.8438</v>
      </c>
      <c r="AN70">
        <v>0</v>
      </c>
      <c r="AO70">
        <v>26.157</v>
      </c>
      <c r="AP70">
        <v>0.28783999999999998</v>
      </c>
      <c r="AQ70">
        <v>0.375056</v>
      </c>
      <c r="AR70">
        <v>0</v>
      </c>
      <c r="AS70">
        <v>0.47277799999999998</v>
      </c>
      <c r="AT70">
        <v>-8.0403999999999996E-3</v>
      </c>
      <c r="AU70">
        <v>-3.24852E-3</v>
      </c>
      <c r="AV70">
        <v>0</v>
      </c>
      <c r="AW70">
        <v>8.67185E-3</v>
      </c>
      <c r="AX70">
        <v>-3.9736700000000003E-3</v>
      </c>
      <c r="AY70">
        <v>2.5554200000000001E-3</v>
      </c>
      <c r="AZ70">
        <v>0</v>
      </c>
      <c r="BA70">
        <v>4.7244299999999999E-3</v>
      </c>
    </row>
    <row r="71" spans="1:53" x14ac:dyDescent="0.3">
      <c r="A71">
        <v>19706</v>
      </c>
      <c r="B71">
        <v>23.694900000000001</v>
      </c>
      <c r="C71">
        <v>11.8872</v>
      </c>
      <c r="D71">
        <v>0</v>
      </c>
      <c r="E71">
        <v>26.509399999999999</v>
      </c>
      <c r="F71">
        <v>-7.1132299999999996E-2</v>
      </c>
      <c r="G71">
        <v>-0.347022</v>
      </c>
      <c r="H71">
        <v>0</v>
      </c>
      <c r="I71">
        <v>0.35423700000000002</v>
      </c>
      <c r="J71">
        <v>0</v>
      </c>
      <c r="K71">
        <v>-0.140206</v>
      </c>
      <c r="L71">
        <v>0</v>
      </c>
      <c r="M71">
        <v>0.140206</v>
      </c>
      <c r="N71">
        <v>0</v>
      </c>
      <c r="O71">
        <v>0</v>
      </c>
      <c r="P71">
        <v>0</v>
      </c>
      <c r="Q71">
        <v>0</v>
      </c>
      <c r="R71">
        <v>0</v>
      </c>
      <c r="S71">
        <v>-8.8277999999999995E-2</v>
      </c>
      <c r="T71">
        <v>0</v>
      </c>
      <c r="U71">
        <v>8.8277999999999995E-2</v>
      </c>
      <c r="V71">
        <v>3.67754</v>
      </c>
      <c r="W71">
        <v>-2.0121199999999999</v>
      </c>
      <c r="X71">
        <v>0</v>
      </c>
      <c r="Y71">
        <v>4.1920099999999998</v>
      </c>
      <c r="Z71">
        <v>3.6601499999999998</v>
      </c>
      <c r="AA71">
        <v>-2.0781299999999998</v>
      </c>
      <c r="AB71">
        <v>0</v>
      </c>
      <c r="AC71">
        <v>4.2089600000000003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23.694900000000001</v>
      </c>
      <c r="AM71">
        <v>11.8872</v>
      </c>
      <c r="AN71">
        <v>0</v>
      </c>
      <c r="AO71">
        <v>26.509399999999999</v>
      </c>
      <c r="AP71">
        <v>-0.22056999999999999</v>
      </c>
      <c r="AQ71">
        <v>0.548674</v>
      </c>
      <c r="AR71">
        <v>0</v>
      </c>
      <c r="AS71">
        <v>0.59135000000000004</v>
      </c>
      <c r="AT71">
        <v>-2.1628600000000001E-2</v>
      </c>
      <c r="AU71">
        <v>7.8080999999999998E-2</v>
      </c>
      <c r="AV71">
        <v>0</v>
      </c>
      <c r="AW71">
        <v>8.1021200000000002E-2</v>
      </c>
      <c r="AX71">
        <v>-5.29214E-2</v>
      </c>
      <c r="AY71">
        <v>6.01842E-2</v>
      </c>
      <c r="AZ71">
        <v>0</v>
      </c>
      <c r="BA71">
        <v>8.0142400000000003E-2</v>
      </c>
    </row>
    <row r="72" spans="1:53" x14ac:dyDescent="0.3">
      <c r="A72">
        <v>19705</v>
      </c>
      <c r="B72">
        <v>23.860299999999999</v>
      </c>
      <c r="C72">
        <v>11.8002</v>
      </c>
      <c r="D72">
        <v>0</v>
      </c>
      <c r="E72">
        <v>26.6188</v>
      </c>
      <c r="F72">
        <v>-5.1315899999999998E-2</v>
      </c>
      <c r="G72">
        <v>-0.296489</v>
      </c>
      <c r="H72">
        <v>0</v>
      </c>
      <c r="I72">
        <v>0.30089700000000003</v>
      </c>
      <c r="J72">
        <v>0</v>
      </c>
      <c r="K72">
        <v>-0.492788</v>
      </c>
      <c r="L72">
        <v>0</v>
      </c>
      <c r="M72">
        <v>0.492788</v>
      </c>
      <c r="N72">
        <v>0</v>
      </c>
      <c r="O72">
        <v>0</v>
      </c>
      <c r="P72">
        <v>0</v>
      </c>
      <c r="Q72">
        <v>0</v>
      </c>
      <c r="R72">
        <v>0</v>
      </c>
      <c r="S72">
        <v>-0.31027399999999999</v>
      </c>
      <c r="T72">
        <v>0</v>
      </c>
      <c r="U72">
        <v>0.31027399999999999</v>
      </c>
      <c r="V72">
        <v>3.7112799999999999</v>
      </c>
      <c r="W72">
        <v>-1.9735499999999999</v>
      </c>
      <c r="X72">
        <v>0</v>
      </c>
      <c r="Y72">
        <v>4.2033899999999997</v>
      </c>
      <c r="Z72">
        <v>3.6952799999999999</v>
      </c>
      <c r="AA72">
        <v>-2.03477</v>
      </c>
      <c r="AB72">
        <v>0</v>
      </c>
      <c r="AC72">
        <v>4.2184499999999998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23.860299999999999</v>
      </c>
      <c r="AM72">
        <v>11.8002</v>
      </c>
      <c r="AN72">
        <v>0</v>
      </c>
      <c r="AO72">
        <v>26.6188</v>
      </c>
      <c r="AP72">
        <v>0.44116699999999998</v>
      </c>
      <c r="AQ72">
        <v>0.20092399999999999</v>
      </c>
      <c r="AR72">
        <v>0</v>
      </c>
      <c r="AS72">
        <v>0.484767</v>
      </c>
      <c r="AT72">
        <v>-1.00465E-2</v>
      </c>
      <c r="AU72">
        <v>9.3326099999999995E-2</v>
      </c>
      <c r="AV72">
        <v>0</v>
      </c>
      <c r="AW72">
        <v>9.3865299999999999E-2</v>
      </c>
      <c r="AX72">
        <v>-1.42343E-2</v>
      </c>
      <c r="AY72">
        <v>8.0170099999999994E-2</v>
      </c>
      <c r="AZ72">
        <v>0</v>
      </c>
      <c r="BA72">
        <v>8.1423999999999996E-2</v>
      </c>
    </row>
    <row r="73" spans="1:53" x14ac:dyDescent="0.3">
      <c r="A73">
        <v>19711</v>
      </c>
      <c r="B73">
        <v>24.390699999999999</v>
      </c>
      <c r="C73">
        <v>11.773099999999999</v>
      </c>
      <c r="D73">
        <v>0</v>
      </c>
      <c r="E73">
        <v>27.083400000000001</v>
      </c>
      <c r="F73">
        <v>-6.9172899999999996E-2</v>
      </c>
      <c r="G73">
        <v>-0.31060700000000002</v>
      </c>
      <c r="H73">
        <v>0</v>
      </c>
      <c r="I73">
        <v>0.318216</v>
      </c>
      <c r="J73">
        <v>0</v>
      </c>
      <c r="K73">
        <v>-0.49284299999999998</v>
      </c>
      <c r="L73">
        <v>0</v>
      </c>
      <c r="M73">
        <v>0.49284299999999998</v>
      </c>
      <c r="N73">
        <v>0</v>
      </c>
      <c r="O73">
        <v>0</v>
      </c>
      <c r="P73">
        <v>0</v>
      </c>
      <c r="Q73">
        <v>0</v>
      </c>
      <c r="R73">
        <v>0</v>
      </c>
      <c r="S73">
        <v>-0.310309</v>
      </c>
      <c r="T73">
        <v>0</v>
      </c>
      <c r="U73">
        <v>0.310309</v>
      </c>
      <c r="V73">
        <v>3.7437200000000002</v>
      </c>
      <c r="W73">
        <v>-1.82429</v>
      </c>
      <c r="X73">
        <v>0</v>
      </c>
      <c r="Y73">
        <v>4.1645500000000002</v>
      </c>
      <c r="Z73">
        <v>3.7256900000000002</v>
      </c>
      <c r="AA73">
        <v>-1.89192</v>
      </c>
      <c r="AB73">
        <v>0</v>
      </c>
      <c r="AC73">
        <v>4.1785300000000003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24.390699999999999</v>
      </c>
      <c r="AM73">
        <v>11.773099999999999</v>
      </c>
      <c r="AN73">
        <v>0</v>
      </c>
      <c r="AO73">
        <v>27.083400000000001</v>
      </c>
      <c r="AP73">
        <v>0.56279000000000001</v>
      </c>
      <c r="AQ73">
        <v>9.2328800000000003E-2</v>
      </c>
      <c r="AR73">
        <v>0</v>
      </c>
      <c r="AS73">
        <v>0.57031399999999999</v>
      </c>
      <c r="AT73">
        <v>2.5768900000000001E-2</v>
      </c>
      <c r="AU73">
        <v>1.72466E-3</v>
      </c>
      <c r="AV73">
        <v>0</v>
      </c>
      <c r="AW73">
        <v>2.5826600000000002E-2</v>
      </c>
      <c r="AX73">
        <v>1.67612E-2</v>
      </c>
      <c r="AY73">
        <v>-2.9423499999999998E-2</v>
      </c>
      <c r="AZ73">
        <v>0</v>
      </c>
      <c r="BA73">
        <v>3.3862700000000003E-2</v>
      </c>
    </row>
    <row r="74" spans="1:53" x14ac:dyDescent="0.3">
      <c r="A74">
        <v>19709</v>
      </c>
      <c r="B74">
        <v>24.5868</v>
      </c>
      <c r="C74">
        <v>11.697900000000001</v>
      </c>
      <c r="D74">
        <v>0</v>
      </c>
      <c r="E74">
        <v>27.227799999999998</v>
      </c>
      <c r="F74">
        <v>-6.5031099999999994E-2</v>
      </c>
      <c r="G74">
        <v>-0.25096299999999999</v>
      </c>
      <c r="H74">
        <v>0</v>
      </c>
      <c r="I74">
        <v>0.25925199999999998</v>
      </c>
      <c r="J74">
        <v>0</v>
      </c>
      <c r="K74">
        <v>-0.26288299999999998</v>
      </c>
      <c r="L74">
        <v>0</v>
      </c>
      <c r="M74">
        <v>0.26288299999999998</v>
      </c>
      <c r="N74">
        <v>0</v>
      </c>
      <c r="O74">
        <v>0</v>
      </c>
      <c r="P74">
        <v>0</v>
      </c>
      <c r="Q74">
        <v>0</v>
      </c>
      <c r="R74">
        <v>0</v>
      </c>
      <c r="S74">
        <v>-0.165519</v>
      </c>
      <c r="T74">
        <v>0</v>
      </c>
      <c r="U74">
        <v>0.165519</v>
      </c>
      <c r="V74">
        <v>3.7695500000000002</v>
      </c>
      <c r="W74">
        <v>-1.77298</v>
      </c>
      <c r="X74">
        <v>0</v>
      </c>
      <c r="Y74">
        <v>4.1656899999999997</v>
      </c>
      <c r="Z74">
        <v>3.7517999999999998</v>
      </c>
      <c r="AA74">
        <v>-1.83683</v>
      </c>
      <c r="AB74">
        <v>0</v>
      </c>
      <c r="AC74">
        <v>4.1773100000000003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24.5868</v>
      </c>
      <c r="AM74">
        <v>11.697900000000001</v>
      </c>
      <c r="AN74">
        <v>0</v>
      </c>
      <c r="AO74">
        <v>27.227799999999998</v>
      </c>
      <c r="AP74">
        <v>-0.65283400000000003</v>
      </c>
      <c r="AQ74">
        <v>-0.20852200000000001</v>
      </c>
      <c r="AR74">
        <v>0</v>
      </c>
      <c r="AS74">
        <v>0.68532700000000002</v>
      </c>
      <c r="AT74">
        <v>1.13656E-2</v>
      </c>
      <c r="AU74">
        <v>-2.74141E-2</v>
      </c>
      <c r="AV74">
        <v>0</v>
      </c>
      <c r="AW74">
        <v>2.96768E-2</v>
      </c>
      <c r="AX74">
        <v>1.4770699999999999E-2</v>
      </c>
      <c r="AY74">
        <v>-2.6063699999999999E-2</v>
      </c>
      <c r="AZ74">
        <v>0</v>
      </c>
      <c r="BA74">
        <v>2.9958100000000001E-2</v>
      </c>
    </row>
    <row r="75" spans="1:53" x14ac:dyDescent="0.3">
      <c r="A75">
        <v>19049</v>
      </c>
      <c r="B75">
        <v>24.964099999999998</v>
      </c>
      <c r="C75">
        <v>11.606299999999999</v>
      </c>
      <c r="D75">
        <v>0</v>
      </c>
      <c r="E75">
        <v>27.530200000000001</v>
      </c>
      <c r="F75">
        <v>-5.9772100000000002E-2</v>
      </c>
      <c r="G75">
        <v>-0.21749099999999999</v>
      </c>
      <c r="H75">
        <v>0</v>
      </c>
      <c r="I75">
        <v>0.22555500000000001</v>
      </c>
      <c r="J75">
        <v>0</v>
      </c>
      <c r="K75">
        <v>-0.49286000000000002</v>
      </c>
      <c r="L75">
        <v>0</v>
      </c>
      <c r="M75">
        <v>0.49286000000000002</v>
      </c>
      <c r="N75">
        <v>0</v>
      </c>
      <c r="O75">
        <v>0</v>
      </c>
      <c r="P75">
        <v>0</v>
      </c>
      <c r="Q75">
        <v>0</v>
      </c>
      <c r="R75">
        <v>0</v>
      </c>
      <c r="S75">
        <v>-0.31031900000000001</v>
      </c>
      <c r="T75">
        <v>0</v>
      </c>
      <c r="U75">
        <v>0.31031900000000001</v>
      </c>
      <c r="V75">
        <v>3.8164899999999999</v>
      </c>
      <c r="W75">
        <v>-1.66682</v>
      </c>
      <c r="X75">
        <v>0</v>
      </c>
      <c r="Y75">
        <v>4.1646000000000001</v>
      </c>
      <c r="Z75">
        <v>3.7990599999999999</v>
      </c>
      <c r="AA75">
        <v>-1.7286999999999999</v>
      </c>
      <c r="AB75">
        <v>0</v>
      </c>
      <c r="AC75">
        <v>4.17387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24.964099999999998</v>
      </c>
      <c r="AM75">
        <v>11.606299999999999</v>
      </c>
      <c r="AN75">
        <v>0</v>
      </c>
      <c r="AO75">
        <v>27.530200000000001</v>
      </c>
      <c r="AP75">
        <v>0.85614000000000001</v>
      </c>
      <c r="AQ75">
        <v>-0.57480600000000004</v>
      </c>
      <c r="AR75">
        <v>0</v>
      </c>
      <c r="AS75">
        <v>1.0311999999999999</v>
      </c>
      <c r="AT75">
        <v>-2.07501E-2</v>
      </c>
      <c r="AU75">
        <v>3.8362399999999998E-2</v>
      </c>
      <c r="AV75">
        <v>0</v>
      </c>
      <c r="AW75">
        <v>4.3614699999999999E-2</v>
      </c>
      <c r="AX75">
        <v>-2.2087599999999999E-2</v>
      </c>
      <c r="AY75">
        <v>1.64569E-2</v>
      </c>
      <c r="AZ75">
        <v>0</v>
      </c>
      <c r="BA75">
        <v>2.75444E-2</v>
      </c>
    </row>
    <row r="76" spans="1:53" x14ac:dyDescent="0.3">
      <c r="A76">
        <v>19055</v>
      </c>
      <c r="B76">
        <v>25.505600000000001</v>
      </c>
      <c r="C76">
        <v>11.569699999999999</v>
      </c>
      <c r="D76">
        <v>0</v>
      </c>
      <c r="E76">
        <v>28.007000000000001</v>
      </c>
      <c r="F76">
        <v>-8.9497199999999999E-2</v>
      </c>
      <c r="G76">
        <v>-0.25072100000000003</v>
      </c>
      <c r="H76">
        <v>0</v>
      </c>
      <c r="I76">
        <v>0.26621499999999998</v>
      </c>
      <c r="J76">
        <v>0</v>
      </c>
      <c r="K76">
        <v>-0.49280499999999999</v>
      </c>
      <c r="L76">
        <v>0</v>
      </c>
      <c r="M76">
        <v>0.49280499999999999</v>
      </c>
      <c r="N76">
        <v>0</v>
      </c>
      <c r="O76">
        <v>0</v>
      </c>
      <c r="P76">
        <v>0</v>
      </c>
      <c r="Q76">
        <v>0</v>
      </c>
      <c r="R76">
        <v>0</v>
      </c>
      <c r="S76">
        <v>-0.31028499999999998</v>
      </c>
      <c r="T76">
        <v>0</v>
      </c>
      <c r="U76">
        <v>0.31028499999999998</v>
      </c>
      <c r="V76">
        <v>3.8602599999999998</v>
      </c>
      <c r="W76">
        <v>-1.5273699999999999</v>
      </c>
      <c r="X76">
        <v>0</v>
      </c>
      <c r="Y76">
        <v>4.1514499999999996</v>
      </c>
      <c r="Z76">
        <v>3.8405900000000002</v>
      </c>
      <c r="AA76">
        <v>-1.5952900000000001</v>
      </c>
      <c r="AB76">
        <v>0</v>
      </c>
      <c r="AC76">
        <v>4.1587300000000003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25.505600000000001</v>
      </c>
      <c r="AM76">
        <v>11.569699999999999</v>
      </c>
      <c r="AN76">
        <v>0</v>
      </c>
      <c r="AO76">
        <v>28.007000000000001</v>
      </c>
      <c r="AP76">
        <v>-0.97762300000000002</v>
      </c>
      <c r="AQ76">
        <v>-0.72118199999999999</v>
      </c>
      <c r="AR76">
        <v>0</v>
      </c>
      <c r="AS76">
        <v>1.21485</v>
      </c>
      <c r="AT76">
        <v>6.4092200000000002E-2</v>
      </c>
      <c r="AU76">
        <v>-4.1000000000000003E-3</v>
      </c>
      <c r="AV76">
        <v>0</v>
      </c>
      <c r="AW76">
        <v>6.4223199999999994E-2</v>
      </c>
      <c r="AX76">
        <v>5.5925999999999997E-2</v>
      </c>
      <c r="AY76">
        <v>-3.1957600000000003E-2</v>
      </c>
      <c r="AZ76">
        <v>0</v>
      </c>
      <c r="BA76">
        <v>6.4412800000000006E-2</v>
      </c>
    </row>
    <row r="77" spans="1:53" x14ac:dyDescent="0.3">
      <c r="A77">
        <v>19053</v>
      </c>
      <c r="B77">
        <v>25.700600000000001</v>
      </c>
      <c r="C77">
        <v>11.487500000000001</v>
      </c>
      <c r="D77">
        <v>0</v>
      </c>
      <c r="E77">
        <v>28.1511</v>
      </c>
      <c r="F77">
        <v>-7.8498100000000001E-2</v>
      </c>
      <c r="G77">
        <v>-0.21388299999999999</v>
      </c>
      <c r="H77">
        <v>0</v>
      </c>
      <c r="I77">
        <v>0.22783300000000001</v>
      </c>
      <c r="J77">
        <v>0</v>
      </c>
      <c r="K77">
        <v>-0.26286300000000001</v>
      </c>
      <c r="L77">
        <v>0</v>
      </c>
      <c r="M77">
        <v>0.26286300000000001</v>
      </c>
      <c r="N77">
        <v>0</v>
      </c>
      <c r="O77">
        <v>0</v>
      </c>
      <c r="P77">
        <v>0</v>
      </c>
      <c r="Q77">
        <v>0</v>
      </c>
      <c r="R77">
        <v>0</v>
      </c>
      <c r="S77">
        <v>-0.16550599999999999</v>
      </c>
      <c r="T77">
        <v>0</v>
      </c>
      <c r="U77">
        <v>0.16550599999999999</v>
      </c>
      <c r="V77">
        <v>3.8850199999999999</v>
      </c>
      <c r="W77">
        <v>-1.4832399999999999</v>
      </c>
      <c r="X77">
        <v>0</v>
      </c>
      <c r="Y77">
        <v>4.1585299999999998</v>
      </c>
      <c r="Z77">
        <v>3.8656100000000002</v>
      </c>
      <c r="AA77">
        <v>-1.5471900000000001</v>
      </c>
      <c r="AB77">
        <v>0</v>
      </c>
      <c r="AC77">
        <v>4.1637399999999998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25.700600000000001</v>
      </c>
      <c r="AM77">
        <v>11.487500000000001</v>
      </c>
      <c r="AN77">
        <v>0</v>
      </c>
      <c r="AO77">
        <v>28.1511</v>
      </c>
      <c r="AP77">
        <v>-0.197577</v>
      </c>
      <c r="AQ77">
        <v>0.95000300000000004</v>
      </c>
      <c r="AR77">
        <v>0</v>
      </c>
      <c r="AS77">
        <v>0.97033100000000005</v>
      </c>
      <c r="AT77">
        <v>-5.2644400000000001E-2</v>
      </c>
      <c r="AU77">
        <v>-1.09782E-2</v>
      </c>
      <c r="AV77">
        <v>0</v>
      </c>
      <c r="AW77">
        <v>5.3776900000000002E-2</v>
      </c>
      <c r="AX77">
        <v>-6.0623799999999999E-2</v>
      </c>
      <c r="AY77">
        <v>-1.0988E-2</v>
      </c>
      <c r="AZ77">
        <v>0</v>
      </c>
      <c r="BA77">
        <v>6.16115E-2</v>
      </c>
    </row>
    <row r="78" spans="1:53" x14ac:dyDescent="0.3">
      <c r="A78">
        <v>18362</v>
      </c>
      <c r="B78">
        <v>25.913900000000002</v>
      </c>
      <c r="C78">
        <v>11.4726</v>
      </c>
      <c r="D78">
        <v>0</v>
      </c>
      <c r="E78">
        <v>28.3399</v>
      </c>
      <c r="F78">
        <v>-9.4242199999999998E-2</v>
      </c>
      <c r="G78">
        <v>-0.24218700000000001</v>
      </c>
      <c r="H78">
        <v>0</v>
      </c>
      <c r="I78">
        <v>0.25987700000000002</v>
      </c>
      <c r="J78">
        <v>0</v>
      </c>
      <c r="K78">
        <v>-0.14022699999999999</v>
      </c>
      <c r="L78">
        <v>0</v>
      </c>
      <c r="M78">
        <v>0.14022699999999999</v>
      </c>
      <c r="N78">
        <v>0</v>
      </c>
      <c r="O78">
        <v>0</v>
      </c>
      <c r="P78">
        <v>0</v>
      </c>
      <c r="Q78">
        <v>0</v>
      </c>
      <c r="R78">
        <v>0</v>
      </c>
      <c r="S78">
        <v>-8.8290999999999994E-2</v>
      </c>
      <c r="T78">
        <v>0</v>
      </c>
      <c r="U78">
        <v>8.8290999999999994E-2</v>
      </c>
      <c r="V78">
        <v>3.8999700000000002</v>
      </c>
      <c r="W78">
        <v>-1.4259599999999999</v>
      </c>
      <c r="X78">
        <v>0</v>
      </c>
      <c r="Y78">
        <v>4.1524799999999997</v>
      </c>
      <c r="Z78">
        <v>3.8791699999999998</v>
      </c>
      <c r="AA78">
        <v>-1.49274</v>
      </c>
      <c r="AB78">
        <v>0</v>
      </c>
      <c r="AC78">
        <v>4.1564699999999997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25.913900000000002</v>
      </c>
      <c r="AM78">
        <v>11.4726</v>
      </c>
      <c r="AN78">
        <v>0</v>
      </c>
      <c r="AO78">
        <v>28.3399</v>
      </c>
      <c r="AP78">
        <v>0.65544599999999997</v>
      </c>
      <c r="AQ78">
        <v>0.89022000000000001</v>
      </c>
      <c r="AR78">
        <v>0</v>
      </c>
      <c r="AS78">
        <v>1.1054900000000001</v>
      </c>
      <c r="AT78">
        <v>-9.3928600000000001E-2</v>
      </c>
      <c r="AU78">
        <v>9.4157599999999994E-2</v>
      </c>
      <c r="AV78">
        <v>0</v>
      </c>
      <c r="AW78">
        <v>0.132997</v>
      </c>
      <c r="AX78">
        <v>-0.116144</v>
      </c>
      <c r="AY78">
        <v>4.8842099999999999E-2</v>
      </c>
      <c r="AZ78">
        <v>0</v>
      </c>
      <c r="BA78">
        <v>0.125996</v>
      </c>
    </row>
    <row r="79" spans="1:53" x14ac:dyDescent="0.3">
      <c r="A79">
        <v>18361</v>
      </c>
      <c r="B79">
        <v>26.086200000000002</v>
      </c>
      <c r="C79">
        <v>11.3818</v>
      </c>
      <c r="D79">
        <v>0</v>
      </c>
      <c r="E79">
        <v>28.461099999999998</v>
      </c>
      <c r="F79">
        <v>-7.2943499999999994E-2</v>
      </c>
      <c r="G79">
        <v>-0.190888</v>
      </c>
      <c r="H79">
        <v>0</v>
      </c>
      <c r="I79">
        <v>0.20435</v>
      </c>
      <c r="J79">
        <v>0</v>
      </c>
      <c r="K79">
        <v>-0.49286000000000002</v>
      </c>
      <c r="L79">
        <v>0</v>
      </c>
      <c r="M79">
        <v>0.49286000000000002</v>
      </c>
      <c r="N79">
        <v>0</v>
      </c>
      <c r="O79">
        <v>0</v>
      </c>
      <c r="P79">
        <v>0</v>
      </c>
      <c r="Q79">
        <v>0</v>
      </c>
      <c r="R79">
        <v>0</v>
      </c>
      <c r="S79">
        <v>-0.31031900000000001</v>
      </c>
      <c r="T79">
        <v>0</v>
      </c>
      <c r="U79">
        <v>0.31031900000000001</v>
      </c>
      <c r="V79">
        <v>3.9403899999999998</v>
      </c>
      <c r="W79">
        <v>-1.39117</v>
      </c>
      <c r="X79">
        <v>0</v>
      </c>
      <c r="Y79">
        <v>4.1787599999999996</v>
      </c>
      <c r="Z79">
        <v>3.9212500000000001</v>
      </c>
      <c r="AA79">
        <v>-1.45323</v>
      </c>
      <c r="AB79">
        <v>0</v>
      </c>
      <c r="AC79">
        <v>4.18187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26.086200000000002</v>
      </c>
      <c r="AM79">
        <v>11.3818</v>
      </c>
      <c r="AN79">
        <v>0</v>
      </c>
      <c r="AO79">
        <v>28.461099999999998</v>
      </c>
      <c r="AP79">
        <v>-0.65505599999999997</v>
      </c>
      <c r="AQ79">
        <v>0.52706699999999995</v>
      </c>
      <c r="AR79">
        <v>0</v>
      </c>
      <c r="AS79">
        <v>0.84077299999999999</v>
      </c>
      <c r="AT79">
        <v>1.3007100000000001E-2</v>
      </c>
      <c r="AU79">
        <v>3.9433799999999998E-2</v>
      </c>
      <c r="AV79">
        <v>0</v>
      </c>
      <c r="AW79">
        <v>4.1523499999999998E-2</v>
      </c>
      <c r="AX79">
        <v>1.2553699999999999E-2</v>
      </c>
      <c r="AY79">
        <v>1.96379E-2</v>
      </c>
      <c r="AZ79">
        <v>0</v>
      </c>
      <c r="BA79">
        <v>2.3307600000000001E-2</v>
      </c>
    </row>
    <row r="80" spans="1:53" x14ac:dyDescent="0.3">
      <c r="A80">
        <v>18367</v>
      </c>
      <c r="B80">
        <v>26.662600000000001</v>
      </c>
      <c r="C80">
        <v>11.311500000000001</v>
      </c>
      <c r="D80">
        <v>0</v>
      </c>
      <c r="E80">
        <v>28.962800000000001</v>
      </c>
      <c r="F80">
        <v>-7.5621300000000002E-2</v>
      </c>
      <c r="G80">
        <v>-0.235625</v>
      </c>
      <c r="H80">
        <v>0</v>
      </c>
      <c r="I80">
        <v>0.24746299999999999</v>
      </c>
      <c r="J80">
        <v>0</v>
      </c>
      <c r="K80">
        <v>-0.49280499999999999</v>
      </c>
      <c r="L80">
        <v>0</v>
      </c>
      <c r="M80">
        <v>0.49280499999999999</v>
      </c>
      <c r="N80">
        <v>0</v>
      </c>
      <c r="O80">
        <v>0</v>
      </c>
      <c r="P80">
        <v>0</v>
      </c>
      <c r="Q80">
        <v>0</v>
      </c>
      <c r="R80">
        <v>0</v>
      </c>
      <c r="S80">
        <v>-0.31028499999999998</v>
      </c>
      <c r="T80">
        <v>0</v>
      </c>
      <c r="U80">
        <v>0.31028499999999998</v>
      </c>
      <c r="V80">
        <v>4.0186000000000002</v>
      </c>
      <c r="W80">
        <v>-1.28593</v>
      </c>
      <c r="X80">
        <v>0</v>
      </c>
      <c r="Y80">
        <v>4.2193300000000002</v>
      </c>
      <c r="Z80">
        <v>3.9975900000000002</v>
      </c>
      <c r="AA80">
        <v>-1.35351</v>
      </c>
      <c r="AB80">
        <v>0</v>
      </c>
      <c r="AC80">
        <v>4.22051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26.662600000000001</v>
      </c>
      <c r="AM80">
        <v>11.311500000000001</v>
      </c>
      <c r="AN80">
        <v>0</v>
      </c>
      <c r="AO80">
        <v>28.962800000000001</v>
      </c>
      <c r="AP80">
        <v>-0.34962500000000002</v>
      </c>
      <c r="AQ80">
        <v>0.24593499999999999</v>
      </c>
      <c r="AR80">
        <v>0</v>
      </c>
      <c r="AS80">
        <v>0.42746000000000001</v>
      </c>
      <c r="AT80">
        <v>-4.7319500000000004E-3</v>
      </c>
      <c r="AU80">
        <v>-3.30066E-3</v>
      </c>
      <c r="AV80">
        <v>0</v>
      </c>
      <c r="AW80">
        <v>5.7693700000000002E-3</v>
      </c>
      <c r="AX80">
        <v>-9.53852E-3</v>
      </c>
      <c r="AY80">
        <v>-3.6184399999999999E-2</v>
      </c>
      <c r="AZ80">
        <v>0</v>
      </c>
      <c r="BA80">
        <v>3.7420500000000002E-2</v>
      </c>
    </row>
    <row r="81" spans="1:53" x14ac:dyDescent="0.3">
      <c r="A81">
        <v>18365</v>
      </c>
      <c r="B81">
        <v>26.859000000000002</v>
      </c>
      <c r="C81">
        <v>11.2255</v>
      </c>
      <c r="D81">
        <v>0</v>
      </c>
      <c r="E81">
        <v>29.110399999999998</v>
      </c>
      <c r="F81">
        <v>-6.3624200000000006E-2</v>
      </c>
      <c r="G81">
        <v>-0.19872300000000001</v>
      </c>
      <c r="H81">
        <v>0</v>
      </c>
      <c r="I81">
        <v>0.20866000000000001</v>
      </c>
      <c r="J81">
        <v>0</v>
      </c>
      <c r="K81">
        <v>-0.26286300000000001</v>
      </c>
      <c r="L81">
        <v>0</v>
      </c>
      <c r="M81">
        <v>0.26286300000000001</v>
      </c>
      <c r="N81">
        <v>0</v>
      </c>
      <c r="O81">
        <v>0</v>
      </c>
      <c r="P81">
        <v>0</v>
      </c>
      <c r="Q81">
        <v>0</v>
      </c>
      <c r="R81">
        <v>0</v>
      </c>
      <c r="S81">
        <v>-0.16550599999999999</v>
      </c>
      <c r="T81">
        <v>0</v>
      </c>
      <c r="U81">
        <v>0.16550599999999999</v>
      </c>
      <c r="V81">
        <v>4.04453</v>
      </c>
      <c r="W81">
        <v>-1.2455499999999999</v>
      </c>
      <c r="X81">
        <v>0</v>
      </c>
      <c r="Y81">
        <v>4.2319800000000001</v>
      </c>
      <c r="Z81">
        <v>4.0239700000000003</v>
      </c>
      <c r="AA81">
        <v>-1.3091600000000001</v>
      </c>
      <c r="AB81">
        <v>0</v>
      </c>
      <c r="AC81">
        <v>4.2315800000000001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26.859000000000002</v>
      </c>
      <c r="AM81">
        <v>11.2255</v>
      </c>
      <c r="AN81">
        <v>0</v>
      </c>
      <c r="AO81">
        <v>29.110399999999998</v>
      </c>
      <c r="AP81">
        <v>0.435892</v>
      </c>
      <c r="AQ81">
        <v>-9.7855999999999999E-2</v>
      </c>
      <c r="AR81">
        <v>0</v>
      </c>
      <c r="AS81">
        <v>0.446741</v>
      </c>
      <c r="AT81">
        <v>-3.8237899999999998E-2</v>
      </c>
      <c r="AU81">
        <v>-6.6487299999999999E-2</v>
      </c>
      <c r="AV81">
        <v>0</v>
      </c>
      <c r="AW81">
        <v>7.6698699999999995E-2</v>
      </c>
      <c r="AX81">
        <v>-4.2036700000000003E-2</v>
      </c>
      <c r="AY81">
        <v>-6.8827600000000003E-2</v>
      </c>
      <c r="AZ81">
        <v>0</v>
      </c>
      <c r="BA81">
        <v>8.0649399999999996E-2</v>
      </c>
    </row>
    <row r="82" spans="1:53" x14ac:dyDescent="0.3">
      <c r="A82">
        <v>17630</v>
      </c>
      <c r="B82">
        <v>26.8766</v>
      </c>
      <c r="C82">
        <v>11.1631</v>
      </c>
      <c r="D82">
        <v>0</v>
      </c>
      <c r="E82">
        <v>29.102699999999999</v>
      </c>
      <c r="F82">
        <v>-6.03408E-2</v>
      </c>
      <c r="G82">
        <v>-0.158579</v>
      </c>
      <c r="H82">
        <v>0</v>
      </c>
      <c r="I82">
        <v>0.16967099999999999</v>
      </c>
      <c r="J82">
        <v>0</v>
      </c>
      <c r="K82">
        <v>-0.26286300000000001</v>
      </c>
      <c r="L82">
        <v>0</v>
      </c>
      <c r="M82">
        <v>0.26286300000000001</v>
      </c>
      <c r="N82">
        <v>0</v>
      </c>
      <c r="O82">
        <v>0</v>
      </c>
      <c r="P82">
        <v>0</v>
      </c>
      <c r="Q82">
        <v>0</v>
      </c>
      <c r="R82">
        <v>0</v>
      </c>
      <c r="S82">
        <v>-0.16550599999999999</v>
      </c>
      <c r="T82">
        <v>0</v>
      </c>
      <c r="U82">
        <v>0.16550599999999999</v>
      </c>
      <c r="V82">
        <v>4.0605799999999999</v>
      </c>
      <c r="W82">
        <v>-1.2436499999999999</v>
      </c>
      <c r="X82">
        <v>0</v>
      </c>
      <c r="Y82">
        <v>4.2467600000000001</v>
      </c>
      <c r="Z82">
        <v>4.0416100000000004</v>
      </c>
      <c r="AA82">
        <v>-1.30219</v>
      </c>
      <c r="AB82">
        <v>0</v>
      </c>
      <c r="AC82">
        <v>4.2462099999999996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26.8766</v>
      </c>
      <c r="AM82">
        <v>11.1631</v>
      </c>
      <c r="AN82">
        <v>0</v>
      </c>
      <c r="AO82">
        <v>29.102699999999999</v>
      </c>
      <c r="AP82">
        <v>0.50642600000000004</v>
      </c>
      <c r="AQ82">
        <v>-0.34759400000000001</v>
      </c>
      <c r="AR82">
        <v>0</v>
      </c>
      <c r="AS82">
        <v>0.61423899999999998</v>
      </c>
      <c r="AT82">
        <v>-1.9093700000000002E-2</v>
      </c>
      <c r="AU82">
        <v>-5.7031100000000001E-2</v>
      </c>
      <c r="AV82">
        <v>0</v>
      </c>
      <c r="AW82">
        <v>6.0142500000000002E-2</v>
      </c>
      <c r="AX82">
        <v>-1.6937000000000001E-2</v>
      </c>
      <c r="AY82">
        <v>-4.9626900000000002E-2</v>
      </c>
      <c r="AZ82">
        <v>0</v>
      </c>
      <c r="BA82">
        <v>5.2437499999999998E-2</v>
      </c>
    </row>
    <row r="83" spans="1:53" x14ac:dyDescent="0.3">
      <c r="A83">
        <v>17642</v>
      </c>
      <c r="B83">
        <v>27.075900000000001</v>
      </c>
      <c r="C83">
        <v>11.207800000000001</v>
      </c>
      <c r="D83">
        <v>0</v>
      </c>
      <c r="E83">
        <v>29.303899999999999</v>
      </c>
      <c r="F83">
        <v>-6.1863399999999999E-2</v>
      </c>
      <c r="G83">
        <v>-0.217502</v>
      </c>
      <c r="H83">
        <v>0</v>
      </c>
      <c r="I83">
        <v>0.226129</v>
      </c>
      <c r="J83">
        <v>0</v>
      </c>
      <c r="K83">
        <v>-0.14022699999999999</v>
      </c>
      <c r="L83">
        <v>0</v>
      </c>
      <c r="M83">
        <v>0.14022699999999999</v>
      </c>
      <c r="N83">
        <v>0</v>
      </c>
      <c r="O83">
        <v>0</v>
      </c>
      <c r="P83">
        <v>0</v>
      </c>
      <c r="Q83">
        <v>0</v>
      </c>
      <c r="R83">
        <v>0</v>
      </c>
      <c r="S83">
        <v>-8.8290999999999994E-2</v>
      </c>
      <c r="T83">
        <v>0</v>
      </c>
      <c r="U83">
        <v>8.8290999999999994E-2</v>
      </c>
      <c r="V83">
        <v>4.0631000000000004</v>
      </c>
      <c r="W83">
        <v>-1.1911400000000001</v>
      </c>
      <c r="X83">
        <v>0</v>
      </c>
      <c r="Y83">
        <v>4.2340999999999998</v>
      </c>
      <c r="Z83">
        <v>4.0411900000000003</v>
      </c>
      <c r="AA83">
        <v>-1.25749</v>
      </c>
      <c r="AB83">
        <v>0</v>
      </c>
      <c r="AC83">
        <v>4.2323199999999996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27.075900000000001</v>
      </c>
      <c r="AM83">
        <v>11.207800000000001</v>
      </c>
      <c r="AN83">
        <v>0</v>
      </c>
      <c r="AO83">
        <v>29.303899999999999</v>
      </c>
      <c r="AP83">
        <v>-0.69643299999999997</v>
      </c>
      <c r="AQ83">
        <v>-0.168766</v>
      </c>
      <c r="AR83">
        <v>0</v>
      </c>
      <c r="AS83">
        <v>0.71658999999999995</v>
      </c>
      <c r="AT83">
        <v>1.69693E-2</v>
      </c>
      <c r="AU83">
        <v>9.5231700000000002E-2</v>
      </c>
      <c r="AV83">
        <v>0</v>
      </c>
      <c r="AW83">
        <v>9.6731700000000004E-2</v>
      </c>
      <c r="AX83">
        <v>1.0233900000000001E-2</v>
      </c>
      <c r="AY83">
        <v>5.7892800000000001E-2</v>
      </c>
      <c r="AZ83">
        <v>0</v>
      </c>
      <c r="BA83">
        <v>5.87904E-2</v>
      </c>
    </row>
    <row r="84" spans="1:53" x14ac:dyDescent="0.3">
      <c r="A84">
        <v>17641</v>
      </c>
      <c r="B84">
        <v>27.256599999999999</v>
      </c>
      <c r="C84">
        <v>11.117900000000001</v>
      </c>
      <c r="D84">
        <v>0</v>
      </c>
      <c r="E84">
        <v>29.436900000000001</v>
      </c>
      <c r="F84">
        <v>-6.72431E-2</v>
      </c>
      <c r="G84">
        <v>-0.185061</v>
      </c>
      <c r="H84">
        <v>0</v>
      </c>
      <c r="I84">
        <v>0.19689899999999999</v>
      </c>
      <c r="J84">
        <v>0</v>
      </c>
      <c r="K84">
        <v>-0.49286000000000002</v>
      </c>
      <c r="L84">
        <v>0</v>
      </c>
      <c r="M84">
        <v>0.49286000000000002</v>
      </c>
      <c r="N84">
        <v>0</v>
      </c>
      <c r="O84">
        <v>0</v>
      </c>
      <c r="P84">
        <v>0</v>
      </c>
      <c r="Q84">
        <v>0</v>
      </c>
      <c r="R84">
        <v>0</v>
      </c>
      <c r="S84">
        <v>-0.31031900000000001</v>
      </c>
      <c r="T84">
        <v>0</v>
      </c>
      <c r="U84">
        <v>0.31031900000000001</v>
      </c>
      <c r="V84">
        <v>4.1117100000000004</v>
      </c>
      <c r="W84">
        <v>-1.15543</v>
      </c>
      <c r="X84">
        <v>0</v>
      </c>
      <c r="Y84">
        <v>4.2709700000000002</v>
      </c>
      <c r="Z84">
        <v>4.0916199999999998</v>
      </c>
      <c r="AA84">
        <v>-1.2171400000000001</v>
      </c>
      <c r="AB84">
        <v>0</v>
      </c>
      <c r="AC84">
        <v>4.2688199999999998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27.256599999999999</v>
      </c>
      <c r="AM84">
        <v>11.117900000000001</v>
      </c>
      <c r="AN84">
        <v>0</v>
      </c>
      <c r="AO84">
        <v>29.436900000000001</v>
      </c>
      <c r="AP84">
        <v>2.6531699999999998E-2</v>
      </c>
      <c r="AQ84">
        <v>-0.52857200000000004</v>
      </c>
      <c r="AR84">
        <v>0</v>
      </c>
      <c r="AS84">
        <v>0.52923799999999999</v>
      </c>
      <c r="AT84">
        <v>3.2652800000000003E-2</v>
      </c>
      <c r="AU84">
        <v>9.1813900000000004E-2</v>
      </c>
      <c r="AV84">
        <v>0</v>
      </c>
      <c r="AW84">
        <v>9.7447400000000003E-2</v>
      </c>
      <c r="AX84">
        <v>3.0037000000000001E-2</v>
      </c>
      <c r="AY84">
        <v>7.6018500000000003E-2</v>
      </c>
      <c r="AZ84">
        <v>0</v>
      </c>
      <c r="BA84">
        <v>8.1737599999999994E-2</v>
      </c>
    </row>
    <row r="85" spans="1:53" x14ac:dyDescent="0.3">
      <c r="A85">
        <v>17647</v>
      </c>
      <c r="B85">
        <v>27.846</v>
      </c>
      <c r="C85">
        <v>11.0481</v>
      </c>
      <c r="D85">
        <v>0</v>
      </c>
      <c r="E85">
        <v>29.957599999999999</v>
      </c>
      <c r="F85">
        <v>-6.7756899999999995E-2</v>
      </c>
      <c r="G85">
        <v>-0.25858599999999998</v>
      </c>
      <c r="H85">
        <v>0</v>
      </c>
      <c r="I85">
        <v>0.267316</v>
      </c>
      <c r="J85">
        <v>0</v>
      </c>
      <c r="K85">
        <v>-0.49280499999999999</v>
      </c>
      <c r="L85">
        <v>0</v>
      </c>
      <c r="M85">
        <v>0.49280499999999999</v>
      </c>
      <c r="N85">
        <v>0</v>
      </c>
      <c r="O85">
        <v>0</v>
      </c>
      <c r="P85">
        <v>0</v>
      </c>
      <c r="Q85">
        <v>0</v>
      </c>
      <c r="R85">
        <v>0</v>
      </c>
      <c r="S85">
        <v>-0.310284</v>
      </c>
      <c r="T85">
        <v>0</v>
      </c>
      <c r="U85">
        <v>0.310284</v>
      </c>
      <c r="V85">
        <v>4.2021499999999996</v>
      </c>
      <c r="W85">
        <v>-1.05027</v>
      </c>
      <c r="X85">
        <v>0</v>
      </c>
      <c r="Y85">
        <v>4.33141</v>
      </c>
      <c r="Z85">
        <v>4.1809799999999999</v>
      </c>
      <c r="AA85">
        <v>-1.1169199999999999</v>
      </c>
      <c r="AB85">
        <v>0</v>
      </c>
      <c r="AC85">
        <v>4.3276000000000003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27.846</v>
      </c>
      <c r="AM85">
        <v>11.0481</v>
      </c>
      <c r="AN85">
        <v>0</v>
      </c>
      <c r="AO85">
        <v>29.957599999999999</v>
      </c>
      <c r="AP85">
        <v>0.38396000000000002</v>
      </c>
      <c r="AQ85">
        <v>-0.80768499999999999</v>
      </c>
      <c r="AR85">
        <v>0</v>
      </c>
      <c r="AS85">
        <v>0.89430399999999999</v>
      </c>
      <c r="AT85">
        <v>-2.2445E-3</v>
      </c>
      <c r="AU85">
        <v>-4.4616500000000003E-2</v>
      </c>
      <c r="AV85">
        <v>0</v>
      </c>
      <c r="AW85">
        <v>4.4672900000000001E-2</v>
      </c>
      <c r="AX85">
        <v>-1.05345E-2</v>
      </c>
      <c r="AY85">
        <v>-7.7111700000000005E-2</v>
      </c>
      <c r="AZ85">
        <v>0</v>
      </c>
      <c r="BA85">
        <v>7.7827900000000005E-2</v>
      </c>
    </row>
    <row r="86" spans="1:53" x14ac:dyDescent="0.3">
      <c r="A86">
        <v>17645</v>
      </c>
      <c r="B86">
        <v>28.037199999999999</v>
      </c>
      <c r="C86">
        <v>10.9664</v>
      </c>
      <c r="D86">
        <v>0</v>
      </c>
      <c r="E86">
        <v>30.105599999999999</v>
      </c>
      <c r="F86">
        <v>-6.0120600000000003E-2</v>
      </c>
      <c r="G86">
        <v>-0.23075300000000001</v>
      </c>
      <c r="H86">
        <v>0</v>
      </c>
      <c r="I86">
        <v>0.238456</v>
      </c>
      <c r="J86">
        <v>0</v>
      </c>
      <c r="K86">
        <v>-0.26286199999999998</v>
      </c>
      <c r="L86">
        <v>0</v>
      </c>
      <c r="M86">
        <v>0.26286199999999998</v>
      </c>
      <c r="N86">
        <v>0</v>
      </c>
      <c r="O86">
        <v>0</v>
      </c>
      <c r="P86">
        <v>0</v>
      </c>
      <c r="Q86">
        <v>0</v>
      </c>
      <c r="R86">
        <v>0</v>
      </c>
      <c r="S86">
        <v>-0.16550599999999999</v>
      </c>
      <c r="T86">
        <v>0</v>
      </c>
      <c r="U86">
        <v>0.16550599999999999</v>
      </c>
      <c r="V86">
        <v>4.2229000000000001</v>
      </c>
      <c r="W86">
        <v>-1.0059400000000001</v>
      </c>
      <c r="X86">
        <v>0</v>
      </c>
      <c r="Y86">
        <v>4.3410599999999997</v>
      </c>
      <c r="Z86">
        <v>4.2022500000000003</v>
      </c>
      <c r="AA86">
        <v>-1.0683400000000001</v>
      </c>
      <c r="AB86">
        <v>0</v>
      </c>
      <c r="AC86">
        <v>4.3359199999999998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28.037199999999999</v>
      </c>
      <c r="AM86">
        <v>10.9664</v>
      </c>
      <c r="AN86">
        <v>0</v>
      </c>
      <c r="AO86">
        <v>30.105599999999999</v>
      </c>
      <c r="AP86">
        <v>-0.85101700000000002</v>
      </c>
      <c r="AQ86">
        <v>0.86544399999999999</v>
      </c>
      <c r="AR86">
        <v>0</v>
      </c>
      <c r="AS86">
        <v>1.21376</v>
      </c>
      <c r="AT86">
        <v>-4.4256199999999999E-3</v>
      </c>
      <c r="AU86">
        <v>-3.2237599999999998E-2</v>
      </c>
      <c r="AV86">
        <v>0</v>
      </c>
      <c r="AW86">
        <v>3.2539899999999997E-2</v>
      </c>
      <c r="AX86">
        <v>-7.7495999999999997E-3</v>
      </c>
      <c r="AY86">
        <v>-2.4693799999999998E-2</v>
      </c>
      <c r="AZ86">
        <v>0</v>
      </c>
      <c r="BA86">
        <v>2.5881299999999999E-2</v>
      </c>
    </row>
    <row r="87" spans="1:53" x14ac:dyDescent="0.3">
      <c r="A87">
        <v>16890</v>
      </c>
      <c r="B87">
        <v>28.252300000000002</v>
      </c>
      <c r="C87">
        <v>10.954599999999999</v>
      </c>
      <c r="D87">
        <v>0</v>
      </c>
      <c r="E87">
        <v>30.3018</v>
      </c>
      <c r="F87">
        <v>-8.2156699999999999E-2</v>
      </c>
      <c r="G87">
        <v>-0.251052</v>
      </c>
      <c r="H87">
        <v>0</v>
      </c>
      <c r="I87">
        <v>0.26415300000000003</v>
      </c>
      <c r="J87">
        <v>0</v>
      </c>
      <c r="K87">
        <v>-0.14022200000000001</v>
      </c>
      <c r="L87">
        <v>0</v>
      </c>
      <c r="M87">
        <v>0.14022200000000001</v>
      </c>
      <c r="N87">
        <v>0</v>
      </c>
      <c r="O87">
        <v>0</v>
      </c>
      <c r="P87">
        <v>0</v>
      </c>
      <c r="Q87">
        <v>0</v>
      </c>
      <c r="R87">
        <v>0</v>
      </c>
      <c r="S87">
        <v>-8.8287900000000002E-2</v>
      </c>
      <c r="T87">
        <v>0</v>
      </c>
      <c r="U87">
        <v>8.8287900000000002E-2</v>
      </c>
      <c r="V87">
        <v>4.2394699999999998</v>
      </c>
      <c r="W87">
        <v>-0.94588300000000003</v>
      </c>
      <c r="X87">
        <v>0</v>
      </c>
      <c r="Y87">
        <v>4.3437099999999997</v>
      </c>
      <c r="Z87">
        <v>4.2176200000000001</v>
      </c>
      <c r="AA87">
        <v>-1.01071</v>
      </c>
      <c r="AB87">
        <v>0</v>
      </c>
      <c r="AC87">
        <v>4.3370300000000004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28.252300000000002</v>
      </c>
      <c r="AM87">
        <v>10.954599999999999</v>
      </c>
      <c r="AN87">
        <v>0</v>
      </c>
      <c r="AO87">
        <v>30.3018</v>
      </c>
      <c r="AP87">
        <v>9.2234099999999996E-3</v>
      </c>
      <c r="AQ87">
        <v>0.81836600000000004</v>
      </c>
      <c r="AR87">
        <v>0</v>
      </c>
      <c r="AS87">
        <v>0.81841799999999998</v>
      </c>
      <c r="AT87">
        <v>-2.8314700000000002E-2</v>
      </c>
      <c r="AU87">
        <v>0.125334</v>
      </c>
      <c r="AV87">
        <v>0</v>
      </c>
      <c r="AW87">
        <v>0.128492</v>
      </c>
      <c r="AX87">
        <v>-5.0676400000000003E-2</v>
      </c>
      <c r="AY87">
        <v>0.10159</v>
      </c>
      <c r="AZ87">
        <v>0</v>
      </c>
      <c r="BA87">
        <v>0.113528</v>
      </c>
    </row>
    <row r="88" spans="1:53" x14ac:dyDescent="0.3">
      <c r="A88">
        <v>16889</v>
      </c>
      <c r="B88">
        <v>28.438400000000001</v>
      </c>
      <c r="C88">
        <v>10.8673</v>
      </c>
      <c r="D88">
        <v>0</v>
      </c>
      <c r="E88">
        <v>30.444099999999999</v>
      </c>
      <c r="F88">
        <v>-6.5857299999999994E-2</v>
      </c>
      <c r="G88">
        <v>-0.20647299999999999</v>
      </c>
      <c r="H88">
        <v>0</v>
      </c>
      <c r="I88">
        <v>0.216721</v>
      </c>
      <c r="J88">
        <v>0</v>
      </c>
      <c r="K88">
        <v>-0.49284299999999998</v>
      </c>
      <c r="L88">
        <v>0</v>
      </c>
      <c r="M88">
        <v>0.49284299999999998</v>
      </c>
      <c r="N88">
        <v>0</v>
      </c>
      <c r="O88">
        <v>0</v>
      </c>
      <c r="P88">
        <v>0</v>
      </c>
      <c r="Q88">
        <v>0</v>
      </c>
      <c r="R88">
        <v>0</v>
      </c>
      <c r="S88">
        <v>-0.310309</v>
      </c>
      <c r="T88">
        <v>0</v>
      </c>
      <c r="U88">
        <v>0.310309</v>
      </c>
      <c r="V88">
        <v>4.2933300000000001</v>
      </c>
      <c r="W88">
        <v>-0.90759900000000004</v>
      </c>
      <c r="X88">
        <v>0</v>
      </c>
      <c r="Y88">
        <v>4.3882199999999996</v>
      </c>
      <c r="Z88">
        <v>4.2734199999999998</v>
      </c>
      <c r="AA88">
        <v>-0.96765400000000001</v>
      </c>
      <c r="AB88">
        <v>0</v>
      </c>
      <c r="AC88">
        <v>4.3816100000000002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28.438400000000001</v>
      </c>
      <c r="AM88">
        <v>10.8673</v>
      </c>
      <c r="AN88">
        <v>0</v>
      </c>
      <c r="AO88">
        <v>30.444099999999999</v>
      </c>
      <c r="AP88">
        <v>0.75359600000000004</v>
      </c>
      <c r="AQ88">
        <v>0.46937800000000002</v>
      </c>
      <c r="AR88">
        <v>0</v>
      </c>
      <c r="AS88">
        <v>0.88781900000000002</v>
      </c>
      <c r="AT88">
        <v>-2.88904E-2</v>
      </c>
      <c r="AU88">
        <v>5.7029700000000003E-2</v>
      </c>
      <c r="AV88">
        <v>0</v>
      </c>
      <c r="AW88">
        <v>6.3929899999999998E-2</v>
      </c>
      <c r="AX88">
        <v>-3.52962E-2</v>
      </c>
      <c r="AY88">
        <v>3.7806600000000003E-2</v>
      </c>
      <c r="AZ88">
        <v>0</v>
      </c>
      <c r="BA88">
        <v>5.1721900000000001E-2</v>
      </c>
    </row>
    <row r="89" spans="1:53" x14ac:dyDescent="0.3">
      <c r="A89">
        <v>16887</v>
      </c>
      <c r="B89">
        <v>28.827000000000002</v>
      </c>
      <c r="C89">
        <v>10.766299999999999</v>
      </c>
      <c r="D89">
        <v>0</v>
      </c>
      <c r="E89">
        <v>30.771899999999999</v>
      </c>
      <c r="F89">
        <v>-4.7316799999999999E-2</v>
      </c>
      <c r="G89">
        <v>-0.17608699999999999</v>
      </c>
      <c r="H89">
        <v>0</v>
      </c>
      <c r="I89">
        <v>0.182334</v>
      </c>
      <c r="J89">
        <v>0</v>
      </c>
      <c r="K89">
        <v>-0.26288299999999998</v>
      </c>
      <c r="L89">
        <v>0</v>
      </c>
      <c r="M89">
        <v>0.26288299999999998</v>
      </c>
      <c r="N89">
        <v>0</v>
      </c>
      <c r="O89">
        <v>0</v>
      </c>
      <c r="P89">
        <v>0</v>
      </c>
      <c r="Q89">
        <v>0</v>
      </c>
      <c r="R89">
        <v>0</v>
      </c>
      <c r="S89">
        <v>-0.165519</v>
      </c>
      <c r="T89">
        <v>0</v>
      </c>
      <c r="U89">
        <v>0.165519</v>
      </c>
      <c r="V89">
        <v>4.3801800000000002</v>
      </c>
      <c r="W89">
        <v>-0.84102200000000005</v>
      </c>
      <c r="X89">
        <v>0</v>
      </c>
      <c r="Y89">
        <v>4.4601899999999999</v>
      </c>
      <c r="Z89">
        <v>4.3617400000000002</v>
      </c>
      <c r="AA89">
        <v>-0.89871599999999996</v>
      </c>
      <c r="AB89">
        <v>0</v>
      </c>
      <c r="AC89">
        <v>4.4533699999999996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28.827000000000002</v>
      </c>
      <c r="AM89">
        <v>10.766299999999999</v>
      </c>
      <c r="AN89">
        <v>0</v>
      </c>
      <c r="AO89">
        <v>30.771899999999999</v>
      </c>
      <c r="AP89">
        <v>0.30814900000000001</v>
      </c>
      <c r="AQ89">
        <v>6.5133999999999997E-2</v>
      </c>
      <c r="AR89">
        <v>0</v>
      </c>
      <c r="AS89">
        <v>0.31495800000000002</v>
      </c>
      <c r="AT89">
        <v>3.31411E-2</v>
      </c>
      <c r="AU89">
        <v>-1.82146E-3</v>
      </c>
      <c r="AV89">
        <v>0</v>
      </c>
      <c r="AW89">
        <v>3.3191199999999997E-2</v>
      </c>
      <c r="AX89">
        <v>3.6430200000000003E-2</v>
      </c>
      <c r="AY89">
        <v>-1.1013799999999999E-3</v>
      </c>
      <c r="AZ89">
        <v>0</v>
      </c>
      <c r="BA89">
        <v>3.6446899999999997E-2</v>
      </c>
    </row>
    <row r="90" spans="1:53" x14ac:dyDescent="0.3">
      <c r="A90">
        <v>16895</v>
      </c>
      <c r="B90">
        <v>29.025300000000001</v>
      </c>
      <c r="C90">
        <v>10.805300000000001</v>
      </c>
      <c r="D90">
        <v>0</v>
      </c>
      <c r="E90">
        <v>30.971399999999999</v>
      </c>
      <c r="F90">
        <v>-5.55492E-2</v>
      </c>
      <c r="G90">
        <v>-0.223023</v>
      </c>
      <c r="H90">
        <v>0</v>
      </c>
      <c r="I90">
        <v>0.22983700000000001</v>
      </c>
      <c r="J90">
        <v>0</v>
      </c>
      <c r="K90">
        <v>-0.49284299999999998</v>
      </c>
      <c r="L90">
        <v>0</v>
      </c>
      <c r="M90">
        <v>0.49284299999999998</v>
      </c>
      <c r="N90">
        <v>0</v>
      </c>
      <c r="O90">
        <v>0</v>
      </c>
      <c r="P90">
        <v>0</v>
      </c>
      <c r="Q90">
        <v>0</v>
      </c>
      <c r="R90">
        <v>0</v>
      </c>
      <c r="S90">
        <v>-0.310309</v>
      </c>
      <c r="T90">
        <v>0</v>
      </c>
      <c r="U90">
        <v>0.310309</v>
      </c>
      <c r="V90">
        <v>4.3811999999999998</v>
      </c>
      <c r="W90">
        <v>-0.79547100000000004</v>
      </c>
      <c r="X90">
        <v>0</v>
      </c>
      <c r="Y90">
        <v>4.4528299999999996</v>
      </c>
      <c r="Z90">
        <v>4.3603399999999999</v>
      </c>
      <c r="AA90">
        <v>-0.85969700000000004</v>
      </c>
      <c r="AB90">
        <v>0</v>
      </c>
      <c r="AC90">
        <v>4.44428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29.025300000000001</v>
      </c>
      <c r="AM90">
        <v>10.805300000000001</v>
      </c>
      <c r="AN90">
        <v>0</v>
      </c>
      <c r="AO90">
        <v>30.971399999999999</v>
      </c>
      <c r="AP90">
        <v>-0.89862799999999998</v>
      </c>
      <c r="AQ90">
        <v>0.22120600000000001</v>
      </c>
      <c r="AR90">
        <v>0</v>
      </c>
      <c r="AS90">
        <v>0.925454</v>
      </c>
      <c r="AT90">
        <v>1.9630999999999999E-2</v>
      </c>
      <c r="AU90">
        <v>-1.72543E-2</v>
      </c>
      <c r="AV90">
        <v>0</v>
      </c>
      <c r="AW90">
        <v>2.61359E-2</v>
      </c>
      <c r="AX90">
        <v>1.6608600000000001E-2</v>
      </c>
      <c r="AY90">
        <v>-4.2093100000000001E-2</v>
      </c>
      <c r="AZ90">
        <v>0</v>
      </c>
      <c r="BA90">
        <v>4.5251199999999998E-2</v>
      </c>
    </row>
    <row r="91" spans="1:53" x14ac:dyDescent="0.3">
      <c r="A91">
        <v>16105</v>
      </c>
      <c r="B91">
        <v>29.612500000000001</v>
      </c>
      <c r="C91">
        <v>10.635</v>
      </c>
      <c r="D91">
        <v>0</v>
      </c>
      <c r="E91">
        <v>31.464400000000001</v>
      </c>
      <c r="F91">
        <v>-6.3178600000000001E-2</v>
      </c>
      <c r="G91">
        <v>-0.18718299999999999</v>
      </c>
      <c r="H91">
        <v>0</v>
      </c>
      <c r="I91">
        <v>0.19755700000000001</v>
      </c>
      <c r="J91">
        <v>0</v>
      </c>
      <c r="K91">
        <v>-0.49280499999999999</v>
      </c>
      <c r="L91">
        <v>0</v>
      </c>
      <c r="M91">
        <v>0.49280499999999999</v>
      </c>
      <c r="N91">
        <v>0</v>
      </c>
      <c r="O91">
        <v>0</v>
      </c>
      <c r="P91">
        <v>0</v>
      </c>
      <c r="Q91">
        <v>0</v>
      </c>
      <c r="R91">
        <v>0</v>
      </c>
      <c r="S91">
        <v>-0.31028499999999998</v>
      </c>
      <c r="T91">
        <v>0</v>
      </c>
      <c r="U91">
        <v>0.31028499999999998</v>
      </c>
      <c r="V91">
        <v>4.4673600000000002</v>
      </c>
      <c r="W91">
        <v>-0.64264600000000005</v>
      </c>
      <c r="X91">
        <v>0</v>
      </c>
      <c r="Y91">
        <v>4.51335</v>
      </c>
      <c r="Z91">
        <v>4.44754</v>
      </c>
      <c r="AA91">
        <v>-0.69995300000000005</v>
      </c>
      <c r="AB91">
        <v>0</v>
      </c>
      <c r="AC91">
        <v>4.5022799999999998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29.612500000000001</v>
      </c>
      <c r="AM91">
        <v>10.635</v>
      </c>
      <c r="AN91">
        <v>0</v>
      </c>
      <c r="AO91">
        <v>31.464400000000001</v>
      </c>
      <c r="AP91">
        <v>-0.54987900000000001</v>
      </c>
      <c r="AQ91">
        <v>-0.45981</v>
      </c>
      <c r="AR91">
        <v>0</v>
      </c>
      <c r="AS91">
        <v>0.71679400000000004</v>
      </c>
      <c r="AT91">
        <v>3.9837400000000002E-2</v>
      </c>
      <c r="AU91">
        <v>6.0209499999999997E-3</v>
      </c>
      <c r="AV91">
        <v>0</v>
      </c>
      <c r="AW91">
        <v>4.0289800000000001E-2</v>
      </c>
      <c r="AX91">
        <v>4.0064900000000001E-2</v>
      </c>
      <c r="AY91">
        <v>-8.1389500000000007E-3</v>
      </c>
      <c r="AZ91">
        <v>0</v>
      </c>
      <c r="BA91">
        <v>4.0883200000000001E-2</v>
      </c>
    </row>
    <row r="92" spans="1:53" x14ac:dyDescent="0.3">
      <c r="A92">
        <v>16111</v>
      </c>
      <c r="B92">
        <v>30.1951</v>
      </c>
      <c r="C92">
        <v>10.5593</v>
      </c>
      <c r="D92">
        <v>0</v>
      </c>
      <c r="E92">
        <v>31.988099999999999</v>
      </c>
      <c r="F92">
        <v>-7.60937E-2</v>
      </c>
      <c r="G92">
        <v>-0.24398900000000001</v>
      </c>
      <c r="H92">
        <v>0</v>
      </c>
      <c r="I92">
        <v>0.255579</v>
      </c>
      <c r="J92">
        <v>0</v>
      </c>
      <c r="K92">
        <v>-0.49286000000000002</v>
      </c>
      <c r="L92">
        <v>0</v>
      </c>
      <c r="M92">
        <v>0.49286000000000002</v>
      </c>
      <c r="N92">
        <v>0</v>
      </c>
      <c r="O92">
        <v>0</v>
      </c>
      <c r="P92">
        <v>0</v>
      </c>
      <c r="Q92">
        <v>0</v>
      </c>
      <c r="R92">
        <v>0</v>
      </c>
      <c r="S92">
        <v>-0.31031900000000001</v>
      </c>
      <c r="T92">
        <v>0</v>
      </c>
      <c r="U92">
        <v>0.31031900000000001</v>
      </c>
      <c r="V92">
        <v>4.5511799999999996</v>
      </c>
      <c r="W92">
        <v>-0.54495800000000005</v>
      </c>
      <c r="X92">
        <v>0</v>
      </c>
      <c r="Y92">
        <v>4.5837000000000003</v>
      </c>
      <c r="Z92">
        <v>4.5300599999999998</v>
      </c>
      <c r="AA92">
        <v>-0.60574099999999997</v>
      </c>
      <c r="AB92">
        <v>0</v>
      </c>
      <c r="AC92">
        <v>4.5703800000000001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30.1951</v>
      </c>
      <c r="AM92">
        <v>10.5593</v>
      </c>
      <c r="AN92">
        <v>0</v>
      </c>
      <c r="AO92">
        <v>31.988099999999999</v>
      </c>
      <c r="AP92">
        <v>-0.219749</v>
      </c>
      <c r="AQ92">
        <v>-0.76296299999999995</v>
      </c>
      <c r="AR92">
        <v>0</v>
      </c>
      <c r="AS92">
        <v>0.79397799999999996</v>
      </c>
      <c r="AT92">
        <v>7.50551E-3</v>
      </c>
      <c r="AU92">
        <v>-5.3891599999999998E-2</v>
      </c>
      <c r="AV92">
        <v>0</v>
      </c>
      <c r="AW92">
        <v>5.44117E-2</v>
      </c>
      <c r="AX92">
        <v>1.52312E-3</v>
      </c>
      <c r="AY92">
        <v>-8.1002400000000002E-2</v>
      </c>
      <c r="AZ92">
        <v>0</v>
      </c>
      <c r="BA92">
        <v>8.1016699999999997E-2</v>
      </c>
    </row>
    <row r="93" spans="1:53" x14ac:dyDescent="0.3">
      <c r="A93">
        <v>15290</v>
      </c>
      <c r="B93">
        <v>30.597300000000001</v>
      </c>
      <c r="C93">
        <v>10.459899999999999</v>
      </c>
      <c r="D93">
        <v>0</v>
      </c>
      <c r="E93">
        <v>32.335799999999999</v>
      </c>
      <c r="F93">
        <v>-7.4805300000000005E-2</v>
      </c>
      <c r="G93">
        <v>-0.174738</v>
      </c>
      <c r="H93">
        <v>0</v>
      </c>
      <c r="I93">
        <v>0.190077</v>
      </c>
      <c r="J93">
        <v>0</v>
      </c>
      <c r="K93">
        <v>-0.140211</v>
      </c>
      <c r="L93">
        <v>0</v>
      </c>
      <c r="M93">
        <v>0.140211</v>
      </c>
      <c r="N93">
        <v>0</v>
      </c>
      <c r="O93">
        <v>0</v>
      </c>
      <c r="P93">
        <v>0</v>
      </c>
      <c r="Q93">
        <v>0</v>
      </c>
      <c r="R93">
        <v>0</v>
      </c>
      <c r="S93">
        <v>-8.8281200000000004E-2</v>
      </c>
      <c r="T93">
        <v>0</v>
      </c>
      <c r="U93">
        <v>8.8281200000000004E-2</v>
      </c>
      <c r="V93">
        <v>4.5846999999999998</v>
      </c>
      <c r="W93">
        <v>-0.44683499999999998</v>
      </c>
      <c r="X93">
        <v>0</v>
      </c>
      <c r="Y93">
        <v>4.60642</v>
      </c>
      <c r="Z93">
        <v>4.5626300000000004</v>
      </c>
      <c r="AA93">
        <v>-0.50536099999999995</v>
      </c>
      <c r="AB93">
        <v>0</v>
      </c>
      <c r="AC93">
        <v>4.5905300000000002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30.597300000000001</v>
      </c>
      <c r="AM93">
        <v>10.459899999999999</v>
      </c>
      <c r="AN93">
        <v>0</v>
      </c>
      <c r="AO93">
        <v>32.335799999999999</v>
      </c>
      <c r="AP93">
        <v>-0.61069099999999998</v>
      </c>
      <c r="AQ93">
        <v>0.83976399999999995</v>
      </c>
      <c r="AR93">
        <v>0</v>
      </c>
      <c r="AS93">
        <v>1.03834</v>
      </c>
      <c r="AT93">
        <v>-6.5609700000000002E-3</v>
      </c>
      <c r="AU93">
        <v>5.2269400000000001E-2</v>
      </c>
      <c r="AV93">
        <v>0</v>
      </c>
      <c r="AW93">
        <v>5.26796E-2</v>
      </c>
      <c r="AX93">
        <v>-2.54757E-2</v>
      </c>
      <c r="AY93">
        <v>3.82008E-2</v>
      </c>
      <c r="AZ93">
        <v>0</v>
      </c>
      <c r="BA93">
        <v>4.59163E-2</v>
      </c>
    </row>
    <row r="94" spans="1:53" x14ac:dyDescent="0.3">
      <c r="A94">
        <v>15289</v>
      </c>
      <c r="B94">
        <v>30.783999999999999</v>
      </c>
      <c r="C94">
        <v>10.3635</v>
      </c>
      <c r="D94">
        <v>0</v>
      </c>
      <c r="E94">
        <v>32.481699999999996</v>
      </c>
      <c r="F94">
        <v>-6.6086400000000003E-2</v>
      </c>
      <c r="G94">
        <v>-0.161602</v>
      </c>
      <c r="H94">
        <v>0</v>
      </c>
      <c r="I94">
        <v>0.174593</v>
      </c>
      <c r="J94">
        <v>0</v>
      </c>
      <c r="K94">
        <v>-0.49280499999999999</v>
      </c>
      <c r="L94">
        <v>0</v>
      </c>
      <c r="M94">
        <v>0.49280499999999999</v>
      </c>
      <c r="N94">
        <v>0</v>
      </c>
      <c r="O94">
        <v>0</v>
      </c>
      <c r="P94">
        <v>0</v>
      </c>
      <c r="Q94">
        <v>0</v>
      </c>
      <c r="R94">
        <v>0</v>
      </c>
      <c r="S94">
        <v>-0.31028499999999998</v>
      </c>
      <c r="T94">
        <v>0</v>
      </c>
      <c r="U94">
        <v>0.31028499999999998</v>
      </c>
      <c r="V94">
        <v>4.6393599999999999</v>
      </c>
      <c r="W94">
        <v>-0.41756900000000002</v>
      </c>
      <c r="X94">
        <v>0</v>
      </c>
      <c r="Y94">
        <v>4.6581200000000003</v>
      </c>
      <c r="Z94">
        <v>4.61904</v>
      </c>
      <c r="AA94">
        <v>-0.47147</v>
      </c>
      <c r="AB94">
        <v>0</v>
      </c>
      <c r="AC94">
        <v>4.6430400000000001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30.783999999999999</v>
      </c>
      <c r="AM94">
        <v>10.3635</v>
      </c>
      <c r="AN94">
        <v>0</v>
      </c>
      <c r="AO94">
        <v>32.481699999999996</v>
      </c>
      <c r="AP94">
        <v>0.13619899999999999</v>
      </c>
      <c r="AQ94">
        <v>0.454129</v>
      </c>
      <c r="AR94">
        <v>0</v>
      </c>
      <c r="AS94">
        <v>0.47411300000000001</v>
      </c>
      <c r="AT94">
        <v>6.1575400000000002E-2</v>
      </c>
      <c r="AU94">
        <v>9.92981E-2</v>
      </c>
      <c r="AV94">
        <v>0</v>
      </c>
      <c r="AW94">
        <v>0.11684</v>
      </c>
      <c r="AX94">
        <v>5.6602100000000002E-2</v>
      </c>
      <c r="AY94">
        <v>9.0853600000000007E-2</v>
      </c>
      <c r="AZ94">
        <v>0</v>
      </c>
      <c r="BA94">
        <v>0.107043</v>
      </c>
    </row>
    <row r="95" spans="1:53" x14ac:dyDescent="0.3">
      <c r="A95">
        <v>15294</v>
      </c>
      <c r="B95">
        <v>31.242899999999999</v>
      </c>
      <c r="C95">
        <v>10.2431</v>
      </c>
      <c r="D95">
        <v>0</v>
      </c>
      <c r="E95">
        <v>32.879100000000001</v>
      </c>
      <c r="F95">
        <v>-5.6308499999999997E-2</v>
      </c>
      <c r="G95">
        <v>-0.186751</v>
      </c>
      <c r="H95">
        <v>0</v>
      </c>
      <c r="I95">
        <v>0.19505500000000001</v>
      </c>
      <c r="J95">
        <v>0</v>
      </c>
      <c r="K95">
        <v>-0.26289200000000001</v>
      </c>
      <c r="L95">
        <v>0</v>
      </c>
      <c r="M95">
        <v>0.26289200000000001</v>
      </c>
      <c r="N95">
        <v>0</v>
      </c>
      <c r="O95">
        <v>0</v>
      </c>
      <c r="P95">
        <v>0</v>
      </c>
      <c r="Q95">
        <v>0</v>
      </c>
      <c r="R95">
        <v>0</v>
      </c>
      <c r="S95">
        <v>-0.16552500000000001</v>
      </c>
      <c r="T95">
        <v>0</v>
      </c>
      <c r="U95">
        <v>0.16552500000000001</v>
      </c>
      <c r="V95">
        <v>4.7278900000000004</v>
      </c>
      <c r="W95">
        <v>-0.368674</v>
      </c>
      <c r="X95">
        <v>0</v>
      </c>
      <c r="Y95">
        <v>4.7422399999999998</v>
      </c>
      <c r="Z95">
        <v>4.7081499999999998</v>
      </c>
      <c r="AA95">
        <v>-0.42192400000000002</v>
      </c>
      <c r="AB95">
        <v>0</v>
      </c>
      <c r="AC95">
        <v>4.7270200000000004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31.242899999999999</v>
      </c>
      <c r="AM95">
        <v>10.2431</v>
      </c>
      <c r="AN95">
        <v>0</v>
      </c>
      <c r="AO95">
        <v>32.879100000000001</v>
      </c>
      <c r="AP95">
        <v>-2.8549399999999999E-2</v>
      </c>
      <c r="AQ95">
        <v>-2.7683099999999999E-2</v>
      </c>
      <c r="AR95">
        <v>0</v>
      </c>
      <c r="AS95">
        <v>3.97671E-2</v>
      </c>
      <c r="AT95">
        <v>9.4153699999999993E-3</v>
      </c>
      <c r="AU95">
        <v>5.7046600000000003E-3</v>
      </c>
      <c r="AV95">
        <v>0</v>
      </c>
      <c r="AW95">
        <v>1.10087E-2</v>
      </c>
      <c r="AX95">
        <v>1.00246E-2</v>
      </c>
      <c r="AY95">
        <v>2.5300399999999998E-4</v>
      </c>
      <c r="AZ95">
        <v>0</v>
      </c>
      <c r="BA95">
        <v>1.00278E-2</v>
      </c>
    </row>
    <row r="96" spans="1:53" x14ac:dyDescent="0.3">
      <c r="A96">
        <v>15295</v>
      </c>
      <c r="B96">
        <v>31.371500000000001</v>
      </c>
      <c r="C96">
        <v>10.26</v>
      </c>
      <c r="D96">
        <v>0</v>
      </c>
      <c r="E96">
        <v>33.006599999999999</v>
      </c>
      <c r="F96">
        <v>-6.0022399999999997E-2</v>
      </c>
      <c r="G96">
        <v>-0.19003</v>
      </c>
      <c r="H96">
        <v>0</v>
      </c>
      <c r="I96">
        <v>0.19928399999999999</v>
      </c>
      <c r="J96">
        <v>0</v>
      </c>
      <c r="K96">
        <v>-0.49286000000000002</v>
      </c>
      <c r="L96">
        <v>0</v>
      </c>
      <c r="M96">
        <v>0.49286000000000002</v>
      </c>
      <c r="N96">
        <v>0</v>
      </c>
      <c r="O96">
        <v>0</v>
      </c>
      <c r="P96">
        <v>0</v>
      </c>
      <c r="Q96">
        <v>0</v>
      </c>
      <c r="R96">
        <v>0</v>
      </c>
      <c r="S96">
        <v>-0.31031900000000001</v>
      </c>
      <c r="T96">
        <v>0</v>
      </c>
      <c r="U96">
        <v>0.31031900000000001</v>
      </c>
      <c r="V96">
        <v>4.7279099999999996</v>
      </c>
      <c r="W96">
        <v>-0.34796300000000002</v>
      </c>
      <c r="X96">
        <v>0</v>
      </c>
      <c r="Y96">
        <v>4.7407000000000004</v>
      </c>
      <c r="Z96">
        <v>4.70648</v>
      </c>
      <c r="AA96">
        <v>-0.40499099999999999</v>
      </c>
      <c r="AB96">
        <v>0</v>
      </c>
      <c r="AC96">
        <v>4.7238699999999998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31.371500000000001</v>
      </c>
      <c r="AM96">
        <v>10.26</v>
      </c>
      <c r="AN96">
        <v>0</v>
      </c>
      <c r="AO96">
        <v>33.006599999999999</v>
      </c>
      <c r="AP96">
        <v>0.48593999999999998</v>
      </c>
      <c r="AQ96">
        <v>4.0045799999999999E-2</v>
      </c>
      <c r="AR96">
        <v>0</v>
      </c>
      <c r="AS96">
        <v>0.48758800000000002</v>
      </c>
      <c r="AT96">
        <v>-1.36423E-2</v>
      </c>
      <c r="AU96">
        <v>-9.4755400000000004E-2</v>
      </c>
      <c r="AV96">
        <v>0</v>
      </c>
      <c r="AW96">
        <v>9.5732399999999995E-2</v>
      </c>
      <c r="AX96">
        <v>-1.4346899999999999E-2</v>
      </c>
      <c r="AY96">
        <v>-0.11150400000000001</v>
      </c>
      <c r="AZ96">
        <v>0</v>
      </c>
      <c r="BA96">
        <v>0.112423</v>
      </c>
    </row>
    <row r="97" spans="1:53" x14ac:dyDescent="0.3">
      <c r="A97">
        <v>14441</v>
      </c>
      <c r="B97">
        <v>31.957999999999998</v>
      </c>
      <c r="C97">
        <v>10.049799999999999</v>
      </c>
      <c r="D97">
        <v>0</v>
      </c>
      <c r="E97">
        <v>33.500900000000001</v>
      </c>
      <c r="F97">
        <v>-6.0646400000000003E-2</v>
      </c>
      <c r="G97">
        <v>-0.19662299999999999</v>
      </c>
      <c r="H97">
        <v>0</v>
      </c>
      <c r="I97">
        <v>0.205763</v>
      </c>
      <c r="J97">
        <v>0</v>
      </c>
      <c r="K97">
        <v>-0.49280499999999999</v>
      </c>
      <c r="L97">
        <v>0</v>
      </c>
      <c r="M97">
        <v>0.49280499999999999</v>
      </c>
      <c r="N97">
        <v>0</v>
      </c>
      <c r="O97">
        <v>0</v>
      </c>
      <c r="P97">
        <v>0</v>
      </c>
      <c r="Q97">
        <v>0</v>
      </c>
      <c r="R97">
        <v>0</v>
      </c>
      <c r="S97">
        <v>-0.31028499999999998</v>
      </c>
      <c r="T97">
        <v>0</v>
      </c>
      <c r="U97">
        <v>0.31028499999999998</v>
      </c>
      <c r="V97">
        <v>4.8133100000000004</v>
      </c>
      <c r="W97">
        <v>-0.23496700000000001</v>
      </c>
      <c r="X97">
        <v>0</v>
      </c>
      <c r="Y97">
        <v>4.8190400000000002</v>
      </c>
      <c r="Z97">
        <v>4.7929599999999999</v>
      </c>
      <c r="AA97">
        <v>-0.28517799999999999</v>
      </c>
      <c r="AB97">
        <v>0</v>
      </c>
      <c r="AC97">
        <v>4.8014400000000004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31.957999999999998</v>
      </c>
      <c r="AM97">
        <v>10.049799999999999</v>
      </c>
      <c r="AN97">
        <v>0</v>
      </c>
      <c r="AO97">
        <v>33.500900000000001</v>
      </c>
      <c r="AP97">
        <v>0.83175500000000002</v>
      </c>
      <c r="AQ97">
        <v>-0.80069599999999996</v>
      </c>
      <c r="AR97">
        <v>0</v>
      </c>
      <c r="AS97">
        <v>1.1545300000000001</v>
      </c>
      <c r="AT97">
        <v>-1.25723E-2</v>
      </c>
      <c r="AU97">
        <v>6.7205799999999996E-2</v>
      </c>
      <c r="AV97">
        <v>0</v>
      </c>
      <c r="AW97">
        <v>6.8371600000000005E-2</v>
      </c>
      <c r="AX97">
        <v>-1.6816600000000001E-2</v>
      </c>
      <c r="AY97">
        <v>5.04263E-2</v>
      </c>
      <c r="AZ97">
        <v>0</v>
      </c>
      <c r="BA97">
        <v>5.3156399999999999E-2</v>
      </c>
    </row>
    <row r="98" spans="1:53" x14ac:dyDescent="0.3">
      <c r="A98">
        <v>14438</v>
      </c>
      <c r="B98">
        <v>32.185600000000001</v>
      </c>
      <c r="C98">
        <v>9.9004600000000007</v>
      </c>
      <c r="D98">
        <v>0</v>
      </c>
      <c r="E98">
        <v>33.673900000000003</v>
      </c>
      <c r="F98">
        <v>-4.6203800000000003E-2</v>
      </c>
      <c r="G98">
        <v>-0.12906999999999999</v>
      </c>
      <c r="H98">
        <v>0</v>
      </c>
      <c r="I98">
        <v>0.13709099999999999</v>
      </c>
      <c r="J98">
        <v>0</v>
      </c>
      <c r="K98">
        <v>-0.49280499999999999</v>
      </c>
      <c r="L98">
        <v>0</v>
      </c>
      <c r="M98">
        <v>0.49280499999999999</v>
      </c>
      <c r="N98">
        <v>0</v>
      </c>
      <c r="O98">
        <v>0</v>
      </c>
      <c r="P98">
        <v>0</v>
      </c>
      <c r="Q98">
        <v>0</v>
      </c>
      <c r="R98">
        <v>0</v>
      </c>
      <c r="S98">
        <v>-0.310284</v>
      </c>
      <c r="T98">
        <v>0</v>
      </c>
      <c r="U98">
        <v>0.310284</v>
      </c>
      <c r="V98">
        <v>4.8686299999999996</v>
      </c>
      <c r="W98">
        <v>-0.219856</v>
      </c>
      <c r="X98">
        <v>0</v>
      </c>
      <c r="Y98">
        <v>4.8735900000000001</v>
      </c>
      <c r="Z98">
        <v>4.8506200000000002</v>
      </c>
      <c r="AA98">
        <v>-0.26454299999999997</v>
      </c>
      <c r="AB98">
        <v>0</v>
      </c>
      <c r="AC98">
        <v>4.8578299999999999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32.185600000000001</v>
      </c>
      <c r="AM98">
        <v>9.9004600000000007</v>
      </c>
      <c r="AN98">
        <v>0</v>
      </c>
      <c r="AO98">
        <v>33.673900000000003</v>
      </c>
      <c r="AP98">
        <v>-0.257552</v>
      </c>
      <c r="AQ98">
        <v>0.60183699999999996</v>
      </c>
      <c r="AR98">
        <v>0</v>
      </c>
      <c r="AS98">
        <v>0.65463099999999996</v>
      </c>
      <c r="AT98">
        <v>-5.3322199999999997E-4</v>
      </c>
      <c r="AU98">
        <v>-2.9478799999999999E-2</v>
      </c>
      <c r="AV98">
        <v>0</v>
      </c>
      <c r="AW98">
        <v>2.9483599999999999E-2</v>
      </c>
      <c r="AX98">
        <v>2.9119699999999998E-3</v>
      </c>
      <c r="AY98">
        <v>-2.8602700000000002E-2</v>
      </c>
      <c r="AZ98">
        <v>0</v>
      </c>
      <c r="BA98">
        <v>2.8750600000000001E-2</v>
      </c>
    </row>
    <row r="99" spans="1:53" x14ac:dyDescent="0.3">
      <c r="A99">
        <v>14446</v>
      </c>
      <c r="B99">
        <v>32.395000000000003</v>
      </c>
      <c r="C99">
        <v>9.9148800000000001</v>
      </c>
      <c r="D99">
        <v>0</v>
      </c>
      <c r="E99">
        <v>33.878300000000003</v>
      </c>
      <c r="F99">
        <v>-5.6733100000000002E-2</v>
      </c>
      <c r="G99">
        <v>-0.152892</v>
      </c>
      <c r="H99">
        <v>0</v>
      </c>
      <c r="I99">
        <v>0.163078</v>
      </c>
      <c r="J99">
        <v>0</v>
      </c>
      <c r="K99">
        <v>-0.26289200000000001</v>
      </c>
      <c r="L99">
        <v>0</v>
      </c>
      <c r="M99">
        <v>0.26289200000000001</v>
      </c>
      <c r="N99">
        <v>0</v>
      </c>
      <c r="O99">
        <v>0</v>
      </c>
      <c r="P99">
        <v>0</v>
      </c>
      <c r="Q99">
        <v>0</v>
      </c>
      <c r="R99">
        <v>0</v>
      </c>
      <c r="S99">
        <v>-0.16552500000000001</v>
      </c>
      <c r="T99">
        <v>0</v>
      </c>
      <c r="U99">
        <v>0.16552500000000001</v>
      </c>
      <c r="V99">
        <v>4.8802300000000001</v>
      </c>
      <c r="W99">
        <v>-0.20063</v>
      </c>
      <c r="X99">
        <v>0</v>
      </c>
      <c r="Y99">
        <v>4.88436</v>
      </c>
      <c r="Z99">
        <v>4.8602499999999997</v>
      </c>
      <c r="AA99">
        <v>-0.25012000000000001</v>
      </c>
      <c r="AB99">
        <v>0</v>
      </c>
      <c r="AC99">
        <v>4.8666799999999997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32.395000000000003</v>
      </c>
      <c r="AM99">
        <v>9.9148800000000001</v>
      </c>
      <c r="AN99">
        <v>0</v>
      </c>
      <c r="AO99">
        <v>33.878300000000003</v>
      </c>
      <c r="AP99">
        <v>0.57980900000000002</v>
      </c>
      <c r="AQ99">
        <v>0.65953099999999998</v>
      </c>
      <c r="AR99">
        <v>0</v>
      </c>
      <c r="AS99">
        <v>0.87815699999999997</v>
      </c>
      <c r="AT99">
        <v>6.42649E-2</v>
      </c>
      <c r="AU99">
        <v>-2.4794800000000001E-3</v>
      </c>
      <c r="AV99">
        <v>0</v>
      </c>
      <c r="AW99">
        <v>6.43127E-2</v>
      </c>
      <c r="AX99">
        <v>7.0991200000000004E-2</v>
      </c>
      <c r="AY99">
        <v>-7.66587E-4</v>
      </c>
      <c r="AZ99">
        <v>0</v>
      </c>
      <c r="BA99">
        <v>7.0995299999999997E-2</v>
      </c>
    </row>
    <row r="100" spans="1:53" x14ac:dyDescent="0.3">
      <c r="A100">
        <v>14447</v>
      </c>
      <c r="B100">
        <v>32.521500000000003</v>
      </c>
      <c r="C100">
        <v>9.9254499999999997</v>
      </c>
      <c r="D100">
        <v>0</v>
      </c>
      <c r="E100">
        <v>34.002400000000002</v>
      </c>
      <c r="F100">
        <v>-7.3906600000000003E-2</v>
      </c>
      <c r="G100">
        <v>-0.169298</v>
      </c>
      <c r="H100">
        <v>0</v>
      </c>
      <c r="I100">
        <v>0.184727</v>
      </c>
      <c r="J100">
        <v>0</v>
      </c>
      <c r="K100">
        <v>-0.49286000000000002</v>
      </c>
      <c r="L100">
        <v>0</v>
      </c>
      <c r="M100">
        <v>0.49286000000000002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-0.31031900000000001</v>
      </c>
      <c r="T100">
        <v>0</v>
      </c>
      <c r="U100">
        <v>0.31031900000000001</v>
      </c>
      <c r="V100">
        <v>4.8782100000000002</v>
      </c>
      <c r="W100">
        <v>-0.18662599999999999</v>
      </c>
      <c r="X100">
        <v>0</v>
      </c>
      <c r="Y100">
        <v>4.88178</v>
      </c>
      <c r="Z100">
        <v>4.85649</v>
      </c>
      <c r="AA100">
        <v>-0.23954700000000001</v>
      </c>
      <c r="AB100">
        <v>0</v>
      </c>
      <c r="AC100">
        <v>4.8623900000000004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32.521500000000003</v>
      </c>
      <c r="AM100">
        <v>9.9254499999999997</v>
      </c>
      <c r="AN100">
        <v>0</v>
      </c>
      <c r="AO100">
        <v>34.002400000000002</v>
      </c>
      <c r="AP100">
        <v>-0.91401200000000005</v>
      </c>
      <c r="AQ100">
        <v>0.701824</v>
      </c>
      <c r="AR100">
        <v>0</v>
      </c>
      <c r="AS100">
        <v>1.15238</v>
      </c>
      <c r="AT100">
        <v>4.7789499999999999E-2</v>
      </c>
      <c r="AU100">
        <v>-4.7729199999999999E-2</v>
      </c>
      <c r="AV100">
        <v>0</v>
      </c>
      <c r="AW100">
        <v>6.7542000000000005E-2</v>
      </c>
      <c r="AX100">
        <v>3.8506600000000002E-2</v>
      </c>
      <c r="AY100">
        <v>-6.6052799999999995E-2</v>
      </c>
      <c r="AZ100">
        <v>0</v>
      </c>
      <c r="BA100">
        <v>7.6457399999999995E-2</v>
      </c>
    </row>
    <row r="101" spans="1:53" x14ac:dyDescent="0.3">
      <c r="A101">
        <v>14445</v>
      </c>
      <c r="B101">
        <v>32.698599999999999</v>
      </c>
      <c r="C101">
        <v>9.8263300000000005</v>
      </c>
      <c r="D101">
        <v>0</v>
      </c>
      <c r="E101">
        <v>34.1432</v>
      </c>
      <c r="F101">
        <v>-6.4757499999999996E-2</v>
      </c>
      <c r="G101">
        <v>-0.167268</v>
      </c>
      <c r="H101">
        <v>0</v>
      </c>
      <c r="I101">
        <v>0.179366</v>
      </c>
      <c r="J101">
        <v>0</v>
      </c>
      <c r="K101">
        <v>-0.26289200000000001</v>
      </c>
      <c r="L101">
        <v>0</v>
      </c>
      <c r="M101">
        <v>0.26289200000000001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-0.165524</v>
      </c>
      <c r="T101">
        <v>0</v>
      </c>
      <c r="U101">
        <v>0.165524</v>
      </c>
      <c r="V101">
        <v>4.8848799999999999</v>
      </c>
      <c r="W101">
        <v>-0.15934799999999999</v>
      </c>
      <c r="X101">
        <v>0</v>
      </c>
      <c r="Y101">
        <v>4.8874700000000004</v>
      </c>
      <c r="Z101">
        <v>4.8636400000000002</v>
      </c>
      <c r="AA101">
        <v>-0.208368</v>
      </c>
      <c r="AB101">
        <v>0</v>
      </c>
      <c r="AC101">
        <v>4.8681099999999997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32.698599999999999</v>
      </c>
      <c r="AM101">
        <v>9.8263300000000005</v>
      </c>
      <c r="AN101">
        <v>0</v>
      </c>
      <c r="AO101">
        <v>34.1432</v>
      </c>
      <c r="AP101">
        <v>-0.20543</v>
      </c>
      <c r="AQ101">
        <v>0.30532900000000002</v>
      </c>
      <c r="AR101">
        <v>0</v>
      </c>
      <c r="AS101">
        <v>0.36800500000000003</v>
      </c>
      <c r="AT101">
        <v>-7.5837000000000002E-2</v>
      </c>
      <c r="AU101">
        <v>1.4096499999999999E-3</v>
      </c>
      <c r="AV101">
        <v>0</v>
      </c>
      <c r="AW101">
        <v>7.5850100000000004E-2</v>
      </c>
      <c r="AX101">
        <v>-8.2597000000000004E-2</v>
      </c>
      <c r="AY101">
        <v>2.54017E-3</v>
      </c>
      <c r="AZ101">
        <v>0</v>
      </c>
      <c r="BA101">
        <v>8.2636000000000001E-2</v>
      </c>
    </row>
    <row r="102" spans="1:53" x14ac:dyDescent="0.3">
      <c r="A102">
        <v>13551</v>
      </c>
      <c r="B102">
        <v>32.837499999999999</v>
      </c>
      <c r="C102">
        <v>9.7822600000000008</v>
      </c>
      <c r="D102">
        <v>0</v>
      </c>
      <c r="E102">
        <v>34.263599999999997</v>
      </c>
      <c r="F102">
        <v>-7.4833200000000002E-2</v>
      </c>
      <c r="G102">
        <v>-0.18703600000000001</v>
      </c>
      <c r="H102">
        <v>0</v>
      </c>
      <c r="I102">
        <v>0.20145099999999999</v>
      </c>
      <c r="J102">
        <v>0</v>
      </c>
      <c r="K102">
        <v>-0.14022200000000001</v>
      </c>
      <c r="L102">
        <v>0</v>
      </c>
      <c r="M102">
        <v>0.14022200000000001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-8.8287900000000002E-2</v>
      </c>
      <c r="T102">
        <v>0</v>
      </c>
      <c r="U102">
        <v>8.8287900000000002E-2</v>
      </c>
      <c r="V102">
        <v>4.8937600000000003</v>
      </c>
      <c r="W102">
        <v>-0.134627</v>
      </c>
      <c r="X102">
        <v>0</v>
      </c>
      <c r="Y102">
        <v>4.8956099999999996</v>
      </c>
      <c r="Z102">
        <v>4.8722300000000001</v>
      </c>
      <c r="AA102">
        <v>-0.18301799999999999</v>
      </c>
      <c r="AB102">
        <v>0</v>
      </c>
      <c r="AC102">
        <v>4.8756700000000004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32.837499999999999</v>
      </c>
      <c r="AM102">
        <v>9.7822600000000008</v>
      </c>
      <c r="AN102">
        <v>0</v>
      </c>
      <c r="AO102">
        <v>34.263599999999997</v>
      </c>
      <c r="AP102">
        <v>0.35009699999999999</v>
      </c>
      <c r="AQ102">
        <v>0.12904599999999999</v>
      </c>
      <c r="AR102">
        <v>0</v>
      </c>
      <c r="AS102">
        <v>0.37312299999999998</v>
      </c>
      <c r="AT102">
        <v>-5.2889400000000003E-2</v>
      </c>
      <c r="AU102">
        <v>1.8332999999999999E-2</v>
      </c>
      <c r="AV102">
        <v>0</v>
      </c>
      <c r="AW102">
        <v>5.5976600000000001E-2</v>
      </c>
      <c r="AX102">
        <v>-6.3562999999999995E-2</v>
      </c>
      <c r="AY102">
        <v>6.1980899999999998E-3</v>
      </c>
      <c r="AZ102">
        <v>0</v>
      </c>
      <c r="BA102">
        <v>6.3864500000000005E-2</v>
      </c>
    </row>
    <row r="103" spans="1:53" x14ac:dyDescent="0.3">
      <c r="A103">
        <v>13562</v>
      </c>
      <c r="B103">
        <v>32.908000000000001</v>
      </c>
      <c r="C103">
        <v>9.7941800000000008</v>
      </c>
      <c r="D103">
        <v>0</v>
      </c>
      <c r="E103">
        <v>34.334600000000002</v>
      </c>
      <c r="F103">
        <v>-0.100102</v>
      </c>
      <c r="G103">
        <v>-0.21489</v>
      </c>
      <c r="H103">
        <v>0</v>
      </c>
      <c r="I103">
        <v>0.23706199999999999</v>
      </c>
      <c r="J103">
        <v>0</v>
      </c>
      <c r="K103">
        <v>-0.14022200000000001</v>
      </c>
      <c r="L103">
        <v>0</v>
      </c>
      <c r="M103">
        <v>0.14022200000000001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-8.8287900000000002E-2</v>
      </c>
      <c r="T103">
        <v>0</v>
      </c>
      <c r="U103">
        <v>8.8287900000000002E-2</v>
      </c>
      <c r="V103">
        <v>4.8958700000000004</v>
      </c>
      <c r="W103">
        <v>-0.120657</v>
      </c>
      <c r="X103">
        <v>0</v>
      </c>
      <c r="Y103">
        <v>4.8973599999999999</v>
      </c>
      <c r="Z103">
        <v>4.8733300000000002</v>
      </c>
      <c r="AA103">
        <v>-0.17110300000000001</v>
      </c>
      <c r="AB103">
        <v>0</v>
      </c>
      <c r="AC103">
        <v>4.8763300000000003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32.908000000000001</v>
      </c>
      <c r="AM103">
        <v>9.7941800000000008</v>
      </c>
      <c r="AN103">
        <v>0</v>
      </c>
      <c r="AO103">
        <v>34.334600000000002</v>
      </c>
      <c r="AP103">
        <v>0.63206600000000002</v>
      </c>
      <c r="AQ103">
        <v>0.176706</v>
      </c>
      <c r="AR103">
        <v>0</v>
      </c>
      <c r="AS103">
        <v>0.65630200000000005</v>
      </c>
      <c r="AT103">
        <v>2.67733E-2</v>
      </c>
      <c r="AU103">
        <v>5.6717400000000001E-2</v>
      </c>
      <c r="AV103">
        <v>0</v>
      </c>
      <c r="AW103">
        <v>6.2718999999999997E-2</v>
      </c>
      <c r="AX103">
        <v>2.67629E-3</v>
      </c>
      <c r="AY103">
        <v>2.8753600000000001E-2</v>
      </c>
      <c r="AZ103">
        <v>0</v>
      </c>
      <c r="BA103">
        <v>2.8877900000000001E-2</v>
      </c>
    </row>
    <row r="104" spans="1:53" x14ac:dyDescent="0.3">
      <c r="A104">
        <v>13559</v>
      </c>
      <c r="B104">
        <v>33.413600000000002</v>
      </c>
      <c r="C104">
        <v>9.5061099999999996</v>
      </c>
      <c r="D104">
        <v>0</v>
      </c>
      <c r="E104">
        <v>34.7395</v>
      </c>
      <c r="F104">
        <v>-7.5976500000000002E-2</v>
      </c>
      <c r="G104">
        <v>-0.114563</v>
      </c>
      <c r="H104">
        <v>0</v>
      </c>
      <c r="I104">
        <v>0.13746700000000001</v>
      </c>
      <c r="J104">
        <v>0</v>
      </c>
      <c r="K104">
        <v>-0.26288299999999998</v>
      </c>
      <c r="L104">
        <v>0</v>
      </c>
      <c r="M104">
        <v>0.26288299999999998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-0.165519</v>
      </c>
      <c r="T104">
        <v>0</v>
      </c>
      <c r="U104">
        <v>0.165519</v>
      </c>
      <c r="V104">
        <v>4.9680499999999999</v>
      </c>
      <c r="W104">
        <v>-0.11483699999999999</v>
      </c>
      <c r="X104">
        <v>0</v>
      </c>
      <c r="Y104">
        <v>4.9693699999999996</v>
      </c>
      <c r="Z104">
        <v>4.9482999999999997</v>
      </c>
      <c r="AA104">
        <v>-0.15890399999999999</v>
      </c>
      <c r="AB104">
        <v>0</v>
      </c>
      <c r="AC104">
        <v>4.95085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33.413600000000002</v>
      </c>
      <c r="AM104">
        <v>9.5061099999999996</v>
      </c>
      <c r="AN104">
        <v>0</v>
      </c>
      <c r="AO104">
        <v>34.7395</v>
      </c>
      <c r="AP104">
        <v>0.65444199999999997</v>
      </c>
      <c r="AQ104">
        <v>-0.97560599999999997</v>
      </c>
      <c r="AR104">
        <v>0</v>
      </c>
      <c r="AS104">
        <v>1.1747799999999999</v>
      </c>
      <c r="AT104">
        <v>7.9434000000000005E-2</v>
      </c>
      <c r="AU104">
        <v>0.102515</v>
      </c>
      <c r="AV104">
        <v>0</v>
      </c>
      <c r="AW104">
        <v>0.129688</v>
      </c>
      <c r="AX104">
        <v>8.3423300000000006E-2</v>
      </c>
      <c r="AY104">
        <v>0.11135100000000001</v>
      </c>
      <c r="AZ104">
        <v>0</v>
      </c>
      <c r="BA104">
        <v>0.13913500000000001</v>
      </c>
    </row>
    <row r="105" spans="1:53" x14ac:dyDescent="0.3">
      <c r="A105">
        <v>13564</v>
      </c>
      <c r="B105">
        <v>33.612400000000001</v>
      </c>
      <c r="C105">
        <v>9.3774999999999995</v>
      </c>
      <c r="D105">
        <v>0</v>
      </c>
      <c r="E105">
        <v>34.896000000000001</v>
      </c>
      <c r="F105">
        <v>-4.5496300000000003E-2</v>
      </c>
      <c r="G105">
        <v>-0.10926900000000001</v>
      </c>
      <c r="H105">
        <v>0</v>
      </c>
      <c r="I105">
        <v>0.118363</v>
      </c>
      <c r="J105">
        <v>0</v>
      </c>
      <c r="K105">
        <v>-0.26285399999999998</v>
      </c>
      <c r="L105">
        <v>0</v>
      </c>
      <c r="M105">
        <v>0.26285399999999998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-0.16550000000000001</v>
      </c>
      <c r="T105">
        <v>0</v>
      </c>
      <c r="U105">
        <v>0.16550000000000001</v>
      </c>
      <c r="V105">
        <v>4.9664999999999999</v>
      </c>
      <c r="W105">
        <v>-0.11589099999999999</v>
      </c>
      <c r="X105">
        <v>0</v>
      </c>
      <c r="Y105">
        <v>4.9678500000000003</v>
      </c>
      <c r="Z105">
        <v>4.9473900000000004</v>
      </c>
      <c r="AA105">
        <v>-0.157217</v>
      </c>
      <c r="AB105">
        <v>0</v>
      </c>
      <c r="AC105">
        <v>4.9498800000000003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33.612400000000001</v>
      </c>
      <c r="AM105">
        <v>9.3774999999999995</v>
      </c>
      <c r="AN105">
        <v>0</v>
      </c>
      <c r="AO105">
        <v>34.896000000000001</v>
      </c>
      <c r="AP105">
        <v>-0.55041099999999998</v>
      </c>
      <c r="AQ105">
        <v>0.50998299999999996</v>
      </c>
      <c r="AR105">
        <v>0</v>
      </c>
      <c r="AS105">
        <v>0.75035700000000005</v>
      </c>
      <c r="AT105">
        <v>-3.2078700000000002E-2</v>
      </c>
      <c r="AU105">
        <v>3.0712900000000001E-2</v>
      </c>
      <c r="AV105">
        <v>0</v>
      </c>
      <c r="AW105">
        <v>4.4410900000000003E-2</v>
      </c>
      <c r="AX105">
        <v>-2.6938299999999998E-2</v>
      </c>
      <c r="AY105">
        <v>3.8456900000000002E-2</v>
      </c>
      <c r="AZ105">
        <v>0</v>
      </c>
      <c r="BA105">
        <v>4.69532E-2</v>
      </c>
    </row>
    <row r="106" spans="1:53" x14ac:dyDescent="0.3">
      <c r="A106">
        <v>12649</v>
      </c>
      <c r="B106">
        <v>34.137500000000003</v>
      </c>
      <c r="C106">
        <v>9.22438</v>
      </c>
      <c r="D106">
        <v>0</v>
      </c>
      <c r="E106">
        <v>35.361899999999999</v>
      </c>
      <c r="F106">
        <v>-7.7317899999999995E-2</v>
      </c>
      <c r="G106">
        <v>-0.12141299999999999</v>
      </c>
      <c r="H106">
        <v>0</v>
      </c>
      <c r="I106">
        <v>0.14394100000000001</v>
      </c>
      <c r="J106">
        <v>0</v>
      </c>
      <c r="K106">
        <v>-0.49286000000000002</v>
      </c>
      <c r="L106">
        <v>0</v>
      </c>
      <c r="M106">
        <v>0.49286000000000002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-0.31031900000000001</v>
      </c>
      <c r="T106">
        <v>0</v>
      </c>
      <c r="U106">
        <v>0.31031900000000001</v>
      </c>
      <c r="V106">
        <v>4.9928699999999999</v>
      </c>
      <c r="W106">
        <v>-6.8043000000000006E-2</v>
      </c>
      <c r="X106">
        <v>0</v>
      </c>
      <c r="Y106">
        <v>4.9933300000000003</v>
      </c>
      <c r="Z106">
        <v>4.97255</v>
      </c>
      <c r="AA106">
        <v>-0.11061799999999999</v>
      </c>
      <c r="AB106">
        <v>0</v>
      </c>
      <c r="AC106">
        <v>4.9737799999999996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34.137500000000003</v>
      </c>
      <c r="AM106">
        <v>9.22438</v>
      </c>
      <c r="AN106">
        <v>0</v>
      </c>
      <c r="AO106">
        <v>35.361899999999999</v>
      </c>
      <c r="AP106">
        <v>-0.44981100000000002</v>
      </c>
      <c r="AQ106">
        <v>-0.102492</v>
      </c>
      <c r="AR106">
        <v>0</v>
      </c>
      <c r="AS106">
        <v>0.46133999999999997</v>
      </c>
      <c r="AT106">
        <v>5.6758500000000003E-2</v>
      </c>
      <c r="AU106">
        <v>0.110169</v>
      </c>
      <c r="AV106">
        <v>0</v>
      </c>
      <c r="AW106">
        <v>0.12393</v>
      </c>
      <c r="AX106">
        <v>5.1330899999999999E-2</v>
      </c>
      <c r="AY106">
        <v>0.103808</v>
      </c>
      <c r="AZ106">
        <v>0</v>
      </c>
      <c r="BA106">
        <v>0.11580600000000001</v>
      </c>
    </row>
    <row r="107" spans="1:53" x14ac:dyDescent="0.3">
      <c r="A107">
        <v>12654</v>
      </c>
      <c r="B107">
        <v>34.574399999999997</v>
      </c>
      <c r="C107">
        <v>9.0561399999999992</v>
      </c>
      <c r="D107">
        <v>0</v>
      </c>
      <c r="E107">
        <v>35.7408</v>
      </c>
      <c r="F107">
        <v>-7.0754200000000003E-2</v>
      </c>
      <c r="G107">
        <v>-0.10531</v>
      </c>
      <c r="H107">
        <v>0</v>
      </c>
      <c r="I107">
        <v>0.12687200000000001</v>
      </c>
      <c r="J107">
        <v>0</v>
      </c>
      <c r="K107">
        <v>-0.26286300000000001</v>
      </c>
      <c r="L107">
        <v>0</v>
      </c>
      <c r="M107">
        <v>0.26286300000000001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-0.16550599999999999</v>
      </c>
      <c r="T107">
        <v>0</v>
      </c>
      <c r="U107">
        <v>0.16550599999999999</v>
      </c>
      <c r="V107">
        <v>5.0591699999999999</v>
      </c>
      <c r="W107">
        <v>-6.6879999999999995E-2</v>
      </c>
      <c r="X107">
        <v>0</v>
      </c>
      <c r="Y107">
        <v>5.0596100000000002</v>
      </c>
      <c r="Z107">
        <v>5.0397100000000004</v>
      </c>
      <c r="AA107">
        <v>-0.10886899999999999</v>
      </c>
      <c r="AB107">
        <v>0</v>
      </c>
      <c r="AC107">
        <v>5.0408799999999996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34.574399999999997</v>
      </c>
      <c r="AM107">
        <v>9.0561399999999992</v>
      </c>
      <c r="AN107">
        <v>0</v>
      </c>
      <c r="AO107">
        <v>35.7408</v>
      </c>
      <c r="AP107">
        <v>-0.70228699999999999</v>
      </c>
      <c r="AQ107">
        <v>-0.775451</v>
      </c>
      <c r="AR107">
        <v>0</v>
      </c>
      <c r="AS107">
        <v>1.0462</v>
      </c>
      <c r="AT107">
        <v>6.4518900000000004E-2</v>
      </c>
      <c r="AU107">
        <v>7.9716200000000001E-2</v>
      </c>
      <c r="AV107">
        <v>0</v>
      </c>
      <c r="AW107">
        <v>0.10255400000000001</v>
      </c>
      <c r="AX107">
        <v>6.1157099999999999E-2</v>
      </c>
      <c r="AY107">
        <v>8.1213599999999997E-2</v>
      </c>
      <c r="AZ107">
        <v>0</v>
      </c>
      <c r="BA107">
        <v>0.10166500000000001</v>
      </c>
    </row>
    <row r="108" spans="1:53" x14ac:dyDescent="0.3">
      <c r="A108">
        <v>11706</v>
      </c>
      <c r="B108">
        <v>35.080100000000002</v>
      </c>
      <c r="C108">
        <v>8.9016300000000008</v>
      </c>
      <c r="D108">
        <v>0</v>
      </c>
      <c r="E108">
        <v>36.191899999999997</v>
      </c>
      <c r="F108">
        <v>-5.00776E-2</v>
      </c>
      <c r="G108">
        <v>-0.115644</v>
      </c>
      <c r="H108">
        <v>0</v>
      </c>
      <c r="I108">
        <v>0.12602099999999999</v>
      </c>
      <c r="J108">
        <v>0</v>
      </c>
      <c r="K108">
        <v>-0.14022699999999999</v>
      </c>
      <c r="L108">
        <v>0</v>
      </c>
      <c r="M108">
        <v>0.14022699999999999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-8.8290999999999994E-2</v>
      </c>
      <c r="T108">
        <v>0</v>
      </c>
      <c r="U108">
        <v>8.8290999999999994E-2</v>
      </c>
      <c r="V108">
        <v>5.06656</v>
      </c>
      <c r="W108">
        <v>-2.12906E-2</v>
      </c>
      <c r="X108">
        <v>0</v>
      </c>
      <c r="Y108">
        <v>5.0666000000000002</v>
      </c>
      <c r="Z108">
        <v>5.0454100000000004</v>
      </c>
      <c r="AA108">
        <v>-6.3646999999999995E-2</v>
      </c>
      <c r="AB108">
        <v>0</v>
      </c>
      <c r="AC108">
        <v>5.0458100000000004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35.080100000000002</v>
      </c>
      <c r="AM108">
        <v>8.9016300000000008</v>
      </c>
      <c r="AN108">
        <v>0</v>
      </c>
      <c r="AO108">
        <v>36.191899999999997</v>
      </c>
      <c r="AP108">
        <v>-0.679589</v>
      </c>
      <c r="AQ108">
        <v>0.60651999999999995</v>
      </c>
      <c r="AR108">
        <v>0</v>
      </c>
      <c r="AS108">
        <v>0.91088199999999997</v>
      </c>
      <c r="AT108">
        <v>-4.8648299999999998E-2</v>
      </c>
      <c r="AU108">
        <v>1.46873E-2</v>
      </c>
      <c r="AV108">
        <v>0</v>
      </c>
      <c r="AW108">
        <v>5.0817000000000001E-2</v>
      </c>
      <c r="AX108">
        <v>-6.1418100000000003E-2</v>
      </c>
      <c r="AY108">
        <v>5.5119100000000001E-3</v>
      </c>
      <c r="AZ108">
        <v>0</v>
      </c>
      <c r="BA108">
        <v>6.1664900000000002E-2</v>
      </c>
    </row>
    <row r="109" spans="1:53" x14ac:dyDescent="0.3">
      <c r="A109">
        <v>11702</v>
      </c>
      <c r="B109">
        <v>35.460299999999997</v>
      </c>
      <c r="C109">
        <v>8.6160099999999993</v>
      </c>
      <c r="D109">
        <v>0</v>
      </c>
      <c r="E109">
        <v>36.491999999999997</v>
      </c>
      <c r="F109">
        <v>-5.2485700000000003E-2</v>
      </c>
      <c r="G109">
        <v>-0.128688</v>
      </c>
      <c r="H109">
        <v>0</v>
      </c>
      <c r="I109">
        <v>0.13897899999999999</v>
      </c>
      <c r="J109">
        <v>0</v>
      </c>
      <c r="K109">
        <v>-0.49286000000000002</v>
      </c>
      <c r="L109">
        <v>0</v>
      </c>
      <c r="M109">
        <v>0.49286000000000002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-0.31031900000000001</v>
      </c>
      <c r="T109">
        <v>0</v>
      </c>
      <c r="U109">
        <v>0.31031900000000001</v>
      </c>
      <c r="V109">
        <v>5.1423300000000003</v>
      </c>
      <c r="W109">
        <v>-1.4868299999999999E-2</v>
      </c>
      <c r="X109">
        <v>0</v>
      </c>
      <c r="Y109">
        <v>5.1423500000000004</v>
      </c>
      <c r="Z109">
        <v>5.1252500000000003</v>
      </c>
      <c r="AA109">
        <v>-4.8986200000000001E-2</v>
      </c>
      <c r="AB109">
        <v>0</v>
      </c>
      <c r="AC109">
        <v>5.1254900000000001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35.460299999999997</v>
      </c>
      <c r="AM109">
        <v>8.6160099999999993</v>
      </c>
      <c r="AN109">
        <v>0</v>
      </c>
      <c r="AO109">
        <v>36.491999999999997</v>
      </c>
      <c r="AP109">
        <v>0.840924</v>
      </c>
      <c r="AQ109">
        <v>-0.53594799999999998</v>
      </c>
      <c r="AR109">
        <v>0</v>
      </c>
      <c r="AS109">
        <v>0.997193</v>
      </c>
      <c r="AT109">
        <v>-7.7246099999999998E-2</v>
      </c>
      <c r="AU109">
        <v>1.53086E-2</v>
      </c>
      <c r="AV109">
        <v>0</v>
      </c>
      <c r="AW109">
        <v>7.8748399999999996E-2</v>
      </c>
      <c r="AX109">
        <v>-8.0087000000000005E-2</v>
      </c>
      <c r="AY109">
        <v>1.21279E-2</v>
      </c>
      <c r="AZ109">
        <v>0</v>
      </c>
      <c r="BA109">
        <v>8.1000100000000005E-2</v>
      </c>
    </row>
    <row r="110" spans="1:53" x14ac:dyDescent="0.3">
      <c r="A110">
        <v>10730</v>
      </c>
      <c r="B110">
        <v>36.173499999999997</v>
      </c>
      <c r="C110">
        <v>8.39255</v>
      </c>
      <c r="D110">
        <v>0</v>
      </c>
      <c r="E110">
        <v>37.134300000000003</v>
      </c>
      <c r="F110">
        <v>-5.8826000000000003E-2</v>
      </c>
      <c r="G110">
        <v>-0.101358</v>
      </c>
      <c r="H110">
        <v>0</v>
      </c>
      <c r="I110">
        <v>0.117192</v>
      </c>
      <c r="J110">
        <v>0</v>
      </c>
      <c r="K110">
        <v>-0.14022699999999999</v>
      </c>
      <c r="L110">
        <v>0</v>
      </c>
      <c r="M110">
        <v>0.14022699999999999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-8.8290999999999994E-2</v>
      </c>
      <c r="T110">
        <v>0</v>
      </c>
      <c r="U110">
        <v>8.8290999999999994E-2</v>
      </c>
      <c r="V110">
        <v>5.1591500000000003</v>
      </c>
      <c r="W110">
        <v>-3.5288100000000003E-2</v>
      </c>
      <c r="X110">
        <v>0</v>
      </c>
      <c r="Y110">
        <v>5.1592700000000002</v>
      </c>
      <c r="Z110">
        <v>5.1387499999999999</v>
      </c>
      <c r="AA110">
        <v>-7.2726799999999994E-2</v>
      </c>
      <c r="AB110">
        <v>0</v>
      </c>
      <c r="AC110">
        <v>5.1392699999999998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36.173499999999997</v>
      </c>
      <c r="AM110">
        <v>8.39255</v>
      </c>
      <c r="AN110">
        <v>0</v>
      </c>
      <c r="AO110">
        <v>37.134300000000003</v>
      </c>
      <c r="AP110">
        <v>-0.30619499999999999</v>
      </c>
      <c r="AQ110">
        <v>0.57021599999999995</v>
      </c>
      <c r="AR110">
        <v>0</v>
      </c>
      <c r="AS110">
        <v>0.647227</v>
      </c>
      <c r="AT110">
        <v>-0.26703100000000002</v>
      </c>
      <c r="AU110">
        <v>0.105041</v>
      </c>
      <c r="AV110">
        <v>0</v>
      </c>
      <c r="AW110">
        <v>0.28694799999999998</v>
      </c>
      <c r="AX110">
        <v>-0.27978599999999998</v>
      </c>
      <c r="AY110">
        <v>8.7643899999999997E-2</v>
      </c>
      <c r="AZ110">
        <v>0</v>
      </c>
      <c r="BA110">
        <v>0.29319200000000001</v>
      </c>
    </row>
    <row r="111" spans="1:53" x14ac:dyDescent="0.3">
      <c r="A111">
        <v>10735</v>
      </c>
      <c r="B111">
        <v>36.891399999999997</v>
      </c>
      <c r="C111">
        <v>7.9976599999999998</v>
      </c>
      <c r="D111">
        <v>0</v>
      </c>
      <c r="E111">
        <v>37.7483</v>
      </c>
      <c r="F111">
        <v>-0.13536100000000001</v>
      </c>
      <c r="G111">
        <v>-8.7026699999999999E-2</v>
      </c>
      <c r="H111">
        <v>0</v>
      </c>
      <c r="I111">
        <v>0.16092300000000001</v>
      </c>
      <c r="J111">
        <v>0</v>
      </c>
      <c r="K111">
        <v>-0.49286000000000002</v>
      </c>
      <c r="L111">
        <v>0</v>
      </c>
      <c r="M111">
        <v>0.49286000000000002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-0.31031900000000001</v>
      </c>
      <c r="T111">
        <v>0</v>
      </c>
      <c r="U111">
        <v>0.31031900000000001</v>
      </c>
      <c r="V111">
        <v>5.2454000000000001</v>
      </c>
      <c r="W111">
        <v>-0.13236100000000001</v>
      </c>
      <c r="X111">
        <v>0</v>
      </c>
      <c r="Y111">
        <v>5.2470699999999999</v>
      </c>
      <c r="Z111">
        <v>5.2263500000000001</v>
      </c>
      <c r="AA111">
        <v>-0.16733500000000001</v>
      </c>
      <c r="AB111">
        <v>0</v>
      </c>
      <c r="AC111">
        <v>5.2290299999999998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36.891399999999997</v>
      </c>
      <c r="AM111">
        <v>7.9976599999999998</v>
      </c>
      <c r="AN111">
        <v>0</v>
      </c>
      <c r="AO111">
        <v>37.7483</v>
      </c>
      <c r="AP111">
        <v>0.565442</v>
      </c>
      <c r="AQ111">
        <v>0.99067400000000005</v>
      </c>
      <c r="AR111">
        <v>0</v>
      </c>
      <c r="AS111">
        <v>1.1406799999999999</v>
      </c>
      <c r="AT111">
        <v>0.64538099999999998</v>
      </c>
      <c r="AU111">
        <v>-0.18326999999999999</v>
      </c>
      <c r="AV111">
        <v>0</v>
      </c>
      <c r="AW111">
        <v>0.67089799999999999</v>
      </c>
      <c r="AX111">
        <v>0.62685599999999997</v>
      </c>
      <c r="AY111">
        <v>-0.19085299999999999</v>
      </c>
      <c r="AZ111">
        <v>0</v>
      </c>
      <c r="BA111">
        <v>0.65526600000000002</v>
      </c>
    </row>
    <row r="112" spans="1:53" x14ac:dyDescent="0.3">
      <c r="A112">
        <v>10733</v>
      </c>
      <c r="B112">
        <v>37.050400000000003</v>
      </c>
      <c r="C112">
        <v>7.8591800000000003</v>
      </c>
      <c r="D112">
        <v>0</v>
      </c>
      <c r="E112">
        <v>37.874699999999997</v>
      </c>
      <c r="F112">
        <v>-8.0390100000000006E-2</v>
      </c>
      <c r="G112">
        <v>-8.0204700000000004E-2</v>
      </c>
      <c r="H112">
        <v>0</v>
      </c>
      <c r="I112">
        <v>0.11355800000000001</v>
      </c>
      <c r="J112">
        <v>0</v>
      </c>
      <c r="K112">
        <v>-0.26289200000000001</v>
      </c>
      <c r="L112">
        <v>0</v>
      </c>
      <c r="M112">
        <v>0.26289200000000001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-0.16552500000000001</v>
      </c>
      <c r="T112">
        <v>0</v>
      </c>
      <c r="U112">
        <v>0.16552500000000001</v>
      </c>
      <c r="V112">
        <v>5.2339900000000004</v>
      </c>
      <c r="W112">
        <v>-0.14333499999999999</v>
      </c>
      <c r="X112">
        <v>0</v>
      </c>
      <c r="Y112">
        <v>5.2359499999999999</v>
      </c>
      <c r="Z112">
        <v>5.2153499999999999</v>
      </c>
      <c r="AA112">
        <v>-0.175539</v>
      </c>
      <c r="AB112">
        <v>0</v>
      </c>
      <c r="AC112">
        <v>5.2183099999999998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37.050400000000003</v>
      </c>
      <c r="AM112">
        <v>7.8591800000000003</v>
      </c>
      <c r="AN112">
        <v>0</v>
      </c>
      <c r="AO112">
        <v>37.874699999999997</v>
      </c>
      <c r="AP112">
        <v>-0.79853399999999997</v>
      </c>
      <c r="AQ112">
        <v>0.43674400000000002</v>
      </c>
      <c r="AR112">
        <v>0</v>
      </c>
      <c r="AS112">
        <v>0.91016600000000003</v>
      </c>
      <c r="AT112">
        <v>0.34690500000000002</v>
      </c>
      <c r="AU112">
        <v>-0.18945600000000001</v>
      </c>
      <c r="AV112">
        <v>0</v>
      </c>
      <c r="AW112">
        <v>0.39526800000000001</v>
      </c>
      <c r="AX112">
        <v>0.34927399999999997</v>
      </c>
      <c r="AY112">
        <v>-0.192463</v>
      </c>
      <c r="AZ112">
        <v>0</v>
      </c>
      <c r="BA112">
        <v>0.39879100000000001</v>
      </c>
    </row>
    <row r="113" spans="1:53" x14ac:dyDescent="0.3">
      <c r="A113">
        <v>9721</v>
      </c>
      <c r="B113">
        <v>37.390500000000003</v>
      </c>
      <c r="C113">
        <v>7.6545800000000002</v>
      </c>
      <c r="D113">
        <v>0</v>
      </c>
      <c r="E113">
        <v>38.165999999999997</v>
      </c>
      <c r="F113">
        <v>2.0776200000000002E-2</v>
      </c>
      <c r="G113">
        <v>-0.180924</v>
      </c>
      <c r="H113">
        <v>0</v>
      </c>
      <c r="I113">
        <v>0.182113</v>
      </c>
      <c r="J113">
        <v>0</v>
      </c>
      <c r="K113">
        <v>-0.49280499999999999</v>
      </c>
      <c r="L113">
        <v>0</v>
      </c>
      <c r="M113">
        <v>0.49280499999999999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-0.31028499999999998</v>
      </c>
      <c r="T113">
        <v>0</v>
      </c>
      <c r="U113">
        <v>0.31028499999999998</v>
      </c>
      <c r="V113">
        <v>5.2444199999999999</v>
      </c>
      <c r="W113">
        <v>-0.15060699999999999</v>
      </c>
      <c r="X113">
        <v>0</v>
      </c>
      <c r="Y113">
        <v>5.2465799999999998</v>
      </c>
      <c r="Z113">
        <v>5.2255399999999996</v>
      </c>
      <c r="AA113">
        <v>-0.18041199999999999</v>
      </c>
      <c r="AB113">
        <v>0</v>
      </c>
      <c r="AC113">
        <v>5.22865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37.390500000000003</v>
      </c>
      <c r="AM113">
        <v>7.6545800000000002</v>
      </c>
      <c r="AN113">
        <v>0</v>
      </c>
      <c r="AO113">
        <v>38.165999999999997</v>
      </c>
      <c r="AP113">
        <v>0.562141</v>
      </c>
      <c r="AQ113">
        <v>-0.38166</v>
      </c>
      <c r="AR113">
        <v>0</v>
      </c>
      <c r="AS113">
        <v>0.67945999999999995</v>
      </c>
      <c r="AT113">
        <v>-1.02315</v>
      </c>
      <c r="AU113">
        <v>0.42905199999999999</v>
      </c>
      <c r="AV113">
        <v>0</v>
      </c>
      <c r="AW113">
        <v>1.10947</v>
      </c>
      <c r="AX113">
        <v>-1.0101199999999999</v>
      </c>
      <c r="AY113">
        <v>0.42426599999999998</v>
      </c>
      <c r="AZ113">
        <v>0</v>
      </c>
      <c r="BA113">
        <v>1.0955999999999999</v>
      </c>
    </row>
    <row r="114" spans="1:53" x14ac:dyDescent="0.3">
      <c r="A114">
        <v>9726</v>
      </c>
      <c r="B114">
        <v>37.741700000000002</v>
      </c>
      <c r="C114">
        <v>7.3258900000000002</v>
      </c>
      <c r="D114">
        <v>0</v>
      </c>
      <c r="E114">
        <v>38.446100000000001</v>
      </c>
      <c r="F114">
        <v>-0.14632600000000001</v>
      </c>
      <c r="G114">
        <v>-3.4431099999999999E-2</v>
      </c>
      <c r="H114">
        <v>0</v>
      </c>
      <c r="I114">
        <v>0.15032200000000001</v>
      </c>
      <c r="J114">
        <v>0</v>
      </c>
      <c r="K114">
        <v>-0.26289200000000001</v>
      </c>
      <c r="L114">
        <v>0</v>
      </c>
      <c r="M114">
        <v>0.26289200000000001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-0.16552500000000001</v>
      </c>
      <c r="T114">
        <v>0</v>
      </c>
      <c r="U114">
        <v>0.16552500000000001</v>
      </c>
      <c r="V114">
        <v>5.2254699999999996</v>
      </c>
      <c r="W114">
        <v>-0.31042399999999998</v>
      </c>
      <c r="X114">
        <v>0</v>
      </c>
      <c r="Y114">
        <v>5.23468</v>
      </c>
      <c r="Z114">
        <v>5.2069999999999999</v>
      </c>
      <c r="AA114">
        <v>-0.33910899999999999</v>
      </c>
      <c r="AB114">
        <v>0</v>
      </c>
      <c r="AC114">
        <v>5.2180299999999997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37.741700000000002</v>
      </c>
      <c r="AM114">
        <v>7.3258900000000002</v>
      </c>
      <c r="AN114">
        <v>0</v>
      </c>
      <c r="AO114">
        <v>38.446100000000001</v>
      </c>
      <c r="AP114">
        <v>-3.3159399999999999E-2</v>
      </c>
      <c r="AQ114">
        <v>0.30357800000000001</v>
      </c>
      <c r="AR114">
        <v>0</v>
      </c>
      <c r="AS114">
        <v>0.30538399999999999</v>
      </c>
      <c r="AT114">
        <v>0.33628999999999998</v>
      </c>
      <c r="AU114">
        <v>0.28226400000000001</v>
      </c>
      <c r="AV114">
        <v>0</v>
      </c>
      <c r="AW114">
        <v>0.43904799999999999</v>
      </c>
      <c r="AX114">
        <v>0.325484</v>
      </c>
      <c r="AY114">
        <v>0.29780200000000001</v>
      </c>
      <c r="AZ114">
        <v>0</v>
      </c>
      <c r="BA114">
        <v>0.44116499999999997</v>
      </c>
    </row>
    <row r="115" spans="1:53" x14ac:dyDescent="0.3">
      <c r="A115">
        <v>8680</v>
      </c>
      <c r="B115">
        <v>38.063499999999998</v>
      </c>
      <c r="C115">
        <v>6.9782099999999998</v>
      </c>
      <c r="D115">
        <v>0</v>
      </c>
      <c r="E115">
        <v>38.697899999999997</v>
      </c>
      <c r="F115">
        <v>-6.95606E-2</v>
      </c>
      <c r="G115">
        <v>-2.6229100000000002E-2</v>
      </c>
      <c r="H115">
        <v>0</v>
      </c>
      <c r="I115">
        <v>7.4341400000000002E-2</v>
      </c>
      <c r="J115">
        <v>0</v>
      </c>
      <c r="K115">
        <v>-0.26285399999999998</v>
      </c>
      <c r="L115">
        <v>0</v>
      </c>
      <c r="M115">
        <v>0.26285399999999998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-0.16550000000000001</v>
      </c>
      <c r="T115">
        <v>0</v>
      </c>
      <c r="U115">
        <v>0.16550000000000001</v>
      </c>
      <c r="V115">
        <v>5.0491099999999998</v>
      </c>
      <c r="W115">
        <v>-0.33386900000000003</v>
      </c>
      <c r="X115">
        <v>0</v>
      </c>
      <c r="Y115">
        <v>5.0601399999999996</v>
      </c>
      <c r="Z115">
        <v>5.0288399999999998</v>
      </c>
      <c r="AA115">
        <v>-0.35678199999999999</v>
      </c>
      <c r="AB115">
        <v>0</v>
      </c>
      <c r="AC115">
        <v>5.04148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38.063499999999998</v>
      </c>
      <c r="AM115">
        <v>6.9782099999999998</v>
      </c>
      <c r="AN115">
        <v>0</v>
      </c>
      <c r="AO115">
        <v>38.697899999999997</v>
      </c>
      <c r="AP115">
        <v>-0.74574300000000004</v>
      </c>
      <c r="AQ115">
        <v>0.91281500000000004</v>
      </c>
      <c r="AR115">
        <v>0</v>
      </c>
      <c r="AS115">
        <v>1.1787099999999999</v>
      </c>
      <c r="AT115">
        <v>-0.47615400000000002</v>
      </c>
      <c r="AU115">
        <v>0.15667900000000001</v>
      </c>
      <c r="AV115">
        <v>0</v>
      </c>
      <c r="AW115">
        <v>0.50126899999999996</v>
      </c>
      <c r="AX115">
        <v>-0.47208800000000001</v>
      </c>
      <c r="AY115">
        <v>0.16759099999999999</v>
      </c>
      <c r="AZ115">
        <v>0</v>
      </c>
      <c r="BA115">
        <v>0.50095299999999998</v>
      </c>
    </row>
    <row r="116" spans="1:53" x14ac:dyDescent="0.3">
      <c r="A116">
        <v>8687</v>
      </c>
      <c r="B116">
        <v>38.503300000000003</v>
      </c>
      <c r="C116">
        <v>6.5691899999999999</v>
      </c>
      <c r="D116">
        <v>0</v>
      </c>
      <c r="E116">
        <v>39.059600000000003</v>
      </c>
      <c r="F116">
        <v>-0.12514600000000001</v>
      </c>
      <c r="G116">
        <v>4.6665099999999996E-3</v>
      </c>
      <c r="H116">
        <v>0</v>
      </c>
      <c r="I116">
        <v>0.12523300000000001</v>
      </c>
      <c r="J116">
        <v>0</v>
      </c>
      <c r="K116">
        <v>-0.49284299999999998</v>
      </c>
      <c r="L116">
        <v>0</v>
      </c>
      <c r="M116">
        <v>0.49284299999999998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-0.310309</v>
      </c>
      <c r="T116">
        <v>0</v>
      </c>
      <c r="U116">
        <v>0.310309</v>
      </c>
      <c r="V116">
        <v>4.8649199999999997</v>
      </c>
      <c r="W116">
        <v>-0.56600399999999995</v>
      </c>
      <c r="X116">
        <v>0</v>
      </c>
      <c r="Y116">
        <v>4.8977399999999998</v>
      </c>
      <c r="Z116">
        <v>4.83826</v>
      </c>
      <c r="AA116">
        <v>-0.59581799999999996</v>
      </c>
      <c r="AB116">
        <v>0</v>
      </c>
      <c r="AC116">
        <v>4.8748100000000001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38.503300000000003</v>
      </c>
      <c r="AM116">
        <v>6.5691899999999999</v>
      </c>
      <c r="AN116">
        <v>0</v>
      </c>
      <c r="AO116">
        <v>39.059600000000003</v>
      </c>
      <c r="AP116">
        <v>-0.98694599999999999</v>
      </c>
      <c r="AQ116">
        <v>-0.72323700000000002</v>
      </c>
      <c r="AR116">
        <v>0</v>
      </c>
      <c r="AS116">
        <v>1.22357</v>
      </c>
      <c r="AT116">
        <v>-0.36836000000000002</v>
      </c>
      <c r="AU116">
        <v>0.116226</v>
      </c>
      <c r="AV116">
        <v>0</v>
      </c>
      <c r="AW116">
        <v>0.38626100000000002</v>
      </c>
      <c r="AX116">
        <v>-0.415912</v>
      </c>
      <c r="AY116">
        <v>0.15212600000000001</v>
      </c>
      <c r="AZ116">
        <v>0</v>
      </c>
      <c r="BA116">
        <v>0.44285999999999998</v>
      </c>
    </row>
    <row r="117" spans="1:53" x14ac:dyDescent="0.3">
      <c r="A117">
        <v>5238</v>
      </c>
      <c r="B117">
        <v>38.607100000000003</v>
      </c>
      <c r="C117">
        <v>5.9036499999999998</v>
      </c>
      <c r="D117">
        <v>0</v>
      </c>
      <c r="E117">
        <v>39.055900000000001</v>
      </c>
      <c r="F117">
        <v>-1.24558E-2</v>
      </c>
      <c r="G117">
        <v>-3.5143500000000001E-2</v>
      </c>
      <c r="H117">
        <v>0</v>
      </c>
      <c r="I117">
        <v>3.7285600000000002E-2</v>
      </c>
      <c r="J117">
        <v>0</v>
      </c>
      <c r="K117">
        <v>-1.1588700000000001</v>
      </c>
      <c r="L117">
        <v>0</v>
      </c>
      <c r="M117">
        <v>1.1588700000000001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-0.72965999999999998</v>
      </c>
      <c r="T117">
        <v>0</v>
      </c>
      <c r="U117">
        <v>0.72965999999999998</v>
      </c>
      <c r="V117">
        <v>7.01463E-3</v>
      </c>
      <c r="W117">
        <v>3.2743500000000002E-2</v>
      </c>
      <c r="X117">
        <v>0</v>
      </c>
      <c r="Y117">
        <v>3.3486399999999999E-2</v>
      </c>
      <c r="Z117">
        <v>1.4142899999999999E-3</v>
      </c>
      <c r="AA117">
        <v>9.3106600000000001E-3</v>
      </c>
      <c r="AB117">
        <v>0</v>
      </c>
      <c r="AC117">
        <v>9.4174600000000008E-3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38.607100000000003</v>
      </c>
      <c r="AM117">
        <v>5.9036499999999998</v>
      </c>
      <c r="AN117">
        <v>0</v>
      </c>
      <c r="AO117">
        <v>39.055900000000001</v>
      </c>
      <c r="AP117">
        <v>-0.57156300000000004</v>
      </c>
      <c r="AQ117">
        <v>0.61461699999999997</v>
      </c>
      <c r="AR117">
        <v>0</v>
      </c>
      <c r="AS117">
        <v>0.83930899999999997</v>
      </c>
      <c r="AT117">
        <v>3.2056599999999998E-2</v>
      </c>
      <c r="AU117">
        <v>6.1015100000000001E-3</v>
      </c>
      <c r="AV117">
        <v>0</v>
      </c>
      <c r="AW117">
        <v>3.2632099999999997E-2</v>
      </c>
      <c r="AX117">
        <v>2.8728400000000001E-2</v>
      </c>
      <c r="AY117">
        <v>5.9548299999999995E-4</v>
      </c>
      <c r="AZ117">
        <v>0</v>
      </c>
      <c r="BA117">
        <v>2.87345E-2</v>
      </c>
    </row>
    <row r="118" spans="1:53" x14ac:dyDescent="0.3">
      <c r="A118">
        <v>5242</v>
      </c>
      <c r="B118">
        <v>39.107999999999997</v>
      </c>
      <c r="C118">
        <v>5.8944099999999997</v>
      </c>
      <c r="D118">
        <v>0</v>
      </c>
      <c r="E118">
        <v>39.549700000000001</v>
      </c>
      <c r="F118">
        <v>7.3975500000000001E-3</v>
      </c>
      <c r="G118">
        <v>-5.0381799999999997E-2</v>
      </c>
      <c r="H118">
        <v>0</v>
      </c>
      <c r="I118">
        <v>5.0922000000000002E-2</v>
      </c>
      <c r="J118">
        <v>0</v>
      </c>
      <c r="K118">
        <v>-1.1587400000000001</v>
      </c>
      <c r="L118">
        <v>0</v>
      </c>
      <c r="M118">
        <v>1.1587400000000001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-0.72957799999999995</v>
      </c>
      <c r="T118">
        <v>0</v>
      </c>
      <c r="U118">
        <v>0.72957799999999995</v>
      </c>
      <c r="V118">
        <v>6.4075499999999997E-3</v>
      </c>
      <c r="W118">
        <v>2.1921099999999999E-2</v>
      </c>
      <c r="X118">
        <v>0</v>
      </c>
      <c r="Y118">
        <v>2.2838399999999998E-2</v>
      </c>
      <c r="Z118">
        <v>2.3343299999999999E-3</v>
      </c>
      <c r="AA118" s="1">
        <v>7.1299599999999997E-5</v>
      </c>
      <c r="AB118">
        <v>0</v>
      </c>
      <c r="AC118">
        <v>2.33541E-3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39.107999999999997</v>
      </c>
      <c r="AM118">
        <v>5.8944099999999997</v>
      </c>
      <c r="AN118">
        <v>0</v>
      </c>
      <c r="AO118">
        <v>39.549700000000001</v>
      </c>
      <c r="AP118">
        <v>-0.56793099999999996</v>
      </c>
      <c r="AQ118">
        <v>0.57765999999999995</v>
      </c>
      <c r="AR118">
        <v>0</v>
      </c>
      <c r="AS118">
        <v>0.81008500000000006</v>
      </c>
      <c r="AT118">
        <v>-6.4167599999999997E-3</v>
      </c>
      <c r="AU118">
        <v>-1.32412E-2</v>
      </c>
      <c r="AV118">
        <v>0</v>
      </c>
      <c r="AW118">
        <v>1.4714100000000001E-2</v>
      </c>
      <c r="AX118">
        <v>-8.1638600000000002E-3</v>
      </c>
      <c r="AY118">
        <v>-1.55598E-2</v>
      </c>
      <c r="AZ118">
        <v>0</v>
      </c>
      <c r="BA118">
        <v>1.7571400000000001E-2</v>
      </c>
    </row>
    <row r="119" spans="1:53" x14ac:dyDescent="0.3">
      <c r="A119">
        <v>5243</v>
      </c>
      <c r="B119">
        <v>39.396500000000003</v>
      </c>
      <c r="C119">
        <v>5.8941400000000002</v>
      </c>
      <c r="D119">
        <v>0</v>
      </c>
      <c r="E119">
        <v>39.835000000000001</v>
      </c>
      <c r="F119">
        <v>1.5258799999999999E-2</v>
      </c>
      <c r="G119">
        <v>-6.5412799999999993E-2</v>
      </c>
      <c r="H119">
        <v>0</v>
      </c>
      <c r="I119">
        <v>6.7169000000000006E-2</v>
      </c>
      <c r="J119">
        <v>0</v>
      </c>
      <c r="K119">
        <v>-1.1587400000000001</v>
      </c>
      <c r="L119">
        <v>0</v>
      </c>
      <c r="M119">
        <v>1.1587400000000001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-0.72957799999999995</v>
      </c>
      <c r="T119">
        <v>0</v>
      </c>
      <c r="U119">
        <v>0.72957799999999995</v>
      </c>
      <c r="V119">
        <v>5.5975699999999996E-3</v>
      </c>
      <c r="W119">
        <v>2.00235E-2</v>
      </c>
      <c r="X119">
        <v>0</v>
      </c>
      <c r="Y119">
        <v>2.0791199999999999E-2</v>
      </c>
      <c r="Z119">
        <v>2.2250799999999999E-3</v>
      </c>
      <c r="AA119">
        <v>-2.0176699999999999E-4</v>
      </c>
      <c r="AB119">
        <v>0</v>
      </c>
      <c r="AC119">
        <v>2.2342099999999999E-3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39.396500000000003</v>
      </c>
      <c r="AM119">
        <v>5.8941400000000002</v>
      </c>
      <c r="AN119">
        <v>0</v>
      </c>
      <c r="AO119">
        <v>39.835000000000001</v>
      </c>
      <c r="AP119">
        <v>0.58610600000000002</v>
      </c>
      <c r="AQ119">
        <v>0.57656799999999997</v>
      </c>
      <c r="AR119">
        <v>0</v>
      </c>
      <c r="AS119">
        <v>0.82216199999999995</v>
      </c>
      <c r="AT119">
        <v>-3.8414400000000001E-2</v>
      </c>
      <c r="AU119">
        <v>3.9714600000000003E-2</v>
      </c>
      <c r="AV119">
        <v>0</v>
      </c>
      <c r="AW119">
        <v>5.5253200000000002E-2</v>
      </c>
      <c r="AX119">
        <v>-3.8655200000000001E-2</v>
      </c>
      <c r="AY119">
        <v>3.9677700000000003E-2</v>
      </c>
      <c r="AZ119">
        <v>0</v>
      </c>
      <c r="BA119">
        <v>5.5394499999999999E-2</v>
      </c>
    </row>
    <row r="120" spans="1:53" x14ac:dyDescent="0.3">
      <c r="A120">
        <v>5247</v>
      </c>
      <c r="B120">
        <v>39.898699999999998</v>
      </c>
      <c r="C120">
        <v>5.8959599999999996</v>
      </c>
      <c r="D120">
        <v>0</v>
      </c>
      <c r="E120">
        <v>40.332000000000001</v>
      </c>
      <c r="F120">
        <v>-2.1017399999999999E-2</v>
      </c>
      <c r="G120">
        <v>-7.4953699999999998E-2</v>
      </c>
      <c r="H120">
        <v>0</v>
      </c>
      <c r="I120">
        <v>7.7844700000000003E-2</v>
      </c>
      <c r="J120">
        <v>0</v>
      </c>
      <c r="K120">
        <v>-1.1588700000000001</v>
      </c>
      <c r="L120">
        <v>0</v>
      </c>
      <c r="M120">
        <v>1.1588700000000001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-0.72965999999999998</v>
      </c>
      <c r="T120">
        <v>0</v>
      </c>
      <c r="U120">
        <v>0.72965999999999998</v>
      </c>
      <c r="V120">
        <v>6.7748799999999996E-3</v>
      </c>
      <c r="W120">
        <v>1.88229E-2</v>
      </c>
      <c r="X120">
        <v>0</v>
      </c>
      <c r="Y120">
        <v>2.0004999999999998E-2</v>
      </c>
      <c r="Z120">
        <v>4.40033E-3</v>
      </c>
      <c r="AA120">
        <v>1.6158500000000001E-3</v>
      </c>
      <c r="AB120">
        <v>0</v>
      </c>
      <c r="AC120">
        <v>4.6876299999999999E-3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39.898699999999998</v>
      </c>
      <c r="AM120">
        <v>5.8959599999999996</v>
      </c>
      <c r="AN120">
        <v>0</v>
      </c>
      <c r="AO120">
        <v>40.332000000000001</v>
      </c>
      <c r="AP120">
        <v>0.59475699999999998</v>
      </c>
      <c r="AQ120">
        <v>0.58383799999999997</v>
      </c>
      <c r="AR120">
        <v>0</v>
      </c>
      <c r="AS120">
        <v>0.83342799999999995</v>
      </c>
      <c r="AT120">
        <v>3.1633399999999999E-2</v>
      </c>
      <c r="AU120">
        <v>-6.7888999999999996E-3</v>
      </c>
      <c r="AV120">
        <v>0</v>
      </c>
      <c r="AW120">
        <v>3.2353699999999999E-2</v>
      </c>
      <c r="AX120">
        <v>3.2146899999999999E-2</v>
      </c>
      <c r="AY120">
        <v>-8.7562200000000003E-3</v>
      </c>
      <c r="AZ120">
        <v>0</v>
      </c>
      <c r="BA120">
        <v>3.3318100000000003E-2</v>
      </c>
    </row>
    <row r="121" spans="1:53" x14ac:dyDescent="0.3">
      <c r="A121">
        <v>5250</v>
      </c>
      <c r="B121">
        <v>40.110799999999998</v>
      </c>
      <c r="C121">
        <v>5.8951099999999999</v>
      </c>
      <c r="D121">
        <v>0</v>
      </c>
      <c r="E121">
        <v>40.541699999999999</v>
      </c>
      <c r="F121">
        <v>-1.5397599999999999E-2</v>
      </c>
      <c r="G121">
        <v>-6.5130199999999999E-2</v>
      </c>
      <c r="H121">
        <v>0</v>
      </c>
      <c r="I121">
        <v>6.6925499999999999E-2</v>
      </c>
      <c r="J121">
        <v>0</v>
      </c>
      <c r="K121">
        <v>-1.1587400000000001</v>
      </c>
      <c r="L121">
        <v>0</v>
      </c>
      <c r="M121">
        <v>1.1587400000000001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-0.72957799999999995</v>
      </c>
      <c r="T121">
        <v>0</v>
      </c>
      <c r="U121">
        <v>0.72957799999999995</v>
      </c>
      <c r="V121">
        <v>7.1222100000000003E-3</v>
      </c>
      <c r="W121">
        <v>1.6919199999999999E-2</v>
      </c>
      <c r="X121">
        <v>0</v>
      </c>
      <c r="Y121">
        <v>1.8357100000000001E-2</v>
      </c>
      <c r="Z121">
        <v>5.0797799999999999E-3</v>
      </c>
      <c r="AA121">
        <v>7.7030899999999995E-4</v>
      </c>
      <c r="AB121">
        <v>0</v>
      </c>
      <c r="AC121">
        <v>5.1378600000000002E-3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40.110799999999998</v>
      </c>
      <c r="AM121">
        <v>5.8951099999999999</v>
      </c>
      <c r="AN121">
        <v>0</v>
      </c>
      <c r="AO121">
        <v>40.541699999999999</v>
      </c>
      <c r="AP121">
        <v>-0.556917</v>
      </c>
      <c r="AQ121">
        <v>0.58045599999999997</v>
      </c>
      <c r="AR121">
        <v>0</v>
      </c>
      <c r="AS121">
        <v>0.80441600000000002</v>
      </c>
      <c r="AT121">
        <v>4.2585599999999998E-3</v>
      </c>
      <c r="AU121">
        <v>-1.0782099999999999E-2</v>
      </c>
      <c r="AV121">
        <v>0</v>
      </c>
      <c r="AW121">
        <v>1.15926E-2</v>
      </c>
      <c r="AX121">
        <v>4.3512200000000003E-3</v>
      </c>
      <c r="AY121">
        <v>-1.4820699999999999E-2</v>
      </c>
      <c r="AZ121">
        <v>0</v>
      </c>
      <c r="BA121">
        <v>1.54463E-2</v>
      </c>
    </row>
    <row r="122" spans="1:53" x14ac:dyDescent="0.3">
      <c r="A122">
        <v>5254</v>
      </c>
      <c r="B122">
        <v>40.609200000000001</v>
      </c>
      <c r="C122">
        <v>5.8941400000000002</v>
      </c>
      <c r="D122">
        <v>0</v>
      </c>
      <c r="E122">
        <v>41.034700000000001</v>
      </c>
      <c r="F122">
        <v>1.3643800000000001E-3</v>
      </c>
      <c r="G122">
        <v>-4.8333099999999997E-2</v>
      </c>
      <c r="H122">
        <v>0</v>
      </c>
      <c r="I122">
        <v>4.8352399999999997E-2</v>
      </c>
      <c r="J122">
        <v>0</v>
      </c>
      <c r="K122">
        <v>-1.1588700000000001</v>
      </c>
      <c r="L122">
        <v>0</v>
      </c>
      <c r="M122">
        <v>1.1588700000000001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-0.72965999999999998</v>
      </c>
      <c r="T122">
        <v>0</v>
      </c>
      <c r="U122">
        <v>0.72965999999999998</v>
      </c>
      <c r="V122">
        <v>5.0833199999999997E-3</v>
      </c>
      <c r="W122">
        <v>1.38475E-2</v>
      </c>
      <c r="X122">
        <v>0</v>
      </c>
      <c r="Y122">
        <v>1.4751E-2</v>
      </c>
      <c r="Z122">
        <v>3.5219800000000001E-3</v>
      </c>
      <c r="AA122">
        <v>-1.98321E-4</v>
      </c>
      <c r="AB122">
        <v>0</v>
      </c>
      <c r="AC122">
        <v>3.5275599999999999E-3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40.609200000000001</v>
      </c>
      <c r="AM122">
        <v>5.8941400000000002</v>
      </c>
      <c r="AN122">
        <v>0</v>
      </c>
      <c r="AO122">
        <v>41.034700000000001</v>
      </c>
      <c r="AP122">
        <v>-0.56306900000000004</v>
      </c>
      <c r="AQ122">
        <v>0.57658200000000004</v>
      </c>
      <c r="AR122">
        <v>0</v>
      </c>
      <c r="AS122">
        <v>0.80591100000000004</v>
      </c>
      <c r="AT122">
        <v>-1.25001E-2</v>
      </c>
      <c r="AU122">
        <v>8.0836499999999995E-3</v>
      </c>
      <c r="AV122">
        <v>0</v>
      </c>
      <c r="AW122">
        <v>1.48862E-2</v>
      </c>
      <c r="AX122">
        <v>-1.1307299999999999E-2</v>
      </c>
      <c r="AY122">
        <v>6.1248300000000004E-3</v>
      </c>
      <c r="AZ122">
        <v>0</v>
      </c>
      <c r="BA122">
        <v>1.2859600000000001E-2</v>
      </c>
    </row>
    <row r="123" spans="1:53" x14ac:dyDescent="0.3">
      <c r="A123">
        <v>5255</v>
      </c>
      <c r="B123">
        <v>40.897199999999998</v>
      </c>
      <c r="C123">
        <v>5.8950399999999998</v>
      </c>
      <c r="D123">
        <v>0</v>
      </c>
      <c r="E123">
        <v>41.319899999999997</v>
      </c>
      <c r="F123">
        <v>3.4501599999999999E-3</v>
      </c>
      <c r="G123">
        <v>-4.9786400000000001E-2</v>
      </c>
      <c r="H123">
        <v>0</v>
      </c>
      <c r="I123">
        <v>4.99058E-2</v>
      </c>
      <c r="J123">
        <v>0</v>
      </c>
      <c r="K123">
        <v>-1.1588700000000001</v>
      </c>
      <c r="L123">
        <v>0</v>
      </c>
      <c r="M123">
        <v>1.1588700000000001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-0.72965999999999998</v>
      </c>
      <c r="T123">
        <v>0</v>
      </c>
      <c r="U123">
        <v>0.72965999999999998</v>
      </c>
      <c r="V123">
        <v>4.3195200000000003E-3</v>
      </c>
      <c r="W123">
        <v>1.3695000000000001E-2</v>
      </c>
      <c r="X123">
        <v>0</v>
      </c>
      <c r="Y123">
        <v>1.4360100000000001E-2</v>
      </c>
      <c r="Z123">
        <v>2.9179900000000001E-3</v>
      </c>
      <c r="AA123">
        <v>6.9526199999999999E-4</v>
      </c>
      <c r="AB123">
        <v>0</v>
      </c>
      <c r="AC123">
        <v>2.9996699999999999E-3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40.897199999999998</v>
      </c>
      <c r="AM123">
        <v>5.8950399999999998</v>
      </c>
      <c r="AN123">
        <v>0</v>
      </c>
      <c r="AO123">
        <v>41.319899999999997</v>
      </c>
      <c r="AP123">
        <v>0.58886000000000005</v>
      </c>
      <c r="AQ123">
        <v>0.58015600000000001</v>
      </c>
      <c r="AR123">
        <v>0</v>
      </c>
      <c r="AS123">
        <v>0.82664199999999999</v>
      </c>
      <c r="AT123">
        <v>8.1813500000000004E-3</v>
      </c>
      <c r="AU123">
        <v>1.0784999999999999E-2</v>
      </c>
      <c r="AV123">
        <v>0</v>
      </c>
      <c r="AW123">
        <v>1.3537E-2</v>
      </c>
      <c r="AX123">
        <v>8.8285599999999992E-3</v>
      </c>
      <c r="AY123">
        <v>9.2221500000000001E-3</v>
      </c>
      <c r="AZ123">
        <v>0</v>
      </c>
      <c r="BA123">
        <v>1.27668E-2</v>
      </c>
    </row>
    <row r="124" spans="1:53" x14ac:dyDescent="0.3">
      <c r="A124">
        <v>5258</v>
      </c>
      <c r="B124">
        <v>41.109000000000002</v>
      </c>
      <c r="C124">
        <v>5.8956600000000003</v>
      </c>
      <c r="D124">
        <v>0</v>
      </c>
      <c r="E124">
        <v>41.529600000000002</v>
      </c>
      <c r="F124">
        <v>2.17038E-3</v>
      </c>
      <c r="G124">
        <v>-5.15795E-2</v>
      </c>
      <c r="H124">
        <v>0</v>
      </c>
      <c r="I124">
        <v>5.16251E-2</v>
      </c>
      <c r="J124">
        <v>0</v>
      </c>
      <c r="K124">
        <v>-1.1587400000000001</v>
      </c>
      <c r="L124">
        <v>0</v>
      </c>
      <c r="M124">
        <v>1.1587400000000001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-0.72957799999999995</v>
      </c>
      <c r="T124">
        <v>0</v>
      </c>
      <c r="U124">
        <v>0.72957799999999995</v>
      </c>
      <c r="V124">
        <v>4.62774E-3</v>
      </c>
      <c r="W124">
        <v>1.36294E-2</v>
      </c>
      <c r="X124">
        <v>0</v>
      </c>
      <c r="Y124">
        <v>1.4393599999999999E-2</v>
      </c>
      <c r="Z124">
        <v>3.3349600000000001E-3</v>
      </c>
      <c r="AA124">
        <v>1.31686E-3</v>
      </c>
      <c r="AB124">
        <v>0</v>
      </c>
      <c r="AC124">
        <v>3.5855399999999999E-3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41.109000000000002</v>
      </c>
      <c r="AM124">
        <v>5.8956600000000003</v>
      </c>
      <c r="AN124">
        <v>0</v>
      </c>
      <c r="AO124">
        <v>41.529600000000002</v>
      </c>
      <c r="AP124">
        <v>-0.56386400000000003</v>
      </c>
      <c r="AQ124">
        <v>0.58264199999999999</v>
      </c>
      <c r="AR124">
        <v>0</v>
      </c>
      <c r="AS124">
        <v>0.81081099999999995</v>
      </c>
      <c r="AT124">
        <v>1.20654E-2</v>
      </c>
      <c r="AU124">
        <v>6.3872599999999996E-3</v>
      </c>
      <c r="AV124">
        <v>0</v>
      </c>
      <c r="AW124">
        <v>1.36518E-2</v>
      </c>
      <c r="AX124">
        <v>1.16157E-2</v>
      </c>
      <c r="AY124">
        <v>4.03769E-3</v>
      </c>
      <c r="AZ124">
        <v>0</v>
      </c>
      <c r="BA124">
        <v>1.22974E-2</v>
      </c>
    </row>
    <row r="125" spans="1:53" x14ac:dyDescent="0.3">
      <c r="A125">
        <v>5262</v>
      </c>
      <c r="B125">
        <v>41.609699999999997</v>
      </c>
      <c r="C125">
        <v>5.8949499999999997</v>
      </c>
      <c r="D125">
        <v>0</v>
      </c>
      <c r="E125">
        <v>42.025199999999998</v>
      </c>
      <c r="F125">
        <v>-1.2538799999999999E-2</v>
      </c>
      <c r="G125">
        <v>-3.8975299999999997E-2</v>
      </c>
      <c r="H125">
        <v>0</v>
      </c>
      <c r="I125">
        <v>4.0942600000000003E-2</v>
      </c>
      <c r="J125">
        <v>0</v>
      </c>
      <c r="K125">
        <v>-1.1588700000000001</v>
      </c>
      <c r="L125">
        <v>0</v>
      </c>
      <c r="M125">
        <v>1.1588700000000001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-0.72965999999999998</v>
      </c>
      <c r="T125">
        <v>0</v>
      </c>
      <c r="U125">
        <v>0.72965999999999998</v>
      </c>
      <c r="V125">
        <v>5.07071E-3</v>
      </c>
      <c r="W125">
        <v>1.1584199999999999E-2</v>
      </c>
      <c r="X125">
        <v>0</v>
      </c>
      <c r="Y125">
        <v>1.2645399999999999E-2</v>
      </c>
      <c r="Z125">
        <v>4.0233300000000003E-3</v>
      </c>
      <c r="AA125">
        <v>6.1490099999999995E-4</v>
      </c>
      <c r="AB125">
        <v>0</v>
      </c>
      <c r="AC125">
        <v>4.0700500000000004E-3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41.609699999999997</v>
      </c>
      <c r="AM125">
        <v>5.8949499999999997</v>
      </c>
      <c r="AN125">
        <v>0</v>
      </c>
      <c r="AO125">
        <v>42.025199999999998</v>
      </c>
      <c r="AP125">
        <v>-0.56103199999999998</v>
      </c>
      <c r="AQ125">
        <v>0.57983499999999999</v>
      </c>
      <c r="AR125">
        <v>0</v>
      </c>
      <c r="AS125">
        <v>0.80682399999999999</v>
      </c>
      <c r="AT125">
        <v>-4.8601399999999998E-3</v>
      </c>
      <c r="AU125">
        <v>-7.09934E-3</v>
      </c>
      <c r="AV125">
        <v>0</v>
      </c>
      <c r="AW125">
        <v>8.6035799999999996E-3</v>
      </c>
      <c r="AX125">
        <v>-4.9100799999999998E-3</v>
      </c>
      <c r="AY125">
        <v>-8.7980899999999997E-3</v>
      </c>
      <c r="AZ125">
        <v>0</v>
      </c>
      <c r="BA125">
        <v>1.0075499999999999E-2</v>
      </c>
    </row>
    <row r="126" spans="1:53" x14ac:dyDescent="0.3">
      <c r="A126">
        <v>5263</v>
      </c>
      <c r="B126">
        <v>41.8977</v>
      </c>
      <c r="C126">
        <v>5.8945499999999997</v>
      </c>
      <c r="D126">
        <v>0</v>
      </c>
      <c r="E126">
        <v>42.310400000000001</v>
      </c>
      <c r="F126">
        <v>-5.5884200000000002E-3</v>
      </c>
      <c r="G126">
        <v>-2.6142200000000001E-2</v>
      </c>
      <c r="H126">
        <v>0</v>
      </c>
      <c r="I126">
        <v>2.6732800000000001E-2</v>
      </c>
      <c r="J126">
        <v>0</v>
      </c>
      <c r="K126">
        <v>-1.1588700000000001</v>
      </c>
      <c r="L126">
        <v>0</v>
      </c>
      <c r="M126">
        <v>1.1588700000000001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-0.72965999999999998</v>
      </c>
      <c r="T126">
        <v>0</v>
      </c>
      <c r="U126">
        <v>0.72965999999999998</v>
      </c>
      <c r="V126">
        <v>4.3966400000000003E-3</v>
      </c>
      <c r="W126">
        <v>1.0500799999999999E-2</v>
      </c>
      <c r="X126">
        <v>0</v>
      </c>
      <c r="Y126">
        <v>1.1384E-2</v>
      </c>
      <c r="Z126">
        <v>3.4450100000000001E-3</v>
      </c>
      <c r="AA126">
        <v>2.1111900000000001E-4</v>
      </c>
      <c r="AB126">
        <v>0</v>
      </c>
      <c r="AC126">
        <v>3.4514699999999999E-3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41.8977</v>
      </c>
      <c r="AM126">
        <v>5.8945499999999997</v>
      </c>
      <c r="AN126">
        <v>0</v>
      </c>
      <c r="AO126">
        <v>42.310400000000001</v>
      </c>
      <c r="AP126">
        <v>0.59099999999999997</v>
      </c>
      <c r="AQ126">
        <v>0.57821900000000004</v>
      </c>
      <c r="AR126">
        <v>0</v>
      </c>
      <c r="AS126">
        <v>0.82681199999999999</v>
      </c>
      <c r="AT126">
        <v>-7.2686499999999998E-3</v>
      </c>
      <c r="AU126">
        <v>-4.4287999999999999E-4</v>
      </c>
      <c r="AV126">
        <v>0</v>
      </c>
      <c r="AW126">
        <v>7.2821300000000004E-3</v>
      </c>
      <c r="AX126">
        <v>-6.6788300000000002E-3</v>
      </c>
      <c r="AY126">
        <v>-1.2135E-3</v>
      </c>
      <c r="AZ126">
        <v>0</v>
      </c>
      <c r="BA126">
        <v>6.7881699999999996E-3</v>
      </c>
    </row>
    <row r="127" spans="1:53" x14ac:dyDescent="0.3">
      <c r="A127">
        <v>5266</v>
      </c>
      <c r="B127">
        <v>42.108600000000003</v>
      </c>
      <c r="C127">
        <v>5.8948</v>
      </c>
      <c r="D127">
        <v>0</v>
      </c>
      <c r="E127">
        <v>42.519199999999998</v>
      </c>
      <c r="F127">
        <v>4.0429699999999999E-3</v>
      </c>
      <c r="G127">
        <v>-2.1287899999999998E-2</v>
      </c>
      <c r="H127">
        <v>0</v>
      </c>
      <c r="I127">
        <v>2.1668400000000001E-2</v>
      </c>
      <c r="J127">
        <v>0</v>
      </c>
      <c r="K127">
        <v>-1.1588700000000001</v>
      </c>
      <c r="L127">
        <v>0</v>
      </c>
      <c r="M127">
        <v>1.1588700000000001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-0.72965999999999998</v>
      </c>
      <c r="T127">
        <v>0</v>
      </c>
      <c r="U127">
        <v>0.72965999999999998</v>
      </c>
      <c r="V127">
        <v>3.8395899999999999E-3</v>
      </c>
      <c r="W127">
        <v>1.0267E-2</v>
      </c>
      <c r="X127">
        <v>0</v>
      </c>
      <c r="Y127">
        <v>1.0961500000000001E-2</v>
      </c>
      <c r="Z127">
        <v>2.9346099999999998E-3</v>
      </c>
      <c r="AA127">
        <v>4.60416E-4</v>
      </c>
      <c r="AB127">
        <v>0</v>
      </c>
      <c r="AC127">
        <v>2.97051E-3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42.108600000000003</v>
      </c>
      <c r="AM127">
        <v>5.8948</v>
      </c>
      <c r="AN127">
        <v>0</v>
      </c>
      <c r="AO127">
        <v>42.519199999999998</v>
      </c>
      <c r="AP127">
        <v>-0.56548200000000004</v>
      </c>
      <c r="AQ127">
        <v>0.57921699999999998</v>
      </c>
      <c r="AR127">
        <v>0</v>
      </c>
      <c r="AS127">
        <v>0.80948299999999995</v>
      </c>
      <c r="AT127">
        <v>-2.3897499999999999E-3</v>
      </c>
      <c r="AU127">
        <v>8.3924599999999992E-3</v>
      </c>
      <c r="AV127">
        <v>0</v>
      </c>
      <c r="AW127">
        <v>8.7260700000000007E-3</v>
      </c>
      <c r="AX127">
        <v>-2.0081299999999999E-3</v>
      </c>
      <c r="AY127">
        <v>7.4805899999999996E-3</v>
      </c>
      <c r="AZ127">
        <v>0</v>
      </c>
      <c r="BA127">
        <v>7.7454400000000001E-3</v>
      </c>
    </row>
    <row r="128" spans="1:53" x14ac:dyDescent="0.3">
      <c r="A128">
        <v>5267</v>
      </c>
      <c r="B128">
        <v>42.397100000000002</v>
      </c>
      <c r="C128">
        <v>5.8952900000000001</v>
      </c>
      <c r="D128">
        <v>0</v>
      </c>
      <c r="E128">
        <v>42.805</v>
      </c>
      <c r="F128">
        <v>-2.6637399999999999E-3</v>
      </c>
      <c r="G128">
        <v>-2.6481299999999999E-2</v>
      </c>
      <c r="H128">
        <v>0</v>
      </c>
      <c r="I128">
        <v>2.66149E-2</v>
      </c>
      <c r="J128">
        <v>0</v>
      </c>
      <c r="K128">
        <v>-1.1588700000000001</v>
      </c>
      <c r="L128">
        <v>0</v>
      </c>
      <c r="M128">
        <v>1.1588700000000001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-0.72965999999999998</v>
      </c>
      <c r="T128">
        <v>0</v>
      </c>
      <c r="U128">
        <v>0.72965999999999998</v>
      </c>
      <c r="V128">
        <v>3.6474300000000001E-3</v>
      </c>
      <c r="W128">
        <v>1.0138299999999999E-2</v>
      </c>
      <c r="X128">
        <v>0</v>
      </c>
      <c r="Y128">
        <v>1.0774499999999999E-2</v>
      </c>
      <c r="Z128">
        <v>2.8065999999999998E-3</v>
      </c>
      <c r="AA128">
        <v>9.4933599999999995E-4</v>
      </c>
      <c r="AB128">
        <v>0</v>
      </c>
      <c r="AC128">
        <v>2.9628100000000002E-3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42.397100000000002</v>
      </c>
      <c r="AM128">
        <v>5.8952900000000001</v>
      </c>
      <c r="AN128">
        <v>0</v>
      </c>
      <c r="AO128">
        <v>42.805</v>
      </c>
      <c r="AP128">
        <v>0.58835000000000004</v>
      </c>
      <c r="AQ128">
        <v>0.58117200000000002</v>
      </c>
      <c r="AR128">
        <v>0</v>
      </c>
      <c r="AS128">
        <v>0.82699299999999998</v>
      </c>
      <c r="AT128">
        <v>4.2749299999999997E-3</v>
      </c>
      <c r="AU128">
        <v>9.0252600000000002E-3</v>
      </c>
      <c r="AV128">
        <v>0</v>
      </c>
      <c r="AW128">
        <v>9.9865100000000005E-3</v>
      </c>
      <c r="AX128">
        <v>3.9016300000000001E-3</v>
      </c>
      <c r="AY128">
        <v>7.40473E-3</v>
      </c>
      <c r="AZ128">
        <v>0</v>
      </c>
      <c r="BA128">
        <v>8.3697500000000005E-3</v>
      </c>
    </row>
    <row r="129" spans="1:53" x14ac:dyDescent="0.3">
      <c r="A129">
        <v>5270</v>
      </c>
      <c r="B129">
        <v>42.608800000000002</v>
      </c>
      <c r="C129">
        <v>5.89541</v>
      </c>
      <c r="D129">
        <v>0</v>
      </c>
      <c r="E129">
        <v>43.014699999999998</v>
      </c>
      <c r="F129">
        <v>-1.61969E-2</v>
      </c>
      <c r="G129">
        <v>-3.1857000000000003E-2</v>
      </c>
      <c r="H129">
        <v>0</v>
      </c>
      <c r="I129">
        <v>3.5738100000000002E-2</v>
      </c>
      <c r="J129">
        <v>0</v>
      </c>
      <c r="K129">
        <v>-1.1587400000000001</v>
      </c>
      <c r="L129">
        <v>0</v>
      </c>
      <c r="M129">
        <v>1.1587400000000001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-0.72957799999999995</v>
      </c>
      <c r="T129">
        <v>0</v>
      </c>
      <c r="U129">
        <v>0.72957799999999995</v>
      </c>
      <c r="V129">
        <v>3.88324E-3</v>
      </c>
      <c r="W129">
        <v>9.8515800000000004E-3</v>
      </c>
      <c r="X129">
        <v>0</v>
      </c>
      <c r="Y129">
        <v>1.0589299999999999E-2</v>
      </c>
      <c r="Z129">
        <v>3.0978999999999998E-3</v>
      </c>
      <c r="AA129">
        <v>1.07208E-3</v>
      </c>
      <c r="AB129">
        <v>0</v>
      </c>
      <c r="AC129">
        <v>3.27817E-3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42.608800000000002</v>
      </c>
      <c r="AM129">
        <v>5.89541</v>
      </c>
      <c r="AN129">
        <v>0</v>
      </c>
      <c r="AO129">
        <v>43.014699999999998</v>
      </c>
      <c r="AP129">
        <v>-0.56487699999999996</v>
      </c>
      <c r="AQ129">
        <v>0.58166300000000004</v>
      </c>
      <c r="AR129">
        <v>0</v>
      </c>
      <c r="AS129">
        <v>0.81081300000000001</v>
      </c>
      <c r="AT129">
        <v>5.0494700000000003E-3</v>
      </c>
      <c r="AU129">
        <v>8.8122500000000002E-4</v>
      </c>
      <c r="AV129">
        <v>0</v>
      </c>
      <c r="AW129">
        <v>5.1257899999999999E-3</v>
      </c>
      <c r="AX129">
        <v>4.3998500000000003E-3</v>
      </c>
      <c r="AY129">
        <v>-1.03265E-3</v>
      </c>
      <c r="AZ129">
        <v>0</v>
      </c>
      <c r="BA129">
        <v>4.5193999999999998E-3</v>
      </c>
    </row>
    <row r="130" spans="1:53" x14ac:dyDescent="0.3">
      <c r="A130">
        <v>5271</v>
      </c>
      <c r="B130">
        <v>42.897599999999997</v>
      </c>
      <c r="C130">
        <v>5.8951599999999997</v>
      </c>
      <c r="D130">
        <v>0</v>
      </c>
      <c r="E130">
        <v>43.300800000000002</v>
      </c>
      <c r="F130">
        <v>-9.8812499999999994E-3</v>
      </c>
      <c r="G130">
        <v>-2.2668199999999999E-2</v>
      </c>
      <c r="H130">
        <v>0</v>
      </c>
      <c r="I130">
        <v>2.4728300000000002E-2</v>
      </c>
      <c r="J130">
        <v>0</v>
      </c>
      <c r="K130">
        <v>-1.1587400000000001</v>
      </c>
      <c r="L130">
        <v>0</v>
      </c>
      <c r="M130">
        <v>1.1587400000000001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-0.72957799999999995</v>
      </c>
      <c r="T130">
        <v>0</v>
      </c>
      <c r="U130">
        <v>0.72957799999999995</v>
      </c>
      <c r="V130">
        <v>4.0249099999999996E-3</v>
      </c>
      <c r="W130">
        <v>9.0990800000000007E-3</v>
      </c>
      <c r="X130">
        <v>0</v>
      </c>
      <c r="Y130">
        <v>9.9495299999999998E-3</v>
      </c>
      <c r="Z130">
        <v>3.313E-3</v>
      </c>
      <c r="AA130">
        <v>8.20593E-4</v>
      </c>
      <c r="AB130">
        <v>0</v>
      </c>
      <c r="AC130">
        <v>3.41311E-3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42.897599999999997</v>
      </c>
      <c r="AM130">
        <v>5.8951599999999997</v>
      </c>
      <c r="AN130">
        <v>0</v>
      </c>
      <c r="AO130">
        <v>43.300800000000002</v>
      </c>
      <c r="AP130">
        <v>0.59045800000000004</v>
      </c>
      <c r="AQ130">
        <v>0.58065699999999998</v>
      </c>
      <c r="AR130">
        <v>0</v>
      </c>
      <c r="AS130">
        <v>0.82813199999999998</v>
      </c>
      <c r="AT130">
        <v>1.20458E-3</v>
      </c>
      <c r="AU130">
        <v>-5.7762999999999998E-3</v>
      </c>
      <c r="AV130">
        <v>0</v>
      </c>
      <c r="AW130">
        <v>5.9005699999999999E-3</v>
      </c>
      <c r="AX130">
        <v>1.1883E-3</v>
      </c>
      <c r="AY130">
        <v>-7.2466500000000003E-3</v>
      </c>
      <c r="AZ130">
        <v>0</v>
      </c>
      <c r="BA130">
        <v>7.3434299999999997E-3</v>
      </c>
    </row>
    <row r="131" spans="1:53" x14ac:dyDescent="0.3">
      <c r="A131">
        <v>5275</v>
      </c>
      <c r="B131">
        <v>43.396999999999998</v>
      </c>
      <c r="C131">
        <v>5.8947599999999998</v>
      </c>
      <c r="D131">
        <v>0</v>
      </c>
      <c r="E131">
        <v>43.795499999999997</v>
      </c>
      <c r="F131">
        <v>9.6650899999999994E-3</v>
      </c>
      <c r="G131">
        <v>-1.3413599999999999E-2</v>
      </c>
      <c r="H131">
        <v>0</v>
      </c>
      <c r="I131">
        <v>1.65329E-2</v>
      </c>
      <c r="J131">
        <v>0</v>
      </c>
      <c r="K131">
        <v>-1.1588700000000001</v>
      </c>
      <c r="L131">
        <v>0</v>
      </c>
      <c r="M131">
        <v>1.1588700000000001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-0.72965999999999998</v>
      </c>
      <c r="T131">
        <v>0</v>
      </c>
      <c r="U131">
        <v>0.72965999999999998</v>
      </c>
      <c r="V131">
        <v>3.3432599999999998E-3</v>
      </c>
      <c r="W131">
        <v>7.9136499999999995E-3</v>
      </c>
      <c r="X131">
        <v>0</v>
      </c>
      <c r="Y131">
        <v>8.5908900000000003E-3</v>
      </c>
      <c r="Z131">
        <v>2.7147600000000001E-3</v>
      </c>
      <c r="AA131">
        <v>4.1625499999999998E-4</v>
      </c>
      <c r="AB131">
        <v>0</v>
      </c>
      <c r="AC131">
        <v>2.7464899999999999E-3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43.396999999999998</v>
      </c>
      <c r="AM131">
        <v>5.8947599999999998</v>
      </c>
      <c r="AN131">
        <v>0</v>
      </c>
      <c r="AO131">
        <v>43.795499999999997</v>
      </c>
      <c r="AP131">
        <v>0.58801499999999995</v>
      </c>
      <c r="AQ131">
        <v>0.57904</v>
      </c>
      <c r="AR131">
        <v>0</v>
      </c>
      <c r="AS131">
        <v>0.82525700000000002</v>
      </c>
      <c r="AT131">
        <v>-4.4982499999999996E-3</v>
      </c>
      <c r="AU131">
        <v>3.0276399999999998E-3</v>
      </c>
      <c r="AV131">
        <v>0</v>
      </c>
      <c r="AW131">
        <v>5.42225E-3</v>
      </c>
      <c r="AX131">
        <v>-4.23019E-3</v>
      </c>
      <c r="AY131">
        <v>2.68958E-3</v>
      </c>
      <c r="AZ131">
        <v>0</v>
      </c>
      <c r="BA131">
        <v>5.0128200000000003E-3</v>
      </c>
    </row>
    <row r="132" spans="1:53" x14ac:dyDescent="0.3">
      <c r="A132">
        <v>5279</v>
      </c>
      <c r="B132">
        <v>43.896799999999999</v>
      </c>
      <c r="C132">
        <v>5.8951700000000002</v>
      </c>
      <c r="D132">
        <v>0</v>
      </c>
      <c r="E132">
        <v>44.290900000000001</v>
      </c>
      <c r="F132">
        <v>-1.76662E-2</v>
      </c>
      <c r="G132">
        <v>-3.0924900000000002E-2</v>
      </c>
      <c r="H132">
        <v>0</v>
      </c>
      <c r="I132">
        <v>3.56152E-2</v>
      </c>
      <c r="J132">
        <v>0</v>
      </c>
      <c r="K132">
        <v>-1.1587400000000001</v>
      </c>
      <c r="L132">
        <v>0</v>
      </c>
      <c r="M132">
        <v>1.1587400000000001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-0.72957799999999995</v>
      </c>
      <c r="T132">
        <v>0</v>
      </c>
      <c r="U132">
        <v>0.72957799999999995</v>
      </c>
      <c r="V132">
        <v>3.04273E-3</v>
      </c>
      <c r="W132">
        <v>7.6025099999999998E-3</v>
      </c>
      <c r="X132">
        <v>0</v>
      </c>
      <c r="Y132">
        <v>8.1887999999999996E-3</v>
      </c>
      <c r="Z132">
        <v>2.4805700000000001E-3</v>
      </c>
      <c r="AA132">
        <v>8.27927E-4</v>
      </c>
      <c r="AB132">
        <v>0</v>
      </c>
      <c r="AC132">
        <v>2.61509E-3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43.896799999999999</v>
      </c>
      <c r="AM132">
        <v>5.8951700000000002</v>
      </c>
      <c r="AN132">
        <v>0</v>
      </c>
      <c r="AO132">
        <v>44.290900000000001</v>
      </c>
      <c r="AP132">
        <v>0.58716000000000002</v>
      </c>
      <c r="AQ132">
        <v>0.58068699999999995</v>
      </c>
      <c r="AR132">
        <v>0</v>
      </c>
      <c r="AS132">
        <v>0.82580500000000001</v>
      </c>
      <c r="AT132">
        <v>3.1451199999999999E-3</v>
      </c>
      <c r="AU132">
        <v>4.7569099999999996E-3</v>
      </c>
      <c r="AV132">
        <v>0</v>
      </c>
      <c r="AW132">
        <v>5.7026300000000002E-3</v>
      </c>
      <c r="AX132">
        <v>2.7145699999999999E-3</v>
      </c>
      <c r="AY132">
        <v>3.4790799999999998E-3</v>
      </c>
      <c r="AZ132">
        <v>0</v>
      </c>
      <c r="BA132">
        <v>4.4128099999999996E-3</v>
      </c>
    </row>
    <row r="133" spans="1:53" x14ac:dyDescent="0.3">
      <c r="A133">
        <v>5286</v>
      </c>
      <c r="B133">
        <v>44.608199999999997</v>
      </c>
      <c r="C133">
        <v>5.8947799999999999</v>
      </c>
      <c r="D133">
        <v>0</v>
      </c>
      <c r="E133">
        <v>44.996000000000002</v>
      </c>
      <c r="F133">
        <v>2.8612199999999998E-3</v>
      </c>
      <c r="G133">
        <v>-1.4115000000000001E-2</v>
      </c>
      <c r="H133">
        <v>0</v>
      </c>
      <c r="I133">
        <v>1.4402099999999999E-2</v>
      </c>
      <c r="J133">
        <v>0</v>
      </c>
      <c r="K133">
        <v>-1.1587400000000001</v>
      </c>
      <c r="L133">
        <v>0</v>
      </c>
      <c r="M133">
        <v>1.1587400000000001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-0.72957799999999995</v>
      </c>
      <c r="T133">
        <v>0</v>
      </c>
      <c r="U133">
        <v>0.72957799999999995</v>
      </c>
      <c r="V133">
        <v>2.9795099999999999E-3</v>
      </c>
      <c r="W133">
        <v>6.3784799999999997E-3</v>
      </c>
      <c r="X133">
        <v>0</v>
      </c>
      <c r="Y133">
        <v>7.0400699999999998E-3</v>
      </c>
      <c r="Z133">
        <v>2.5210800000000002E-3</v>
      </c>
      <c r="AA133">
        <v>4.4373500000000001E-4</v>
      </c>
      <c r="AB133">
        <v>0</v>
      </c>
      <c r="AC133">
        <v>2.5598299999999999E-3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44.608199999999997</v>
      </c>
      <c r="AM133">
        <v>5.8947799999999999</v>
      </c>
      <c r="AN133">
        <v>0</v>
      </c>
      <c r="AO133">
        <v>44.996000000000002</v>
      </c>
      <c r="AP133">
        <v>-0.56711999999999996</v>
      </c>
      <c r="AQ133">
        <v>0.57915000000000005</v>
      </c>
      <c r="AR133">
        <v>0</v>
      </c>
      <c r="AS133">
        <v>0.81057999999999997</v>
      </c>
      <c r="AT133">
        <v>-2.8106899999999998E-3</v>
      </c>
      <c r="AU133">
        <v>-5.4110900000000003E-3</v>
      </c>
      <c r="AV133">
        <v>0</v>
      </c>
      <c r="AW133">
        <v>6.0975300000000003E-3</v>
      </c>
      <c r="AX133">
        <v>-3.2809499999999999E-3</v>
      </c>
      <c r="AY133">
        <v>-5.8357499999999998E-3</v>
      </c>
      <c r="AZ133">
        <v>0</v>
      </c>
      <c r="BA133">
        <v>6.6948199999999998E-3</v>
      </c>
    </row>
    <row r="134" spans="1:53" x14ac:dyDescent="0.3">
      <c r="A134">
        <v>5287</v>
      </c>
      <c r="B134">
        <v>44.896500000000003</v>
      </c>
      <c r="C134">
        <v>5.89473</v>
      </c>
      <c r="D134">
        <v>0</v>
      </c>
      <c r="E134">
        <v>45.281799999999997</v>
      </c>
      <c r="F134">
        <v>2.5443200000000001E-3</v>
      </c>
      <c r="G134">
        <v>-1.9802299999999998E-2</v>
      </c>
      <c r="H134">
        <v>0</v>
      </c>
      <c r="I134">
        <v>1.99651E-2</v>
      </c>
      <c r="J134">
        <v>0</v>
      </c>
      <c r="K134">
        <v>-1.1587400000000001</v>
      </c>
      <c r="L134">
        <v>0</v>
      </c>
      <c r="M134">
        <v>1.1587400000000001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-0.72957799999999995</v>
      </c>
      <c r="T134">
        <v>0</v>
      </c>
      <c r="U134">
        <v>0.72957799999999995</v>
      </c>
      <c r="V134">
        <v>2.6557500000000001E-3</v>
      </c>
      <c r="W134">
        <v>6.0130399999999999E-3</v>
      </c>
      <c r="X134">
        <v>0</v>
      </c>
      <c r="Y134">
        <v>6.57341E-3</v>
      </c>
      <c r="Z134">
        <v>2.2163600000000001E-3</v>
      </c>
      <c r="AA134">
        <v>3.89171E-4</v>
      </c>
      <c r="AB134">
        <v>0</v>
      </c>
      <c r="AC134">
        <v>2.25026E-3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44.896500000000003</v>
      </c>
      <c r="AM134">
        <v>5.89473</v>
      </c>
      <c r="AN134">
        <v>0</v>
      </c>
      <c r="AO134">
        <v>45.281799999999997</v>
      </c>
      <c r="AP134">
        <v>0.58613499999999996</v>
      </c>
      <c r="AQ134">
        <v>0.578932</v>
      </c>
      <c r="AR134">
        <v>0</v>
      </c>
      <c r="AS134">
        <v>0.82384199999999996</v>
      </c>
      <c r="AT134">
        <v>-6.3473499999999999E-3</v>
      </c>
      <c r="AU134">
        <v>3.1398800000000002E-4</v>
      </c>
      <c r="AV134">
        <v>0</v>
      </c>
      <c r="AW134">
        <v>6.3551099999999998E-3</v>
      </c>
      <c r="AX134">
        <v>-6.9121199999999999E-3</v>
      </c>
      <c r="AY134">
        <v>2.4630799999999999E-4</v>
      </c>
      <c r="AZ134">
        <v>0</v>
      </c>
      <c r="BA134">
        <v>6.9165099999999998E-3</v>
      </c>
    </row>
    <row r="135" spans="1:53" x14ac:dyDescent="0.3">
      <c r="A135">
        <v>5291</v>
      </c>
      <c r="B135">
        <v>45.396299999999997</v>
      </c>
      <c r="C135">
        <v>5.8949999999999996</v>
      </c>
      <c r="D135">
        <v>0</v>
      </c>
      <c r="E135">
        <v>45.777500000000003</v>
      </c>
      <c r="F135">
        <v>-2.0917900000000001E-3</v>
      </c>
      <c r="G135">
        <v>-2.0906899999999999E-2</v>
      </c>
      <c r="H135">
        <v>0</v>
      </c>
      <c r="I135">
        <v>2.10113E-2</v>
      </c>
      <c r="J135">
        <v>0</v>
      </c>
      <c r="K135">
        <v>-1.1588700000000001</v>
      </c>
      <c r="L135">
        <v>0</v>
      </c>
      <c r="M135">
        <v>1.1588700000000001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-0.72965999999999998</v>
      </c>
      <c r="T135">
        <v>0</v>
      </c>
      <c r="U135">
        <v>0.72965999999999998</v>
      </c>
      <c r="V135">
        <v>2.4152499999999999E-3</v>
      </c>
      <c r="W135">
        <v>5.7871399999999996E-3</v>
      </c>
      <c r="X135">
        <v>0</v>
      </c>
      <c r="Y135">
        <v>6.2709200000000001E-3</v>
      </c>
      <c r="Z135">
        <v>2.0246700000000001E-3</v>
      </c>
      <c r="AA135">
        <v>6.6492500000000002E-4</v>
      </c>
      <c r="AB135">
        <v>0</v>
      </c>
      <c r="AC135">
        <v>2.1310600000000002E-3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45.396299999999997</v>
      </c>
      <c r="AM135">
        <v>5.8949999999999996</v>
      </c>
      <c r="AN135">
        <v>0</v>
      </c>
      <c r="AO135">
        <v>45.777500000000003</v>
      </c>
      <c r="AP135">
        <v>0.58531900000000003</v>
      </c>
      <c r="AQ135">
        <v>0.58003499999999997</v>
      </c>
      <c r="AR135">
        <v>0</v>
      </c>
      <c r="AS135">
        <v>0.82403800000000005</v>
      </c>
      <c r="AT135">
        <v>3.7753800000000001E-3</v>
      </c>
      <c r="AU135">
        <v>7.8033299999999998E-3</v>
      </c>
      <c r="AV135">
        <v>0</v>
      </c>
      <c r="AW135">
        <v>8.66864E-3</v>
      </c>
      <c r="AX135">
        <v>4.4980100000000002E-3</v>
      </c>
      <c r="AY135">
        <v>6.8095400000000002E-3</v>
      </c>
      <c r="AZ135">
        <v>0</v>
      </c>
      <c r="BA135">
        <v>8.1609999999999999E-3</v>
      </c>
    </row>
    <row r="136" spans="1:53" x14ac:dyDescent="0.3">
      <c r="A136">
        <v>5311</v>
      </c>
      <c r="B136">
        <v>47.895699999999998</v>
      </c>
      <c r="C136">
        <v>5.89452</v>
      </c>
      <c r="D136">
        <v>0</v>
      </c>
      <c r="E136">
        <v>48.257100000000001</v>
      </c>
      <c r="F136">
        <v>4.5485600000000001E-3</v>
      </c>
      <c r="G136">
        <v>9.0454100000000003E-4</v>
      </c>
      <c r="H136">
        <v>0</v>
      </c>
      <c r="I136">
        <v>4.6376300000000002E-3</v>
      </c>
      <c r="J136">
        <v>0</v>
      </c>
      <c r="K136">
        <v>-1.1588700000000001</v>
      </c>
      <c r="L136">
        <v>0</v>
      </c>
      <c r="M136">
        <v>1.1588700000000001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-0.72965999999999998</v>
      </c>
      <c r="T136">
        <v>0</v>
      </c>
      <c r="U136">
        <v>0.72965999999999998</v>
      </c>
      <c r="V136">
        <v>1.63882E-3</v>
      </c>
      <c r="W136">
        <v>3.5741700000000002E-3</v>
      </c>
      <c r="X136">
        <v>0</v>
      </c>
      <c r="Y136">
        <v>3.9319799999999999E-3</v>
      </c>
      <c r="Z136">
        <v>1.4164100000000001E-3</v>
      </c>
      <c r="AA136">
        <v>1.8025100000000001E-4</v>
      </c>
      <c r="AB136">
        <v>0</v>
      </c>
      <c r="AC136">
        <v>1.4278400000000001E-3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47.895699999999998</v>
      </c>
      <c r="AM136">
        <v>5.89452</v>
      </c>
      <c r="AN136">
        <v>0</v>
      </c>
      <c r="AO136">
        <v>48.257100000000001</v>
      </c>
      <c r="AP136">
        <v>0.58285399999999998</v>
      </c>
      <c r="AQ136">
        <v>0.57809600000000005</v>
      </c>
      <c r="AR136">
        <v>0</v>
      </c>
      <c r="AS136">
        <v>0.82092200000000004</v>
      </c>
      <c r="AT136">
        <v>-6.6112899999999997E-3</v>
      </c>
      <c r="AU136">
        <v>3.1310999999999999E-3</v>
      </c>
      <c r="AV136">
        <v>0</v>
      </c>
      <c r="AW136">
        <v>7.3152499999999997E-3</v>
      </c>
      <c r="AX136">
        <v>-6.86873E-3</v>
      </c>
      <c r="AY136">
        <v>3.3832900000000002E-3</v>
      </c>
      <c r="AZ136">
        <v>0</v>
      </c>
      <c r="BA136">
        <v>7.6567700000000002E-3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1A06-A99E-40C3-B21A-58ACCD8EE3E7}">
  <dimension ref="A1:C136"/>
  <sheetViews>
    <sheetView workbookViewId="0">
      <selection sqref="A1:B1048576"/>
    </sheetView>
  </sheetViews>
  <sheetFormatPr defaultRowHeight="14.4" x14ac:dyDescent="0.3"/>
  <sheetData>
    <row r="1" spans="1:3" x14ac:dyDescent="0.3">
      <c r="A1" t="s">
        <v>1</v>
      </c>
      <c r="B1" t="s">
        <v>25</v>
      </c>
    </row>
    <row r="2" spans="1:3" x14ac:dyDescent="0.3">
      <c r="A2">
        <v>5.5347</v>
      </c>
      <c r="B2">
        <v>1.0357999999999999E-3</v>
      </c>
      <c r="C2">
        <f>A2-18</f>
        <v>-12.465299999999999</v>
      </c>
    </row>
    <row r="3" spans="1:3" x14ac:dyDescent="0.3">
      <c r="A3">
        <v>5.665</v>
      </c>
      <c r="B3">
        <v>1.0845500000000001E-3</v>
      </c>
      <c r="C3">
        <f t="shared" ref="C3:C66" si="0">A3-18</f>
        <v>-12.335000000000001</v>
      </c>
    </row>
    <row r="4" spans="1:3" x14ac:dyDescent="0.3">
      <c r="A4">
        <v>6.0347299999999997</v>
      </c>
      <c r="B4">
        <v>1.30748E-3</v>
      </c>
      <c r="C4">
        <f t="shared" si="0"/>
        <v>-11.96527</v>
      </c>
    </row>
    <row r="5" spans="1:3" x14ac:dyDescent="0.3">
      <c r="A5">
        <v>6.3349900000000003</v>
      </c>
      <c r="B5">
        <v>1.5345199999999999E-3</v>
      </c>
      <c r="C5">
        <f t="shared" si="0"/>
        <v>-11.665009999999999</v>
      </c>
    </row>
    <row r="6" spans="1:3" x14ac:dyDescent="0.3">
      <c r="A6">
        <v>6.8349900000000003</v>
      </c>
      <c r="B6">
        <v>6.4689300000000003E-3</v>
      </c>
      <c r="C6">
        <f t="shared" si="0"/>
        <v>-11.165009999999999</v>
      </c>
    </row>
    <row r="7" spans="1:3" x14ac:dyDescent="0.3">
      <c r="A7">
        <v>7.3350099999999996</v>
      </c>
      <c r="B7">
        <v>3.16805E-2</v>
      </c>
      <c r="C7">
        <f t="shared" si="0"/>
        <v>-10.66499</v>
      </c>
    </row>
    <row r="8" spans="1:3" x14ac:dyDescent="0.3">
      <c r="A8">
        <v>7.6650099999999997</v>
      </c>
      <c r="B8">
        <v>6.7001000000000005E-2</v>
      </c>
      <c r="C8">
        <f t="shared" si="0"/>
        <v>-10.334990000000001</v>
      </c>
    </row>
    <row r="9" spans="1:3" x14ac:dyDescent="0.3">
      <c r="A9">
        <v>8.0347000000000008</v>
      </c>
      <c r="B9">
        <v>0.125947</v>
      </c>
      <c r="C9">
        <f t="shared" si="0"/>
        <v>-9.9652999999999992</v>
      </c>
    </row>
    <row r="10" spans="1:3" x14ac:dyDescent="0.3">
      <c r="A10">
        <v>8.3350000000000009</v>
      </c>
      <c r="B10">
        <v>0.18559400000000001</v>
      </c>
      <c r="C10">
        <f t="shared" si="0"/>
        <v>-9.6649999999999991</v>
      </c>
    </row>
    <row r="11" spans="1:3" x14ac:dyDescent="0.3">
      <c r="A11">
        <v>8.4652999999999992</v>
      </c>
      <c r="B11">
        <v>0.21396200000000001</v>
      </c>
      <c r="C11">
        <f t="shared" si="0"/>
        <v>-9.5347000000000008</v>
      </c>
    </row>
    <row r="12" spans="1:3" x14ac:dyDescent="0.3">
      <c r="A12">
        <v>8.6650100000000005</v>
      </c>
      <c r="B12">
        <v>0.25981399999999999</v>
      </c>
      <c r="C12">
        <f t="shared" si="0"/>
        <v>-9.3349899999999995</v>
      </c>
    </row>
    <row r="13" spans="1:3" x14ac:dyDescent="0.3">
      <c r="A13">
        <v>8.9652700000000003</v>
      </c>
      <c r="B13">
        <v>0.33398600000000001</v>
      </c>
      <c r="C13">
        <f t="shared" si="0"/>
        <v>-9.0347299999999997</v>
      </c>
    </row>
    <row r="14" spans="1:3" x14ac:dyDescent="0.3">
      <c r="A14">
        <v>9.0347000000000008</v>
      </c>
      <c r="B14">
        <v>0.351993</v>
      </c>
      <c r="C14">
        <f t="shared" si="0"/>
        <v>-8.9652999999999992</v>
      </c>
    </row>
    <row r="15" spans="1:3" x14ac:dyDescent="0.3">
      <c r="A15">
        <v>9.3350000000000009</v>
      </c>
      <c r="B15">
        <v>0.43277700000000002</v>
      </c>
      <c r="C15">
        <f t="shared" si="0"/>
        <v>-8.6649999999999991</v>
      </c>
    </row>
    <row r="16" spans="1:3" x14ac:dyDescent="0.3">
      <c r="A16">
        <v>9.4652999999999992</v>
      </c>
      <c r="B16">
        <v>0.46963500000000002</v>
      </c>
      <c r="C16">
        <f t="shared" si="0"/>
        <v>-8.5347000000000008</v>
      </c>
    </row>
    <row r="17" spans="1:3" x14ac:dyDescent="0.3">
      <c r="A17">
        <v>9.6650100000000005</v>
      </c>
      <c r="B17">
        <v>0.52895400000000004</v>
      </c>
      <c r="C17">
        <f t="shared" si="0"/>
        <v>-8.3349899999999995</v>
      </c>
    </row>
    <row r="18" spans="1:3" x14ac:dyDescent="0.3">
      <c r="A18">
        <v>9.8349899999999995</v>
      </c>
      <c r="B18">
        <v>0.582839</v>
      </c>
      <c r="C18">
        <f t="shared" si="0"/>
        <v>-8.1650100000000005</v>
      </c>
    </row>
    <row r="19" spans="1:3" x14ac:dyDescent="0.3">
      <c r="A19">
        <v>10.034700000000001</v>
      </c>
      <c r="B19">
        <v>0.64963199999999999</v>
      </c>
      <c r="C19">
        <f t="shared" si="0"/>
        <v>-7.9652999999999992</v>
      </c>
    </row>
    <row r="20" spans="1:3" x14ac:dyDescent="0.3">
      <c r="A20">
        <v>10.164999999999999</v>
      </c>
      <c r="B20">
        <v>0.69374499999999995</v>
      </c>
      <c r="C20">
        <f t="shared" si="0"/>
        <v>-7.8350000000000009</v>
      </c>
    </row>
    <row r="21" spans="1:3" x14ac:dyDescent="0.3">
      <c r="A21">
        <v>10.335000000000001</v>
      </c>
      <c r="B21">
        <v>0.75107400000000002</v>
      </c>
      <c r="C21">
        <f t="shared" si="0"/>
        <v>-7.6649999999999991</v>
      </c>
    </row>
    <row r="22" spans="1:3" x14ac:dyDescent="0.3">
      <c r="A22">
        <v>10.465299999999999</v>
      </c>
      <c r="B22">
        <v>0.79478899999999997</v>
      </c>
      <c r="C22">
        <f t="shared" si="0"/>
        <v>-7.5347000000000008</v>
      </c>
    </row>
    <row r="23" spans="1:3" x14ac:dyDescent="0.3">
      <c r="A23">
        <v>10.664999999999999</v>
      </c>
      <c r="B23">
        <v>0.86108200000000001</v>
      </c>
      <c r="C23">
        <f t="shared" si="0"/>
        <v>-7.3350000000000009</v>
      </c>
    </row>
    <row r="24" spans="1:3" x14ac:dyDescent="0.3">
      <c r="A24">
        <v>10.835000000000001</v>
      </c>
      <c r="B24">
        <v>0.91816200000000003</v>
      </c>
      <c r="C24">
        <f t="shared" si="0"/>
        <v>-7.1649999999999991</v>
      </c>
    </row>
    <row r="25" spans="1:3" x14ac:dyDescent="0.3">
      <c r="A25">
        <v>10.965299999999999</v>
      </c>
      <c r="B25">
        <v>0.96354899999999999</v>
      </c>
      <c r="C25">
        <f t="shared" si="0"/>
        <v>-7.0347000000000008</v>
      </c>
    </row>
    <row r="26" spans="1:3" x14ac:dyDescent="0.3">
      <c r="A26">
        <v>11.164999999999999</v>
      </c>
      <c r="B26">
        <v>1.0363800000000001</v>
      </c>
      <c r="C26">
        <f t="shared" si="0"/>
        <v>-6.8350000000000009</v>
      </c>
    </row>
    <row r="27" spans="1:3" x14ac:dyDescent="0.3">
      <c r="A27">
        <v>11.335000000000001</v>
      </c>
      <c r="B27">
        <v>1.10181</v>
      </c>
      <c r="C27">
        <f t="shared" si="0"/>
        <v>-6.6649999999999991</v>
      </c>
    </row>
    <row r="28" spans="1:3" x14ac:dyDescent="0.3">
      <c r="A28">
        <v>11.465299999999999</v>
      </c>
      <c r="B28">
        <v>1.15456</v>
      </c>
      <c r="C28">
        <f t="shared" si="0"/>
        <v>-6.5347000000000008</v>
      </c>
    </row>
    <row r="29" spans="1:3" x14ac:dyDescent="0.3">
      <c r="A29">
        <v>11.534700000000001</v>
      </c>
      <c r="B29">
        <v>1.18363</v>
      </c>
      <c r="C29">
        <f t="shared" si="0"/>
        <v>-6.4652999999999992</v>
      </c>
    </row>
    <row r="30" spans="1:3" x14ac:dyDescent="0.3">
      <c r="A30">
        <v>11.664999999999999</v>
      </c>
      <c r="B30">
        <v>1.24</v>
      </c>
      <c r="C30">
        <f t="shared" si="0"/>
        <v>-6.3350000000000009</v>
      </c>
    </row>
    <row r="31" spans="1:3" x14ac:dyDescent="0.3">
      <c r="A31">
        <v>11.835000000000001</v>
      </c>
      <c r="B31">
        <v>1.3167899999999999</v>
      </c>
      <c r="C31">
        <f t="shared" si="0"/>
        <v>-6.1649999999999991</v>
      </c>
    </row>
    <row r="32" spans="1:3" x14ac:dyDescent="0.3">
      <c r="A32">
        <v>11.965299999999999</v>
      </c>
      <c r="B32">
        <v>1.37757</v>
      </c>
      <c r="C32">
        <f t="shared" si="0"/>
        <v>-6.0347000000000008</v>
      </c>
    </row>
    <row r="33" spans="1:3" x14ac:dyDescent="0.3">
      <c r="A33">
        <v>12.164999999999999</v>
      </c>
      <c r="B33">
        <v>1.4726999999999999</v>
      </c>
      <c r="C33">
        <f t="shared" si="0"/>
        <v>-5.8350000000000009</v>
      </c>
    </row>
    <row r="34" spans="1:3" x14ac:dyDescent="0.3">
      <c r="A34">
        <v>12.335000000000001</v>
      </c>
      <c r="B34">
        <v>1.55518</v>
      </c>
      <c r="C34">
        <f t="shared" si="0"/>
        <v>-5.6649999999999991</v>
      </c>
    </row>
    <row r="35" spans="1:3" x14ac:dyDescent="0.3">
      <c r="A35">
        <v>12.465299999999999</v>
      </c>
      <c r="B35">
        <v>1.61954</v>
      </c>
      <c r="C35">
        <f t="shared" si="0"/>
        <v>-5.5347000000000008</v>
      </c>
    </row>
    <row r="36" spans="1:3" x14ac:dyDescent="0.3">
      <c r="A36">
        <v>12.664999999999999</v>
      </c>
      <c r="B36">
        <v>1.7213400000000001</v>
      </c>
      <c r="C36">
        <f t="shared" si="0"/>
        <v>-5.3350000000000009</v>
      </c>
    </row>
    <row r="37" spans="1:3" x14ac:dyDescent="0.3">
      <c r="A37">
        <v>12.835000000000001</v>
      </c>
      <c r="B37">
        <v>1.81212</v>
      </c>
      <c r="C37">
        <f t="shared" si="0"/>
        <v>-5.1649999999999991</v>
      </c>
    </row>
    <row r="38" spans="1:3" x14ac:dyDescent="0.3">
      <c r="A38">
        <v>13.034700000000001</v>
      </c>
      <c r="B38">
        <v>1.92405</v>
      </c>
      <c r="C38">
        <f t="shared" si="0"/>
        <v>-4.9652999999999992</v>
      </c>
    </row>
    <row r="39" spans="1:3" x14ac:dyDescent="0.3">
      <c r="A39">
        <v>13.164999999999999</v>
      </c>
      <c r="B39">
        <v>1.99949</v>
      </c>
      <c r="C39">
        <f t="shared" si="0"/>
        <v>-4.8350000000000009</v>
      </c>
    </row>
    <row r="40" spans="1:3" x14ac:dyDescent="0.3">
      <c r="A40">
        <v>13.335000000000001</v>
      </c>
      <c r="B40">
        <v>2.09911</v>
      </c>
      <c r="C40">
        <f t="shared" si="0"/>
        <v>-4.6649999999999991</v>
      </c>
    </row>
    <row r="41" spans="1:3" x14ac:dyDescent="0.3">
      <c r="A41">
        <v>13.465299999999999</v>
      </c>
      <c r="B41">
        <v>2.1753800000000001</v>
      </c>
      <c r="C41">
        <f t="shared" si="0"/>
        <v>-4.5347000000000008</v>
      </c>
    </row>
    <row r="42" spans="1:3" x14ac:dyDescent="0.3">
      <c r="A42">
        <v>13.664999999999999</v>
      </c>
      <c r="B42">
        <v>2.2910699999999999</v>
      </c>
      <c r="C42">
        <f t="shared" si="0"/>
        <v>-4.3350000000000009</v>
      </c>
    </row>
    <row r="43" spans="1:3" x14ac:dyDescent="0.3">
      <c r="A43">
        <v>13.835000000000001</v>
      </c>
      <c r="B43">
        <v>2.38828</v>
      </c>
      <c r="C43">
        <f t="shared" si="0"/>
        <v>-4.1649999999999991</v>
      </c>
    </row>
    <row r="44" spans="1:3" x14ac:dyDescent="0.3">
      <c r="A44">
        <v>14.034700000000001</v>
      </c>
      <c r="B44">
        <v>2.5011399999999999</v>
      </c>
      <c r="C44">
        <f t="shared" si="0"/>
        <v>-3.9652999999999992</v>
      </c>
    </row>
    <row r="45" spans="1:3" x14ac:dyDescent="0.3">
      <c r="A45">
        <v>14.164999999999999</v>
      </c>
      <c r="B45">
        <v>2.5737199999999998</v>
      </c>
      <c r="C45">
        <f t="shared" si="0"/>
        <v>-3.8350000000000009</v>
      </c>
    </row>
    <row r="46" spans="1:3" x14ac:dyDescent="0.3">
      <c r="A46">
        <v>14.335000000000001</v>
      </c>
      <c r="B46">
        <v>2.6665399999999999</v>
      </c>
      <c r="C46">
        <f t="shared" si="0"/>
        <v>-3.6649999999999991</v>
      </c>
    </row>
    <row r="47" spans="1:3" x14ac:dyDescent="0.3">
      <c r="A47">
        <v>14.465299999999999</v>
      </c>
      <c r="B47">
        <v>2.7355700000000001</v>
      </c>
      <c r="C47">
        <f t="shared" si="0"/>
        <v>-3.5347000000000008</v>
      </c>
    </row>
    <row r="48" spans="1:3" x14ac:dyDescent="0.3">
      <c r="A48">
        <v>14.664999999999999</v>
      </c>
      <c r="B48">
        <v>2.8365</v>
      </c>
      <c r="C48">
        <f t="shared" si="0"/>
        <v>-3.3350000000000009</v>
      </c>
    </row>
    <row r="49" spans="1:3" x14ac:dyDescent="0.3">
      <c r="A49">
        <v>14.835000000000001</v>
      </c>
      <c r="B49">
        <v>2.9175</v>
      </c>
      <c r="C49">
        <f t="shared" si="0"/>
        <v>-3.1649999999999991</v>
      </c>
    </row>
    <row r="50" spans="1:3" x14ac:dyDescent="0.3">
      <c r="A50">
        <v>15.034700000000001</v>
      </c>
      <c r="B50">
        <v>3.0083299999999999</v>
      </c>
      <c r="C50">
        <f t="shared" si="0"/>
        <v>-2.9652999999999992</v>
      </c>
    </row>
    <row r="51" spans="1:3" x14ac:dyDescent="0.3">
      <c r="A51">
        <v>15.164999999999999</v>
      </c>
      <c r="B51">
        <v>3.0659900000000002</v>
      </c>
      <c r="C51">
        <f t="shared" si="0"/>
        <v>-2.8350000000000009</v>
      </c>
    </row>
    <row r="52" spans="1:3" x14ac:dyDescent="0.3">
      <c r="A52">
        <v>15.335000000000001</v>
      </c>
      <c r="B52">
        <v>3.1393</v>
      </c>
      <c r="C52">
        <f t="shared" si="0"/>
        <v>-2.6649999999999991</v>
      </c>
    </row>
    <row r="53" spans="1:3" x14ac:dyDescent="0.3">
      <c r="A53">
        <v>15.664999999999999</v>
      </c>
      <c r="B53">
        <v>3.26945</v>
      </c>
      <c r="C53">
        <f t="shared" si="0"/>
        <v>-2.3350000000000009</v>
      </c>
    </row>
    <row r="54" spans="1:3" x14ac:dyDescent="0.3">
      <c r="A54">
        <v>15.835000000000001</v>
      </c>
      <c r="B54">
        <v>3.32687</v>
      </c>
      <c r="C54">
        <f t="shared" si="0"/>
        <v>-2.1649999999999991</v>
      </c>
    </row>
    <row r="55" spans="1:3" x14ac:dyDescent="0.3">
      <c r="A55">
        <v>16.034700000000001</v>
      </c>
      <c r="B55">
        <v>3.3844599999999998</v>
      </c>
      <c r="C55">
        <f t="shared" si="0"/>
        <v>-1.9652999999999992</v>
      </c>
    </row>
    <row r="56" spans="1:3" x14ac:dyDescent="0.3">
      <c r="A56">
        <v>16.335000000000001</v>
      </c>
      <c r="B56">
        <v>3.44882</v>
      </c>
      <c r="C56">
        <f t="shared" si="0"/>
        <v>-1.6649999999999991</v>
      </c>
    </row>
    <row r="57" spans="1:3" x14ac:dyDescent="0.3">
      <c r="A57">
        <v>16.534700000000001</v>
      </c>
      <c r="B57">
        <v>3.4760499999999999</v>
      </c>
      <c r="C57">
        <f t="shared" si="0"/>
        <v>-1.4652999999999992</v>
      </c>
    </row>
    <row r="58" spans="1:3" x14ac:dyDescent="0.3">
      <c r="A58">
        <v>16.835000000000001</v>
      </c>
      <c r="B58">
        <v>3.5045700000000002</v>
      </c>
      <c r="C58">
        <f t="shared" si="0"/>
        <v>-1.1649999999999991</v>
      </c>
    </row>
    <row r="59" spans="1:3" x14ac:dyDescent="0.3">
      <c r="A59">
        <v>17.164999999999999</v>
      </c>
      <c r="B59">
        <v>3.4961000000000002</v>
      </c>
      <c r="C59">
        <f t="shared" si="0"/>
        <v>-0.83500000000000085</v>
      </c>
    </row>
    <row r="60" spans="1:3" x14ac:dyDescent="0.3">
      <c r="A60">
        <v>17.335000000000001</v>
      </c>
      <c r="B60">
        <v>3.4900899999999999</v>
      </c>
      <c r="C60">
        <f t="shared" si="0"/>
        <v>-0.66499999999999915</v>
      </c>
    </row>
    <row r="61" spans="1:3" x14ac:dyDescent="0.3">
      <c r="A61">
        <v>17.465299999999999</v>
      </c>
      <c r="B61">
        <v>3.4840100000000001</v>
      </c>
      <c r="C61">
        <f t="shared" si="0"/>
        <v>-0.53470000000000084</v>
      </c>
    </row>
    <row r="62" spans="1:3" x14ac:dyDescent="0.3">
      <c r="A62">
        <v>17.835000000000001</v>
      </c>
      <c r="B62">
        <v>3.46515</v>
      </c>
      <c r="C62">
        <f t="shared" si="0"/>
        <v>-0.16499999999999915</v>
      </c>
    </row>
    <row r="63" spans="1:3" x14ac:dyDescent="0.3">
      <c r="A63">
        <v>17.965299999999999</v>
      </c>
      <c r="B63">
        <v>3.4591500000000002</v>
      </c>
      <c r="C63">
        <f t="shared" si="0"/>
        <v>-3.4700000000000841E-2</v>
      </c>
    </row>
    <row r="64" spans="1:3" x14ac:dyDescent="0.3">
      <c r="A64">
        <v>18.164999999999999</v>
      </c>
      <c r="B64">
        <v>3.4889600000000001</v>
      </c>
      <c r="C64">
        <f t="shared" si="0"/>
        <v>0.16499999999999915</v>
      </c>
    </row>
    <row r="65" spans="1:3" x14ac:dyDescent="0.3">
      <c r="A65">
        <v>18.465299999999999</v>
      </c>
      <c r="B65">
        <v>3.5253000000000001</v>
      </c>
      <c r="C65">
        <f t="shared" si="0"/>
        <v>0.46529999999999916</v>
      </c>
    </row>
    <row r="66" spans="1:3" x14ac:dyDescent="0.3">
      <c r="A66">
        <v>18.835000000000001</v>
      </c>
      <c r="B66">
        <v>3.54623</v>
      </c>
      <c r="C66">
        <f t="shared" si="0"/>
        <v>0.83500000000000085</v>
      </c>
    </row>
    <row r="67" spans="1:3" x14ac:dyDescent="0.3">
      <c r="A67">
        <v>18.965299999999999</v>
      </c>
      <c r="B67">
        <v>3.5613700000000001</v>
      </c>
      <c r="C67">
        <f t="shared" ref="C67:C130" si="1">A67-18</f>
        <v>0.96529999999999916</v>
      </c>
    </row>
    <row r="68" spans="1:3" x14ac:dyDescent="0.3">
      <c r="A68">
        <v>19.164999999999999</v>
      </c>
      <c r="B68">
        <v>3.59253</v>
      </c>
      <c r="C68">
        <f t="shared" si="1"/>
        <v>1.1649999999999991</v>
      </c>
    </row>
    <row r="69" spans="1:3" x14ac:dyDescent="0.3">
      <c r="A69">
        <v>19.664999999999999</v>
      </c>
      <c r="B69">
        <v>3.6198299999999999</v>
      </c>
      <c r="C69">
        <f t="shared" si="1"/>
        <v>1.6649999999999991</v>
      </c>
    </row>
    <row r="70" spans="1:3" x14ac:dyDescent="0.3">
      <c r="A70">
        <v>19.664999999999999</v>
      </c>
      <c r="B70">
        <v>3.6569600000000002</v>
      </c>
      <c r="C70">
        <f t="shared" si="1"/>
        <v>1.6649999999999991</v>
      </c>
    </row>
    <row r="71" spans="1:3" x14ac:dyDescent="0.3">
      <c r="A71">
        <v>20.034700000000001</v>
      </c>
      <c r="B71">
        <v>3.6601499999999998</v>
      </c>
      <c r="C71">
        <f t="shared" si="1"/>
        <v>2.0347000000000008</v>
      </c>
    </row>
    <row r="72" spans="1:3" x14ac:dyDescent="0.3">
      <c r="A72">
        <v>20.164999999999999</v>
      </c>
      <c r="B72">
        <v>3.6952799999999999</v>
      </c>
      <c r="C72">
        <f t="shared" si="1"/>
        <v>2.1649999999999991</v>
      </c>
    </row>
    <row r="73" spans="1:3" x14ac:dyDescent="0.3">
      <c r="A73">
        <v>20.664999999999999</v>
      </c>
      <c r="B73">
        <v>3.7256900000000002</v>
      </c>
      <c r="C73">
        <f t="shared" si="1"/>
        <v>2.6649999999999991</v>
      </c>
    </row>
    <row r="74" spans="1:3" x14ac:dyDescent="0.3">
      <c r="A74">
        <v>20.835000000000001</v>
      </c>
      <c r="B74">
        <v>3.7517999999999998</v>
      </c>
      <c r="C74">
        <f t="shared" si="1"/>
        <v>2.8350000000000009</v>
      </c>
    </row>
    <row r="75" spans="1:3" x14ac:dyDescent="0.3">
      <c r="A75">
        <v>21.164999999999999</v>
      </c>
      <c r="B75">
        <v>3.7990599999999999</v>
      </c>
      <c r="C75">
        <f t="shared" si="1"/>
        <v>3.1649999999999991</v>
      </c>
    </row>
    <row r="76" spans="1:3" x14ac:dyDescent="0.3">
      <c r="A76">
        <v>21.664999999999999</v>
      </c>
      <c r="B76">
        <v>3.8405900000000002</v>
      </c>
      <c r="C76">
        <f t="shared" si="1"/>
        <v>3.6649999999999991</v>
      </c>
    </row>
    <row r="77" spans="1:3" x14ac:dyDescent="0.3">
      <c r="A77">
        <v>21.835000000000001</v>
      </c>
      <c r="B77">
        <v>3.8656100000000002</v>
      </c>
      <c r="C77">
        <f t="shared" si="1"/>
        <v>3.8350000000000009</v>
      </c>
    </row>
    <row r="78" spans="1:3" x14ac:dyDescent="0.3">
      <c r="A78">
        <v>22.034700000000001</v>
      </c>
      <c r="B78">
        <v>3.8791699999999998</v>
      </c>
      <c r="C78">
        <f t="shared" si="1"/>
        <v>4.0347000000000008</v>
      </c>
    </row>
    <row r="79" spans="1:3" x14ac:dyDescent="0.3">
      <c r="A79">
        <v>22.164999999999999</v>
      </c>
      <c r="B79">
        <v>3.9212500000000001</v>
      </c>
      <c r="C79">
        <f t="shared" si="1"/>
        <v>4.1649999999999991</v>
      </c>
    </row>
    <row r="80" spans="1:3" x14ac:dyDescent="0.3">
      <c r="A80">
        <v>22.664999999999999</v>
      </c>
      <c r="B80">
        <v>3.9975900000000002</v>
      </c>
      <c r="C80">
        <f t="shared" si="1"/>
        <v>4.6649999999999991</v>
      </c>
    </row>
    <row r="81" spans="1:3" x14ac:dyDescent="0.3">
      <c r="A81">
        <v>22.835000000000001</v>
      </c>
      <c r="B81">
        <v>4.0239700000000003</v>
      </c>
      <c r="C81">
        <f t="shared" si="1"/>
        <v>4.8350000000000009</v>
      </c>
    </row>
    <row r="82" spans="1:3" x14ac:dyDescent="0.3">
      <c r="A82">
        <v>22.835000000000001</v>
      </c>
      <c r="B82">
        <v>4.0416100000000004</v>
      </c>
      <c r="C82">
        <f t="shared" si="1"/>
        <v>4.8350000000000009</v>
      </c>
    </row>
    <row r="83" spans="1:3" x14ac:dyDescent="0.3">
      <c r="A83">
        <v>23.034700000000001</v>
      </c>
      <c r="B83">
        <v>4.0411900000000003</v>
      </c>
      <c r="C83">
        <f t="shared" si="1"/>
        <v>5.0347000000000008</v>
      </c>
    </row>
    <row r="84" spans="1:3" x14ac:dyDescent="0.3">
      <c r="A84">
        <v>23.164999999999999</v>
      </c>
      <c r="B84">
        <v>4.0916199999999998</v>
      </c>
      <c r="C84">
        <f t="shared" si="1"/>
        <v>5.1649999999999991</v>
      </c>
    </row>
    <row r="85" spans="1:3" x14ac:dyDescent="0.3">
      <c r="A85">
        <v>23.664999999999999</v>
      </c>
      <c r="B85">
        <v>4.1809799999999999</v>
      </c>
      <c r="C85">
        <f t="shared" si="1"/>
        <v>5.6649999999999991</v>
      </c>
    </row>
    <row r="86" spans="1:3" x14ac:dyDescent="0.3">
      <c r="A86">
        <v>23.835000000000001</v>
      </c>
      <c r="B86">
        <v>4.2022500000000003</v>
      </c>
      <c r="C86">
        <f t="shared" si="1"/>
        <v>5.8350000000000009</v>
      </c>
    </row>
    <row r="87" spans="1:3" x14ac:dyDescent="0.3">
      <c r="A87">
        <v>24.034700000000001</v>
      </c>
      <c r="B87">
        <v>4.2176200000000001</v>
      </c>
      <c r="C87">
        <f t="shared" si="1"/>
        <v>6.0347000000000008</v>
      </c>
    </row>
    <row r="88" spans="1:3" x14ac:dyDescent="0.3">
      <c r="A88">
        <v>24.164999999999999</v>
      </c>
      <c r="B88">
        <v>4.2734199999999998</v>
      </c>
      <c r="C88">
        <f t="shared" si="1"/>
        <v>6.1649999999999991</v>
      </c>
    </row>
    <row r="89" spans="1:3" x14ac:dyDescent="0.3">
      <c r="A89">
        <v>24.465299999999999</v>
      </c>
      <c r="B89">
        <v>4.3617400000000002</v>
      </c>
      <c r="C89">
        <f t="shared" si="1"/>
        <v>6.4652999999999992</v>
      </c>
    </row>
    <row r="90" spans="1:3" x14ac:dyDescent="0.3">
      <c r="A90">
        <v>24.664999999999999</v>
      </c>
      <c r="B90">
        <v>4.3603399999999999</v>
      </c>
      <c r="C90">
        <f t="shared" si="1"/>
        <v>6.6649999999999991</v>
      </c>
    </row>
    <row r="91" spans="1:3" x14ac:dyDescent="0.3">
      <c r="A91">
        <v>25.164999999999999</v>
      </c>
      <c r="B91">
        <v>4.44754</v>
      </c>
      <c r="C91">
        <f t="shared" si="1"/>
        <v>7.1649999999999991</v>
      </c>
    </row>
    <row r="92" spans="1:3" x14ac:dyDescent="0.3">
      <c r="A92">
        <v>25.664999999999999</v>
      </c>
      <c r="B92">
        <v>4.5300599999999998</v>
      </c>
      <c r="C92">
        <f t="shared" si="1"/>
        <v>7.6649999999999991</v>
      </c>
    </row>
    <row r="93" spans="1:3" x14ac:dyDescent="0.3">
      <c r="A93">
        <v>26.034700000000001</v>
      </c>
      <c r="B93">
        <v>4.5626300000000004</v>
      </c>
      <c r="C93">
        <f t="shared" si="1"/>
        <v>8.0347000000000008</v>
      </c>
    </row>
    <row r="94" spans="1:3" x14ac:dyDescent="0.3">
      <c r="A94">
        <v>26.164999999999999</v>
      </c>
      <c r="B94">
        <v>4.61904</v>
      </c>
      <c r="C94">
        <f t="shared" si="1"/>
        <v>8.1649999999999991</v>
      </c>
    </row>
    <row r="95" spans="1:3" x14ac:dyDescent="0.3">
      <c r="A95">
        <v>26.534700000000001</v>
      </c>
      <c r="B95">
        <v>4.7081499999999998</v>
      </c>
      <c r="C95">
        <f t="shared" si="1"/>
        <v>8.5347000000000008</v>
      </c>
    </row>
    <row r="96" spans="1:3" x14ac:dyDescent="0.3">
      <c r="A96">
        <v>26.664999999999999</v>
      </c>
      <c r="B96">
        <v>4.70648</v>
      </c>
      <c r="C96">
        <f t="shared" si="1"/>
        <v>8.6649999999999991</v>
      </c>
    </row>
    <row r="97" spans="1:3" x14ac:dyDescent="0.3">
      <c r="A97">
        <v>27.164999999999999</v>
      </c>
      <c r="B97">
        <v>4.7929599999999999</v>
      </c>
      <c r="C97">
        <f t="shared" si="1"/>
        <v>9.1649999999999991</v>
      </c>
    </row>
    <row r="98" spans="1:3" x14ac:dyDescent="0.3">
      <c r="A98">
        <v>27.335000000000001</v>
      </c>
      <c r="B98">
        <v>4.8506200000000002</v>
      </c>
      <c r="C98">
        <f t="shared" si="1"/>
        <v>9.3350000000000009</v>
      </c>
    </row>
    <row r="99" spans="1:3" x14ac:dyDescent="0.3">
      <c r="A99">
        <v>27.534700000000001</v>
      </c>
      <c r="B99">
        <v>4.8602499999999997</v>
      </c>
      <c r="C99">
        <f t="shared" si="1"/>
        <v>9.5347000000000008</v>
      </c>
    </row>
    <row r="100" spans="1:3" x14ac:dyDescent="0.3">
      <c r="A100">
        <v>27.664999999999999</v>
      </c>
      <c r="B100">
        <v>4.85649</v>
      </c>
      <c r="C100">
        <f t="shared" si="1"/>
        <v>9.6649999999999991</v>
      </c>
    </row>
    <row r="101" spans="1:3" x14ac:dyDescent="0.3">
      <c r="A101">
        <v>27.835000000000001</v>
      </c>
      <c r="B101">
        <v>4.8636400000000002</v>
      </c>
      <c r="C101">
        <f t="shared" si="1"/>
        <v>9.8350000000000009</v>
      </c>
    </row>
    <row r="102" spans="1:3" x14ac:dyDescent="0.3">
      <c r="A102">
        <v>27.965299999999999</v>
      </c>
      <c r="B102">
        <v>4.8722300000000001</v>
      </c>
      <c r="C102">
        <f t="shared" si="1"/>
        <v>9.9652999999999992</v>
      </c>
    </row>
    <row r="103" spans="1:3" x14ac:dyDescent="0.3">
      <c r="A103">
        <v>28.034700000000001</v>
      </c>
      <c r="B103">
        <v>4.8733300000000002</v>
      </c>
      <c r="C103">
        <f t="shared" si="1"/>
        <v>10.034700000000001</v>
      </c>
    </row>
    <row r="104" spans="1:3" x14ac:dyDescent="0.3">
      <c r="A104">
        <v>28.465299999999999</v>
      </c>
      <c r="B104">
        <v>4.9482999999999997</v>
      </c>
      <c r="C104">
        <f t="shared" si="1"/>
        <v>10.465299999999999</v>
      </c>
    </row>
    <row r="105" spans="1:3" x14ac:dyDescent="0.3">
      <c r="A105">
        <v>28.664999999999999</v>
      </c>
      <c r="B105">
        <v>4.9473900000000004</v>
      </c>
      <c r="C105">
        <f t="shared" si="1"/>
        <v>10.664999999999999</v>
      </c>
    </row>
    <row r="106" spans="1:3" x14ac:dyDescent="0.3">
      <c r="A106">
        <v>29.164999999999999</v>
      </c>
      <c r="B106">
        <v>4.97255</v>
      </c>
      <c r="C106">
        <f t="shared" si="1"/>
        <v>11.164999999999999</v>
      </c>
    </row>
    <row r="107" spans="1:3" x14ac:dyDescent="0.3">
      <c r="A107">
        <v>29.534700000000001</v>
      </c>
      <c r="B107">
        <v>5.0397100000000004</v>
      </c>
      <c r="C107">
        <f t="shared" si="1"/>
        <v>11.534700000000001</v>
      </c>
    </row>
    <row r="108" spans="1:3" x14ac:dyDescent="0.3">
      <c r="A108">
        <v>30.034700000000001</v>
      </c>
      <c r="B108">
        <v>5.0454100000000004</v>
      </c>
      <c r="C108">
        <f t="shared" si="1"/>
        <v>12.034700000000001</v>
      </c>
    </row>
    <row r="109" spans="1:3" x14ac:dyDescent="0.3">
      <c r="A109">
        <v>30.335000000000001</v>
      </c>
      <c r="B109">
        <v>5.1252500000000003</v>
      </c>
      <c r="C109">
        <f t="shared" si="1"/>
        <v>12.335000000000001</v>
      </c>
    </row>
    <row r="110" spans="1:3" x14ac:dyDescent="0.3">
      <c r="A110">
        <v>31.034700000000001</v>
      </c>
      <c r="B110">
        <v>5.1387499999999999</v>
      </c>
      <c r="C110">
        <f t="shared" si="1"/>
        <v>13.034700000000001</v>
      </c>
    </row>
    <row r="111" spans="1:3" x14ac:dyDescent="0.3">
      <c r="A111">
        <v>31.664999999999999</v>
      </c>
      <c r="B111">
        <v>5.2263500000000001</v>
      </c>
      <c r="C111">
        <f t="shared" si="1"/>
        <v>13.664999999999999</v>
      </c>
    </row>
    <row r="112" spans="1:3" x14ac:dyDescent="0.3">
      <c r="A112">
        <v>31.835000000000001</v>
      </c>
      <c r="B112">
        <v>5.2153499999999999</v>
      </c>
      <c r="C112">
        <f t="shared" si="1"/>
        <v>13.835000000000001</v>
      </c>
    </row>
    <row r="113" spans="1:3" x14ac:dyDescent="0.3">
      <c r="A113">
        <v>32.164999999999999</v>
      </c>
      <c r="B113">
        <v>5.2255399999999996</v>
      </c>
      <c r="C113">
        <f t="shared" si="1"/>
        <v>14.164999999999999</v>
      </c>
    </row>
    <row r="114" spans="1:3" x14ac:dyDescent="0.3">
      <c r="A114">
        <v>32.534700000000001</v>
      </c>
      <c r="B114">
        <v>5.2069999999999999</v>
      </c>
      <c r="C114">
        <f t="shared" si="1"/>
        <v>14.534700000000001</v>
      </c>
    </row>
    <row r="115" spans="1:3" x14ac:dyDescent="0.3">
      <c r="A115">
        <v>33.034700000000001</v>
      </c>
      <c r="B115">
        <v>5.0288399999999998</v>
      </c>
      <c r="C115">
        <f t="shared" si="1"/>
        <v>15.034700000000001</v>
      </c>
    </row>
    <row r="116" spans="1:3" x14ac:dyDescent="0.3">
      <c r="A116">
        <v>33.664999999999999</v>
      </c>
      <c r="B116">
        <v>4.83826</v>
      </c>
      <c r="C116">
        <f t="shared" si="1"/>
        <v>15.664999999999999</v>
      </c>
    </row>
    <row r="117" spans="1:3" x14ac:dyDescent="0.3">
      <c r="A117">
        <v>38.605699999999999</v>
      </c>
      <c r="B117">
        <v>1.4142899999999999E-3</v>
      </c>
      <c r="C117">
        <f t="shared" si="1"/>
        <v>20.605699999999999</v>
      </c>
    </row>
    <row r="118" spans="1:3" x14ac:dyDescent="0.3">
      <c r="A118">
        <v>39.105699999999999</v>
      </c>
      <c r="B118">
        <v>2.3343299999999999E-3</v>
      </c>
      <c r="C118">
        <f t="shared" si="1"/>
        <v>21.105699999999999</v>
      </c>
    </row>
    <row r="119" spans="1:3" x14ac:dyDescent="0.3">
      <c r="A119">
        <v>39.394300000000001</v>
      </c>
      <c r="B119">
        <v>2.2250799999999999E-3</v>
      </c>
      <c r="C119">
        <f t="shared" si="1"/>
        <v>21.394300000000001</v>
      </c>
    </row>
    <row r="120" spans="1:3" x14ac:dyDescent="0.3">
      <c r="A120">
        <v>39.894300000000001</v>
      </c>
      <c r="B120">
        <v>4.40033E-3</v>
      </c>
      <c r="C120">
        <f t="shared" si="1"/>
        <v>21.894300000000001</v>
      </c>
    </row>
    <row r="121" spans="1:3" x14ac:dyDescent="0.3">
      <c r="A121">
        <v>40.105699999999999</v>
      </c>
      <c r="B121">
        <v>5.0797799999999999E-3</v>
      </c>
      <c r="C121">
        <f t="shared" si="1"/>
        <v>22.105699999999999</v>
      </c>
    </row>
    <row r="122" spans="1:3" x14ac:dyDescent="0.3">
      <c r="A122">
        <v>40.605699999999999</v>
      </c>
      <c r="B122">
        <v>3.5219800000000001E-3</v>
      </c>
      <c r="C122">
        <f t="shared" si="1"/>
        <v>22.605699999999999</v>
      </c>
    </row>
    <row r="123" spans="1:3" x14ac:dyDescent="0.3">
      <c r="A123">
        <v>40.894300000000001</v>
      </c>
      <c r="B123">
        <v>2.9179900000000001E-3</v>
      </c>
      <c r="C123">
        <f t="shared" si="1"/>
        <v>22.894300000000001</v>
      </c>
    </row>
    <row r="124" spans="1:3" x14ac:dyDescent="0.3">
      <c r="A124">
        <v>41.105699999999999</v>
      </c>
      <c r="B124">
        <v>3.3349600000000001E-3</v>
      </c>
      <c r="C124">
        <f t="shared" si="1"/>
        <v>23.105699999999999</v>
      </c>
    </row>
    <row r="125" spans="1:3" x14ac:dyDescent="0.3">
      <c r="A125">
        <v>41.605699999999999</v>
      </c>
      <c r="B125">
        <v>4.0233300000000003E-3</v>
      </c>
      <c r="C125">
        <f t="shared" si="1"/>
        <v>23.605699999999999</v>
      </c>
    </row>
    <row r="126" spans="1:3" x14ac:dyDescent="0.3">
      <c r="A126">
        <v>41.894300000000001</v>
      </c>
      <c r="B126">
        <v>3.4450100000000001E-3</v>
      </c>
      <c r="C126">
        <f t="shared" si="1"/>
        <v>23.894300000000001</v>
      </c>
    </row>
    <row r="127" spans="1:3" x14ac:dyDescent="0.3">
      <c r="A127">
        <v>42.105699999999999</v>
      </c>
      <c r="B127">
        <v>2.9346099999999998E-3</v>
      </c>
      <c r="C127">
        <f t="shared" si="1"/>
        <v>24.105699999999999</v>
      </c>
    </row>
    <row r="128" spans="1:3" x14ac:dyDescent="0.3">
      <c r="A128">
        <v>42.394300000000001</v>
      </c>
      <c r="B128">
        <v>2.8065999999999998E-3</v>
      </c>
      <c r="C128">
        <f t="shared" si="1"/>
        <v>24.394300000000001</v>
      </c>
    </row>
    <row r="129" spans="1:3" x14ac:dyDescent="0.3">
      <c r="A129">
        <v>42.605699999999999</v>
      </c>
      <c r="B129">
        <v>3.0978999999999998E-3</v>
      </c>
      <c r="C129">
        <f t="shared" si="1"/>
        <v>24.605699999999999</v>
      </c>
    </row>
    <row r="130" spans="1:3" x14ac:dyDescent="0.3">
      <c r="A130">
        <v>42.894300000000001</v>
      </c>
      <c r="B130">
        <v>3.313E-3</v>
      </c>
      <c r="C130">
        <f t="shared" si="1"/>
        <v>24.894300000000001</v>
      </c>
    </row>
    <row r="131" spans="1:3" x14ac:dyDescent="0.3">
      <c r="A131">
        <v>43.394300000000001</v>
      </c>
      <c r="B131">
        <v>2.7147600000000001E-3</v>
      </c>
      <c r="C131">
        <f t="shared" ref="C131:C136" si="2">A131-18</f>
        <v>25.394300000000001</v>
      </c>
    </row>
    <row r="132" spans="1:3" x14ac:dyDescent="0.3">
      <c r="A132">
        <v>43.894300000000001</v>
      </c>
      <c r="B132">
        <v>2.4805700000000001E-3</v>
      </c>
      <c r="C132">
        <f t="shared" si="2"/>
        <v>25.894300000000001</v>
      </c>
    </row>
    <row r="133" spans="1:3" x14ac:dyDescent="0.3">
      <c r="A133">
        <v>44.605699999999999</v>
      </c>
      <c r="B133">
        <v>2.5210800000000002E-3</v>
      </c>
      <c r="C133">
        <f t="shared" si="2"/>
        <v>26.605699999999999</v>
      </c>
    </row>
    <row r="134" spans="1:3" x14ac:dyDescent="0.3">
      <c r="A134">
        <v>44.894300000000001</v>
      </c>
      <c r="B134">
        <v>2.2163600000000001E-3</v>
      </c>
      <c r="C134">
        <f t="shared" si="2"/>
        <v>26.894300000000001</v>
      </c>
    </row>
    <row r="135" spans="1:3" x14ac:dyDescent="0.3">
      <c r="A135">
        <v>45.394300000000001</v>
      </c>
      <c r="B135">
        <v>2.0246700000000001E-3</v>
      </c>
      <c r="C135">
        <f t="shared" si="2"/>
        <v>27.394300000000001</v>
      </c>
    </row>
    <row r="136" spans="1:3" x14ac:dyDescent="0.3">
      <c r="A136">
        <v>47.894300000000001</v>
      </c>
      <c r="B136">
        <v>1.4164100000000001E-3</v>
      </c>
      <c r="C136">
        <f t="shared" si="2"/>
        <v>29.894300000000001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Linear initial</vt:lpstr>
      <vt:lpstr>Linear final</vt:lpstr>
      <vt:lpstr>Liner plot</vt:lpstr>
      <vt:lpstr>Quadratic initial</vt:lpstr>
      <vt:lpstr>Quadratic final</vt:lpstr>
      <vt:lpstr>Quadratic plot</vt:lpstr>
      <vt:lpstr>Cubic initial</vt:lpstr>
      <vt:lpstr>Cubic final</vt:lpstr>
      <vt:lpstr>Cubic plot</vt:lpstr>
      <vt:lpstr>Quartic initial</vt:lpstr>
      <vt:lpstr>Quartic final</vt:lpstr>
      <vt:lpstr>Quartic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Alsardi, Abdelrahman Munther Kh</dc:creator>
  <cp:lastModifiedBy>Alsardi, Abdelrahman Munther Kh</cp:lastModifiedBy>
  <dcterms:created xsi:type="dcterms:W3CDTF">2025-04-24T14:37:45Z</dcterms:created>
  <dcterms:modified xsi:type="dcterms:W3CDTF">2025-04-24T15:47:28Z</dcterms:modified>
</cp:coreProperties>
</file>