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896" tabRatio="600" firstSheet="0" activeTab="0" autoFilterDateGrouping="1"/>
  </bookViews>
  <sheets>
    <sheet name="Items" sheetId="1" state="visible" r:id="rId1"/>
  </sheets>
  <definedNames>
    <definedName name="Blooms">Items!$CB$2:$CB$7</definedName>
    <definedName name="Grade_1_Mathematics_Arranges_numbers_up_to_99_in_ascending_and_descending_order_LOs">Items!$BL$2</definedName>
    <definedName name="Grade_1_Mathematics_Chapters">Items!$BJ$2:$BJ$14</definedName>
    <definedName name="Grade_1_Mathematics_Competencies">Items!$BK$2:$BK$16</definedName>
    <definedName name="Grade_1_Mathematics_Counts_up_to_99_both_forwards_and_backwards_and_in_groups_of_IOS_and_20s_LOs">Items!$BM$2:$BM$4</definedName>
    <definedName name="Grade_1_Mathematics_Formulates_and_solves_simple_mathematical_problems_related_to_quantities__shapes__space_and_measurements_LOs">Items!$BN$2:$BN$3</definedName>
    <definedName name="Grade_1_Mathematics_Identifies_and_extends_simple_patterns_in_their_surroundings__shapes_and_numbers_LOs">Items!$BO$2</definedName>
    <definedName name="Grade_1_Mathematics_Observes_and_understands_cause_and_effect_relationships_in_nature_by_forming_simple_hypothesis_and_uses_observations_to_explain_their_hypothesis_LOs">Items!$BP$2</definedName>
    <definedName name="Grade_1_Mathematics_Observes_and_understands_different_categories_of_objects_and_relationships_between_them_LOs">Items!$BQ$2</definedName>
    <definedName name="Grade_1_Mathematics_Performs_addition_and_subtraction_of_2_digit_numbers_fluently_using_flexible_strategies_of_composition_and_decomposition_LOs">Items!$BR$2:$BR$5</definedName>
    <definedName name="Grade_1_Mathematics_Performs_simple_measurements_of_length__weight_and_volume_of_objects_in_their_immediate_environment_LOs">Items!$BS$2:$BS$6</definedName>
    <definedName name="Grade_1_Mathematics_Performs_simple_measurements_of_time_in_minutes__hours__day__weeks_and_months_LOs">Items!$BT$2:$BT$6</definedName>
    <definedName name="Grade_1_Mathematics_Performs_simple_transactions_using_money_up_to_Rs__100_LOs">Items!$BU$2</definedName>
    <definedName name="Grade_1_Mathematics_Recognises_and_uses_numerals_to_represent_quantities_up_to_99_with_the_understanding_of_decimal_place_value_system_LOs">Items!$BV$2:$BV$6</definedName>
    <definedName name="Grade_1_Mathematics_Recognises_basic_geometric_shapes_and_their_observable_properties_LOs">Items!$BW$2:$BW$6</definedName>
    <definedName name="Grade_1_Mathematics_Recognises_multiplication_as_repeated_addition_and_division_as_equal_sharing_LOs">Items!$BX$2:$BX$4</definedName>
    <definedName name="Grade_1_Mathematics_Sorts_objects_into_groups_and_sub_groups_based_on_more_than_one_property_LOs">Items!$BY$2</definedName>
    <definedName name="Grade_1_Mathematics_Uses_appropriate_tools_and_in_daily_life_situations_and_for_learning_LOs">Items!$BZ$2:$BZ$3</definedName>
    <definedName name="Grade_1_Subjects">Items!$BI$2</definedName>
    <definedName name="Grades">Items!$BH$2</definedName>
    <definedName name="Marks">Items!$CC$2:$CC$6</definedName>
    <definedName name="Typologies">Items!$CA$2:$CA$12</definedName>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FF1F2937"/>
      <sz val="11"/>
    </font>
  </fonts>
  <fills count="3">
    <fill>
      <patternFill/>
    </fill>
    <fill>
      <patternFill patternType="gray125"/>
    </fill>
    <fill>
      <patternFill patternType="solid">
        <fgColor rgb="FFD9D9D9"/>
      </patternFill>
    </fill>
  </fills>
  <borders count="2">
    <border>
      <left/>
      <right/>
      <top/>
      <bottom/>
      <diagonal/>
    </border>
    <border>
      <left style="thin">
        <color rgb="FF9CA3AF"/>
      </left>
      <right style="thin">
        <color rgb="FF9CA3AF"/>
      </right>
      <top style="thin">
        <color rgb="FF9CA3AF"/>
      </top>
      <bottom style="medium">
        <color rgb="FF6B7280"/>
      </bottom>
      <diagonal/>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CC16"/>
  <sheetViews>
    <sheetView tabSelected="1" topLeftCell="M1" workbookViewId="0">
      <pane ySplit="1" topLeftCell="A2" activePane="bottomLeft" state="frozen"/>
      <selection pane="bottomLeft" activeCell="H2" sqref="H2"/>
    </sheetView>
  </sheetViews>
  <sheetFormatPr baseColWidth="8" defaultRowHeight="14.4"/>
  <cols>
    <col width="16" customWidth="1" min="1" max="3"/>
    <col width="28" customWidth="1" min="4" max="4"/>
    <col width="16" customWidth="1" min="5" max="5"/>
    <col width="28" customWidth="1" min="6" max="7"/>
    <col width="16" customWidth="1" min="8" max="8"/>
    <col width="28" customWidth="1" min="9" max="9"/>
    <col width="16" customWidth="1" min="10" max="10"/>
    <col width="40" customWidth="1" min="11" max="11"/>
    <col width="14" customWidth="1" min="12" max="20"/>
    <col width="40" customWidth="1" min="21" max="21"/>
    <col width="14" customWidth="1" min="22" max="22"/>
    <col width="40" customWidth="1" min="23" max="23"/>
    <col width="16" customWidth="1" min="24" max="24"/>
    <col hidden="1" width="9" customWidth="1" min="60" max="81"/>
  </cols>
  <sheetData>
    <row r="1" ht="37.95" customHeight="1">
      <c r="A1" s="1" t="inlineStr">
        <is>
          <t>Grade</t>
        </is>
      </c>
      <c r="B1" s="1" t="inlineStr">
        <is>
          <t>Subject</t>
        </is>
      </c>
      <c r="C1" s="1" t="inlineStr">
        <is>
          <t>Unit/Theme</t>
        </is>
      </c>
      <c r="D1" s="1" t="inlineStr">
        <is>
          <t>Chapter No._Name</t>
        </is>
      </c>
      <c r="E1" s="1" t="inlineStr">
        <is>
          <t>S.No.</t>
        </is>
      </c>
      <c r="F1" s="1" t="inlineStr">
        <is>
          <t>Competency</t>
        </is>
      </c>
      <c r="G1" s="1" t="inlineStr">
        <is>
          <t>Learning Outcome</t>
        </is>
      </c>
      <c r="H1" s="1" t="inlineStr">
        <is>
          <t>Blooms Taxonomy</t>
        </is>
      </c>
      <c r="I1" s="1" t="inlineStr">
        <is>
          <t>Explanation of Blooms Taxonomy</t>
        </is>
      </c>
      <c r="J1" s="1" t="inlineStr">
        <is>
          <t>Typology</t>
        </is>
      </c>
      <c r="K1" s="1" t="inlineStr">
        <is>
          <t>Question</t>
        </is>
      </c>
      <c r="L1" s="1" t="inlineStr">
        <is>
          <t>Question Image</t>
        </is>
      </c>
      <c r="M1" s="1" t="inlineStr">
        <is>
          <t>Option 1</t>
        </is>
      </c>
      <c r="N1" s="1" t="inlineStr">
        <is>
          <t>Option 2</t>
        </is>
      </c>
      <c r="O1" s="1" t="inlineStr">
        <is>
          <t>Option 3</t>
        </is>
      </c>
      <c r="P1" s="1" t="inlineStr">
        <is>
          <t>Option 4</t>
        </is>
      </c>
      <c r="Q1" s="1" t="inlineStr">
        <is>
          <t>Image 1</t>
        </is>
      </c>
      <c r="R1" s="1" t="inlineStr">
        <is>
          <t>Image 2</t>
        </is>
      </c>
      <c r="S1" s="1" t="inlineStr">
        <is>
          <t>Image 3</t>
        </is>
      </c>
      <c r="T1" s="1" t="inlineStr">
        <is>
          <t>Image 4</t>
        </is>
      </c>
      <c r="U1" s="1" t="inlineStr">
        <is>
          <t>Answer</t>
        </is>
      </c>
      <c r="V1" s="1" t="inlineStr">
        <is>
          <t>Answer Image</t>
        </is>
      </c>
      <c r="W1" s="1" t="inlineStr">
        <is>
          <t>Explanation/Remarks</t>
        </is>
      </c>
      <c r="X1" s="1" t="inlineStr">
        <is>
          <t>Marks</t>
        </is>
      </c>
    </row>
    <row r="2">
      <c r="A2" t="inlineStr">
        <is>
          <t>Grade 1</t>
        </is>
      </c>
      <c r="B2" t="inlineStr">
        <is>
          <t>Mathematics</t>
        </is>
      </c>
      <c r="C2" t="n">
        <v>1</v>
      </c>
      <c r="D2" t="inlineStr">
        <is>
          <t>CH-1: Finding the Furry Cat! (Pre-number Concepts)</t>
        </is>
      </c>
      <c r="E2" t="n">
        <v>1</v>
      </c>
      <c r="F2" t="inlineStr">
        <is>
          <t>Identifies and extends simple patterns in their surroundings, shapes and numbers</t>
        </is>
      </c>
      <c r="G2" t="inlineStr">
        <is>
          <t>Fills in missing elements of simple, repeating patterns in different aspects (for example, red, blue, red, blue, red) with others help</t>
        </is>
      </c>
      <c r="H2" t="inlineStr">
        <is>
          <t>Creating</t>
        </is>
      </c>
      <c r="I2" t="inlineStr">
        <is>
          <t>The learner compares two numbers and judges whether the stated inequality holds.</t>
        </is>
      </c>
      <c r="J2" t="inlineStr">
        <is>
          <t>True or False</t>
        </is>
      </c>
      <c r="K2" t="inlineStr">
        <is>
          <t>Is 78&lt;45?</t>
        </is>
      </c>
      <c r="U2" t="inlineStr">
        <is>
          <t>FALSE</t>
        </is>
      </c>
      <c r="W2" t="inlineStr">
        <is>
          <t>78 is greater than 45, so the statement 78 &lt; 45 is false.</t>
        </is>
      </c>
      <c r="X2" t="inlineStr">
        <is>
          <t>1</t>
        </is>
      </c>
      <c r="BH2" t="inlineStr">
        <is>
          <t>Grade 1</t>
        </is>
      </c>
      <c r="BI2" t="inlineStr">
        <is>
          <t>Mathematics</t>
        </is>
      </c>
      <c r="BJ2" t="inlineStr">
        <is>
          <t>Finding the Furry Cat! (Pre-number Concepts)</t>
        </is>
      </c>
      <c r="BK2" t="inlineStr">
        <is>
          <t>Arranges numbers up to 99 in ascending and descending order</t>
        </is>
      </c>
      <c r="BL2" t="inlineStr">
        <is>
          <t>Arranges the same set of objects in different sequences based on different properties of objects (for example, by size, length, weight or colour)</t>
        </is>
      </c>
      <c r="BM2" t="inlineStr">
        <is>
          <t>Counts forward and backward from a specific number (between 0 and 99)</t>
        </is>
      </c>
      <c r="BN2" t="inlineStr">
        <is>
          <t>Recognises situations in the real world as simple mathematical problems</t>
        </is>
      </c>
      <c r="BO2" t="inlineStr">
        <is>
          <t>Fills in missing elements of simple, repeating patterns in different aspects (for example, red, blue, red, blue, red) with others help</t>
        </is>
      </c>
      <c r="BP2" t="inlineStr">
        <is>
          <t>Recognises the effect of one object on another (for example, if I put salt in water it will dissolve, if I put ice in the sun it will melt) Explains effects of simple actions on objects (for example, the harder I kick the ball the further it goes) Makes causal connections (for example, Abdul did not come to school because he was sick, the plant died because it has not rained) Makes predictions based on causal relationships (for example, if there are white clouds in the sky it will not rain) Observes and forms generalisations such as notices forms and tests simple hypothesis (for example, plates float and pins sink, drops a piece of paper and a stone together and see which will reach the ground first, things that roll—tires and bangles—have 'round' shape) Explains clothing and food for summer and winter</t>
        </is>
      </c>
      <c r="BQ2" t="inlineStr">
        <is>
          <t>Identifies and describes finer details of the objects, signs, places, common activities in the immediate environment and in the picture/ models (for example, the big brown door in the small green house)</t>
        </is>
      </c>
      <c r="BR2" t="inlineStr">
        <is>
          <t>Develops relationship between addition and subtraction of numbers (for example, 4 + 5 = 9 is related with 9 – 4 = 5 and 9 – 5 = 4)</t>
        </is>
      </c>
      <c r="BS2" t="inlineStr">
        <is>
          <t>Compares and places objects in order from light to heavy objects or vice versa</t>
        </is>
      </c>
      <c r="BT2" t="inlineStr">
        <is>
          <t>Differentiates among summer, winter and monsoon seasons</t>
        </is>
      </c>
      <c r="BU2" t="inlineStr">
        <is>
          <t>Adds up notes and coins to form amounts up to Rs. 20</t>
        </is>
      </c>
      <c r="BV2" t="inlineStr">
        <is>
          <t>Compares two groups/collection up to 20 and uses vocabulary like bigger than or smaller than</t>
        </is>
      </c>
      <c r="BW2" t="inlineStr">
        <is>
          <t>Collects objects from the surroundings having different sizes and shapes (for example, pebbles, boxes, balls, cones, pipes)</t>
        </is>
      </c>
      <c r="BX2" t="inlineStr">
        <is>
          <t>Forms groups of two to ten objects each, from the given set of objects (up to 20) and counts the total number of groups formed</t>
        </is>
      </c>
      <c r="BY2" t="inlineStr">
        <is>
          <t>Sorts objects into groups based on attributes they recognise and describes the rule of sorting</t>
        </is>
      </c>
      <c r="BZ2" t="inlineStr">
        <is>
          <t>Shows simple usage of digital technology in learning situations (for example, starting/pausing audio-visual material)</t>
        </is>
      </c>
      <c r="CA2" t="inlineStr">
        <is>
          <t>Multiple Choice Question</t>
        </is>
      </c>
      <c r="CB2" t="inlineStr">
        <is>
          <t>Remembering</t>
        </is>
      </c>
      <c r="CC2" t="inlineStr">
        <is>
          <t>1</t>
        </is>
      </c>
    </row>
    <row r="3">
      <c r="BJ3" t="inlineStr">
        <is>
          <t>Fun with Numbers (Numbers 21 to 99)</t>
        </is>
      </c>
      <c r="BK3" t="inlineStr">
        <is>
          <t>Counts up to 99 both forwards and backwards and in groups of IOS and 20s</t>
        </is>
      </c>
      <c r="BM3" t="inlineStr">
        <is>
          <t>Counts objects up to 99 and observe the pattern as groups of 10, up to 99</t>
        </is>
      </c>
      <c r="BN3" t="inlineStr">
        <is>
          <t>Solves simple numerical problems using different strategies</t>
        </is>
      </c>
      <c r="BR3" t="inlineStr">
        <is>
          <t>Recognises the +/– symbols for addition/ subtraction operations</t>
        </is>
      </c>
      <c r="BS3" t="inlineStr">
        <is>
          <t>Distinguishes between near, far, thin, thick, longer/taller, shorter, high, low</t>
        </is>
      </c>
      <c r="BT3" t="inlineStr">
        <is>
          <t>Distinguishes between events occurring in time using terms like earlier and later</t>
        </is>
      </c>
      <c r="BV3" t="inlineStr">
        <is>
          <t>Recognises and writes numerals up to 20 and in words up to 10</t>
        </is>
      </c>
      <c r="BW3" t="inlineStr">
        <is>
          <t>Compares shapes based on specific attributes (for example, length, area, volume)</t>
        </is>
      </c>
      <c r="BX3" t="inlineStr">
        <is>
          <t>Pictorially represents equal groups of objects and counts the total number of objects and the groups (up to 20)</t>
        </is>
      </c>
      <c r="BZ3" t="inlineStr">
        <is>
          <t>Uses tools and implements them effectively in work situations</t>
        </is>
      </c>
      <c r="CA3" t="inlineStr">
        <is>
          <t>True or False</t>
        </is>
      </c>
      <c r="CB3" t="inlineStr">
        <is>
          <t>Understanding</t>
        </is>
      </c>
      <c r="CC3" t="inlineStr">
        <is>
          <t>2</t>
        </is>
      </c>
    </row>
    <row r="4">
      <c r="BJ4" t="inlineStr">
        <is>
          <t>How do I Spend my Day? (Time)</t>
        </is>
      </c>
      <c r="BK4" t="inlineStr">
        <is>
          <t>Formulates and solves simple mathematical problems related to quantities, shapes, space and measurements</t>
        </is>
      </c>
      <c r="BM4" t="inlineStr">
        <is>
          <t>Recognises quantities in groups of 2s</t>
        </is>
      </c>
      <c r="BR4" t="inlineStr">
        <is>
          <t>Uses real-world situations and concrete objects to model and solve addition sums up to 18 using addition facts (for example, There are 4 apples in one basket and 7 apples in another basket how many total apples are there can be modelled as 4+7)</t>
        </is>
      </c>
      <c r="BS4" t="inlineStr">
        <is>
          <t>Estimates and measures volumes of containers using uniform non-standard units like a cup/ spoon/ mug.</t>
        </is>
      </c>
      <c r="BT4" t="inlineStr">
        <is>
          <t>Gets the qualitative feel of long and short duration (for example, school days vs holidays, Play time vs study time)</t>
        </is>
      </c>
      <c r="BV4" t="inlineStr">
        <is>
          <t>Recognises and writes numerals up to 20 and in words up to 10</t>
        </is>
      </c>
      <c r="BW4" t="inlineStr">
        <is>
          <t>Develops and uses vocabulary of spatial relationship (for example, top, bottom, on, under, inside, outside, above, below, near, far, before, after)</t>
        </is>
      </c>
      <c r="BX4" t="inlineStr">
        <is>
          <t>Uses vocabulary like two groups of three each</t>
        </is>
      </c>
      <c r="CA4" t="inlineStr">
        <is>
          <t>Fill in the Blank</t>
        </is>
      </c>
      <c r="CB4" t="inlineStr">
        <is>
          <t>Applying</t>
        </is>
      </c>
      <c r="CC4" t="inlineStr">
        <is>
          <t>3</t>
        </is>
      </c>
    </row>
    <row r="5">
      <c r="BJ5" t="inlineStr">
        <is>
          <t>How Many? (Addition and Subtraction of Single Digit Numbers)</t>
        </is>
      </c>
      <c r="BK5" t="inlineStr">
        <is>
          <t>Identifies and extends simple patterns in their surroundings, shapes and numbers</t>
        </is>
      </c>
      <c r="BR5" t="inlineStr">
        <is>
          <t>Uses real-world situations and concrete objects to model and solve subtraction (for example, taking away 5 chocolates from basket having a collection of 9 chocolates can be modelled as 9–5) problems up to 9 using subtraction facts</t>
        </is>
      </c>
      <c r="BS5" t="inlineStr">
        <is>
          <t>Estimates short distance and length, and verifies using non-uniform and non-standard units (for example, handspan, forearm, footsteps, finger)</t>
        </is>
      </c>
      <c r="BT5" t="inlineStr">
        <is>
          <t>Indicates where sun and moon rise and set</t>
        </is>
      </c>
      <c r="BV5" t="inlineStr">
        <is>
          <t>Recognises the symbol zero to represent absence of object/thing</t>
        </is>
      </c>
      <c r="BW5" t="inlineStr">
        <is>
          <t>Observes and describes the physical features of various solids/ shapes in their own language (for example, a ball rolls, a box slides)</t>
        </is>
      </c>
      <c r="CA5" t="inlineStr">
        <is>
          <t>Assertion and Reasoning</t>
        </is>
      </c>
      <c r="CB5" t="inlineStr">
        <is>
          <t>Analysing</t>
        </is>
      </c>
      <c r="CC5" t="inlineStr">
        <is>
          <t>4</t>
        </is>
      </c>
    </row>
    <row r="6">
      <c r="BJ6" t="inlineStr">
        <is>
          <t>How Many Times? (Multiplication)</t>
        </is>
      </c>
      <c r="BK6" t="inlineStr">
        <is>
          <t>Observes and understands cause and effect relationships in nature by forming simple hypothesis and uses observations to explain their hypothesis</t>
        </is>
      </c>
      <c r="BS6" t="inlineStr">
        <is>
          <t>Measures short lengths in terms of non-uniform units (in the context of games, for example, Gilli Danda and marble games)</t>
        </is>
      </c>
      <c r="BT6" t="inlineStr">
        <is>
          <t>Narrates the sequence of events in a day</t>
        </is>
      </c>
      <c r="BV6" t="inlineStr">
        <is>
          <t>Recognises the symbol zero to represent absence of object/thing</t>
        </is>
      </c>
      <c r="BW6" t="inlineStr">
        <is>
          <t>Sorts, classifies and describes the objects on the basis of shapes, and other observable properties</t>
        </is>
      </c>
      <c r="CA6" t="inlineStr">
        <is>
          <t>Very Short Answer Question</t>
        </is>
      </c>
      <c r="CB6" t="inlineStr">
        <is>
          <t>Evaluating</t>
        </is>
      </c>
      <c r="CC6" t="inlineStr">
        <is>
          <t>5</t>
        </is>
      </c>
    </row>
    <row r="7">
      <c r="BJ7" t="inlineStr">
        <is>
          <t>How Much Can We Spend? (Money)</t>
        </is>
      </c>
      <c r="BK7" t="inlineStr">
        <is>
          <t>Observes and understands different categories of objects and relationships between them</t>
        </is>
      </c>
      <c r="CA7" t="inlineStr">
        <is>
          <t>Short Answer Question</t>
        </is>
      </c>
      <c r="CB7" t="inlineStr">
        <is>
          <t>Creating</t>
        </is>
      </c>
    </row>
    <row r="8">
      <c r="BJ8" t="inlineStr">
        <is>
          <t>Lina’s Family (Measurement)</t>
        </is>
      </c>
      <c r="BK8" t="inlineStr">
        <is>
          <t>Performs addition and subtraction of 2-digit numbers fluently using flexible strategies of composition and decomposition</t>
        </is>
      </c>
      <c r="CA8" t="inlineStr">
        <is>
          <t>FA Activity</t>
        </is>
      </c>
    </row>
    <row r="9">
      <c r="BJ9" t="inlineStr">
        <is>
          <t>Making 10 (Numbers 10 to 20)</t>
        </is>
      </c>
      <c r="BK9" t="inlineStr">
        <is>
          <t>Performs simple measurements of length, weight and volume of objects in their immediate environment</t>
        </is>
      </c>
      <c r="CA9" t="inlineStr">
        <is>
          <t>Free Response</t>
        </is>
      </c>
    </row>
    <row r="10">
      <c r="BJ10" t="inlineStr">
        <is>
          <t>Mango Treat (Numbers 1 to 9)</t>
        </is>
      </c>
      <c r="BK10" t="inlineStr">
        <is>
          <t>Performs simple measurements of time in minutes, hours, day, weeks and months</t>
        </is>
      </c>
      <c r="CA10" t="inlineStr">
        <is>
          <t>Case Based Questions</t>
        </is>
      </c>
    </row>
    <row r="11">
      <c r="BJ11" t="inlineStr">
        <is>
          <t>So Many Toys (Data Handling)</t>
        </is>
      </c>
      <c r="BK11" t="inlineStr">
        <is>
          <t>Performs simple transactions using money up to Rs. 100</t>
        </is>
      </c>
      <c r="CA11" t="inlineStr">
        <is>
          <t>Source Based Questions</t>
        </is>
      </c>
    </row>
    <row r="12">
      <c r="BJ12" t="inlineStr">
        <is>
          <t>Utsav (Patterns)</t>
        </is>
      </c>
      <c r="BK12" t="inlineStr">
        <is>
          <t>Recognises and uses numerals to represent quantities up to 99 with the understanding of decimal place value system</t>
        </is>
      </c>
      <c r="CA12" t="inlineStr">
        <is>
          <t>Match the Following</t>
        </is>
      </c>
    </row>
    <row r="13">
      <c r="BJ13" t="inlineStr">
        <is>
          <t>Vegetable Farm (Addition and Subtraction up to 20)</t>
        </is>
      </c>
      <c r="BK13" t="inlineStr">
        <is>
          <t>Recognises basic geometric shapes and their observable properties</t>
        </is>
      </c>
    </row>
    <row r="14">
      <c r="BJ14" t="inlineStr">
        <is>
          <t>What is Long? What is Round? (Shapes)</t>
        </is>
      </c>
      <c r="BK14" t="inlineStr">
        <is>
          <t>Recognises multiplication as repeated addition and division as equal sharing</t>
        </is>
      </c>
    </row>
    <row r="15">
      <c r="BK15" t="inlineStr">
        <is>
          <t>Sorts objects into groups and sub-groups based on more than one property</t>
        </is>
      </c>
    </row>
    <row r="16">
      <c r="BK16" t="inlineStr">
        <is>
          <t>Uses appropriate tools and in daily life situations and for learning</t>
        </is>
      </c>
    </row>
  </sheetData>
  <dataValidations count="8">
    <dataValidation sqref="A2:A500" showDropDown="0" showInputMessage="0" showErrorMessage="1" allowBlank="1" errorTitle="Invalid Grade" error="Pick a grade from the dropdown." type="list">
      <formula1>Grades</formula1>
    </dataValidation>
    <dataValidation sqref="B2:B500" showDropDown="0" showInputMessage="0" showErrorMessage="1" allowBlank="1" errorTitle="Invalid Subject" error="Pick a subject that is offered for the selected grade." type="list">
      <formula1>INDIRECT(SUBSTITUTE(SUBSTITUTE(SUBSTITUTE(SUBSTITUTE(SUBSTITUTE(SUBSTITUTE(SUBSTITUTE(SUBSTITUTE(SUBSTITUTE(SUBSTITUTE(SUBSTITUTE(SUBSTITUTE(TRIM(A2)," ","_"),"-","_"),".","_"),",","_"),"/","_"),"(","_"),")","_"),"&amp;","_"),"'","_"),":","_"),";","_"),"?","_")&amp;"_Subjects")</formula1>
    </dataValidation>
    <dataValidation sqref="D2:D500" showDropDown="0" showInputMessage="0" showErrorMessage="1" allowBlank="1" errorTitle="Invalid Chapter" error="Pick a chapter that belongs to the selected grade and subject." type="list">
      <formula1>INDIRECT(SUBSTITUTE(SUBSTITUTE(SUBSTITUTE(SUBSTITUTE(SUBSTITUTE(SUBSTITUTE(SUBSTITUTE(SUBSTITUTE(SUBSTITUTE(SUBSTITUTE(SUBSTITUTE(SUBSTITUTE(TRIM(A2)," ","_"),"-","_"),".","_"),",","_"),"/","_"),"(","_"),")","_"),"&amp;","_"),"'","_"),":","_"),";","_"),"?","_")&amp;"_"&amp;SUBSTITUTE(SUBSTITUTE(SUBSTITUTE(SUBSTITUTE(SUBSTITUTE(SUBSTITUTE(SUBSTITUTE(SUBSTITUTE(SUBSTITUTE(SUBSTITUTE(SUBSTITUTE(SUBSTITUTE(TRIM(B2)," ","_"),"-","_"),".","_"),",","_"),"/","_"),"(","_"),")","_"),"&amp;","_"),"'","_"),":","_"),";","_"),"?","_")&amp;"_Chapters")</formula1>
    </dataValidation>
    <dataValidation sqref="F2:F500" showDropDown="0" showInputMessage="0" showErrorMessage="1" allowBlank="1" errorTitle="Invalid Competency" error="Pick a competency that belongs to the selected grade and subject." type="list">
      <formula1>INDIRECT(SUBSTITUTE(SUBSTITUTE(SUBSTITUTE(SUBSTITUTE(SUBSTITUTE(SUBSTITUTE(SUBSTITUTE(SUBSTITUTE(SUBSTITUTE(SUBSTITUTE(SUBSTITUTE(SUBSTITUTE(TRIM(A2)," ","_"),"-","_"),".","_"),",","_"),"/","_"),"(","_"),")","_"),"&amp;","_"),"'","_"),":","_"),";","_"),"?","_")&amp;"_"&amp;SUBSTITUTE(SUBSTITUTE(SUBSTITUTE(SUBSTITUTE(SUBSTITUTE(SUBSTITUTE(SUBSTITUTE(SUBSTITUTE(SUBSTITUTE(SUBSTITUTE(SUBSTITUTE(SUBSTITUTE(TRIM(B2)," ","_"),"-","_"),".","_"),",","_"),"/","_"),"(","_"),")","_"),"&amp;","_"),"'","_"),":","_"),";","_"),"?","_")&amp;"_Competencies")</formula1>
    </dataValidation>
    <dataValidation sqref="G2:G500" showDropDown="0" showInputMessage="0" showErrorMessage="1" allowBlank="1" errorTitle="Invalid Learning Outcome" error="Pick a learning outcome that belongs to the selected competency." type="list">
      <formula1>INDIRECT(SUBSTITUTE(SUBSTITUTE(SUBSTITUTE(SUBSTITUTE(SUBSTITUTE(SUBSTITUTE(SUBSTITUTE(SUBSTITUTE(SUBSTITUTE(SUBSTITUTE(SUBSTITUTE(SUBSTITUTE(TRIM(A2)," ","_"),"-","_"),".","_"),",","_"),"/","_"),"(","_"),")","_"),"&amp;","_"),"'","_"),":","_"),";","_"),"?","_")&amp;"_"&amp;SUBSTITUTE(SUBSTITUTE(SUBSTITUTE(SUBSTITUTE(SUBSTITUTE(SUBSTITUTE(SUBSTITUTE(SUBSTITUTE(SUBSTITUTE(SUBSTITUTE(SUBSTITUTE(SUBSTITUTE(TRIM(B2)," ","_"),"-","_"),".","_"),",","_"),"/","_"),"(","_"),")","_"),"&amp;","_"),"'","_"),":","_"),";","_"),"?","_")&amp;"_"&amp;SUBSTITUTE(SUBSTITUTE(SUBSTITUTE(SUBSTITUTE(SUBSTITUTE(SUBSTITUTE(SUBSTITUTE(SUBSTITUTE(SUBSTITUTE(SUBSTITUTE(SUBSTITUTE(SUBSTITUTE(TRIM(F2)," ","_"),"-","_"),".","_"),",","_"),"/","_"),"(","_"),")","_"),"&amp;","_"),"'","_"),":","_"),";","_"),"?","_")&amp;"_LOs")</formula1>
    </dataValidation>
    <dataValidation sqref="H2:H500" showDropDown="0" showInputMessage="0" showErrorMessage="1" allowBlank="1" errorTitle="Invalid Bloom's Taxonomy Level" error="Pick a bloom level from the dropdown." type="list">
      <formula1>Blooms</formula1>
    </dataValidation>
    <dataValidation sqref="J2:J500" showDropDown="0" showInputMessage="0" showErrorMessage="1" allowBlank="1" errorTitle="Invalid Typology" error="Pick a typology from the dropdown." type="list">
      <formula1>Typologies</formula1>
    </dataValidation>
    <dataValidation sqref="X2:X500" showDropDown="0" showInputMessage="0" showErrorMessage="1" allowBlank="1" errorTitle="Invalid Marks" error="Pick a marks value from the dropdown." type="list">
      <formula1>Marks</formula1>
    </dataValidation>
  </dataValidation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2026-06-03T13:47:33Z</dcterms:created>
  <dcterms:modified xsi:type="dcterms:W3CDTF">2026-08-14T06:40:08Z</dcterms:modified>
</cp:coreProperties>
</file>