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Projections" sheetId="1" state="visible" r:id="rId1"/>
    <sheet xmlns:r="http://schemas.openxmlformats.org/officeDocument/2006/relationships" name="Cost Structure" sheetId="2" state="visible" r:id="rId2"/>
    <sheet xmlns:r="http://schemas.openxmlformats.org/officeDocument/2006/relationships" name="Market 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Financial Plan 2026 - CareerAI</t>
        </is>
      </c>
    </row>
    <row r="3">
      <c r="A3" s="2" t="inlineStr">
        <is>
          <t>Quarter</t>
        </is>
      </c>
      <c r="B3" s="2" t="inlineStr">
        <is>
          <t>Monthly Revenue (€)</t>
        </is>
      </c>
      <c r="C3" s="2" t="inlineStr">
        <is>
          <t>Total Users</t>
        </is>
      </c>
      <c r="D3" s="2" t="inlineStr">
        <is>
          <t>ARPU (€)</t>
        </is>
      </c>
      <c r="E3" s="2" t="inlineStr">
        <is>
          <t>Growth %</t>
        </is>
      </c>
    </row>
    <row r="4">
      <c r="A4" t="inlineStr">
        <is>
          <t>Q1 2026</t>
        </is>
      </c>
      <c r="B4" s="3" t="n">
        <v>266000</v>
      </c>
      <c r="C4" s="3" t="n">
        <v>5800</v>
      </c>
      <c r="D4" s="3" t="n">
        <v>46</v>
      </c>
      <c r="E4" s="3" t="n">
        <v>15</v>
      </c>
    </row>
    <row r="5">
      <c r="A5" t="inlineStr">
        <is>
          <t>Q2 2026</t>
        </is>
      </c>
      <c r="B5" s="3" t="n">
        <v>300000</v>
      </c>
      <c r="C5" s="3" t="n">
        <v>6500</v>
      </c>
      <c r="D5" s="3" t="n">
        <v>46</v>
      </c>
      <c r="E5" s="3" t="n">
        <v>13</v>
      </c>
    </row>
    <row r="6">
      <c r="A6" t="inlineStr">
        <is>
          <t>Q3 2026</t>
        </is>
      </c>
      <c r="B6" s="3" t="n">
        <v>366000</v>
      </c>
      <c r="C6" s="3" t="n">
        <v>7500</v>
      </c>
      <c r="D6" s="3" t="n">
        <v>49</v>
      </c>
      <c r="E6" s="3" t="n">
        <v>22</v>
      </c>
    </row>
    <row r="7">
      <c r="A7" t="inlineStr">
        <is>
          <t>Q4 2026</t>
        </is>
      </c>
      <c r="B7" s="3" t="n">
        <v>433000</v>
      </c>
      <c r="C7" s="3" t="n">
        <v>8700</v>
      </c>
      <c r="D7" s="3" t="n">
        <v>50</v>
      </c>
      <c r="E7" s="3" t="n">
        <v>18</v>
      </c>
    </row>
    <row r="8">
      <c r="A8" s="4" t="inlineStr">
        <is>
          <t>Annual Total</t>
        </is>
      </c>
      <c r="B8" s="5">
        <f>SUM(B4:B7)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Cost Structure 2026</t>
        </is>
      </c>
    </row>
    <row r="3">
      <c r="A3" s="2" t="inlineStr">
        <is>
          <t>Category</t>
        </is>
      </c>
      <c r="B3" s="2" t="inlineStr">
        <is>
          <t>Annual Cost (€)</t>
        </is>
      </c>
      <c r="C3" s="2" t="inlineStr">
        <is>
          <t>% of Revenue</t>
        </is>
      </c>
    </row>
    <row r="4">
      <c r="A4" t="inlineStr">
        <is>
          <t>Salaries (14 new hires)</t>
        </is>
      </c>
      <c r="B4" s="3" t="n">
        <v>2100000</v>
      </c>
      <c r="C4" s="6" t="n">
        <v>51</v>
      </c>
    </row>
    <row r="5">
      <c r="A5" t="inlineStr">
        <is>
          <t>Infrastructure (AWS, APIs)</t>
        </is>
      </c>
      <c r="B5" s="3" t="n">
        <v>240000</v>
      </c>
      <c r="C5" s="6" t="n">
        <v>6</v>
      </c>
    </row>
    <row r="6">
      <c r="A6" t="inlineStr">
        <is>
          <t>Marketing &amp; Sales</t>
        </is>
      </c>
      <c r="B6" s="3" t="n">
        <v>480000</v>
      </c>
      <c r="C6" s="6" t="n">
        <v>12</v>
      </c>
    </row>
    <row r="7">
      <c r="A7" t="inlineStr">
        <is>
          <t>Office &amp; Operations</t>
        </is>
      </c>
      <c r="B7" s="3" t="n">
        <v>180000</v>
      </c>
      <c r="C7" s="6" t="n">
        <v>4</v>
      </c>
    </row>
    <row r="8">
      <c r="A8" s="4" t="inlineStr">
        <is>
          <t>TOTAL COSTS</t>
        </is>
      </c>
      <c r="B8" s="5" t="n">
        <v>3000000</v>
      </c>
      <c r="C8" s="6" t="n">
        <v>73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Market Expansion Budget 2026</t>
        </is>
      </c>
    </row>
    <row r="3">
      <c r="A3" s="2" t="inlineStr">
        <is>
          <t>Market</t>
        </is>
      </c>
      <c r="B3" s="2" t="inlineStr">
        <is>
          <t>Tier</t>
        </is>
      </c>
      <c r="C3" s="2" t="inlineStr">
        <is>
          <t>Budget (€)</t>
        </is>
      </c>
      <c r="D3" s="2" t="inlineStr">
        <is>
          <t>Expected ROI</t>
        </is>
      </c>
    </row>
    <row r="4">
      <c r="A4" t="inlineStr">
        <is>
          <t>Germany</t>
        </is>
      </c>
      <c r="B4" t="inlineStr">
        <is>
          <t>Tier 1</t>
        </is>
      </c>
      <c r="C4" s="3" t="n">
        <v>100000</v>
      </c>
      <c r="D4" t="inlineStr">
        <is>
          <t>3.5x</t>
        </is>
      </c>
    </row>
    <row r="5">
      <c r="A5" t="inlineStr">
        <is>
          <t>UK</t>
        </is>
      </c>
      <c r="B5" t="inlineStr">
        <is>
          <t>Tier 1</t>
        </is>
      </c>
      <c r="C5" s="3" t="n">
        <v>100000</v>
      </c>
      <c r="D5" t="inlineStr">
        <is>
          <t>3.2x</t>
        </is>
      </c>
    </row>
    <row r="6">
      <c r="A6" t="inlineStr">
        <is>
          <t>France</t>
        </is>
      </c>
      <c r="B6" t="inlineStr">
        <is>
          <t>Tier 1</t>
        </is>
      </c>
      <c r="C6" s="3" t="n">
        <v>100000</v>
      </c>
      <c r="D6" t="inlineStr">
        <is>
          <t>2.8x</t>
        </is>
      </c>
    </row>
    <row r="7">
      <c r="A7" t="inlineStr">
        <is>
          <t>Netherlands</t>
        </is>
      </c>
      <c r="B7" t="inlineStr">
        <is>
          <t>Tier 2</t>
        </is>
      </c>
      <c r="C7" s="3" t="n">
        <v>50000</v>
      </c>
      <c r="D7" t="inlineStr">
        <is>
          <t>3.0x</t>
        </is>
      </c>
    </row>
    <row r="8">
      <c r="A8" t="inlineStr">
        <is>
          <t>Spain</t>
        </is>
      </c>
      <c r="B8" t="inlineStr">
        <is>
          <t>Tier 2</t>
        </is>
      </c>
      <c r="C8" s="3" t="n">
        <v>50000</v>
      </c>
      <c r="D8" t="inlineStr">
        <is>
          <t>2.5x</t>
        </is>
      </c>
    </row>
    <row r="9">
      <c r="A9" t="inlineStr">
        <is>
          <t>Nordic Region</t>
        </is>
      </c>
      <c r="B9" t="inlineStr">
        <is>
          <t>Tier 2</t>
        </is>
      </c>
      <c r="C9" s="3" t="n">
        <v>50000</v>
      </c>
      <c r="D9" t="inlineStr">
        <is>
          <t>2.7x</t>
        </is>
      </c>
    </row>
    <row r="10">
      <c r="A10" t="inlineStr">
        <is>
          <t>Eastern Europe</t>
        </is>
      </c>
      <c r="B10" t="inlineStr">
        <is>
          <t>Tier 3</t>
        </is>
      </c>
      <c r="C10" s="3" t="n">
        <v>50000</v>
      </c>
      <c r="D10" t="inlineStr">
        <is>
          <t>2.0x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2026-06-29T17:43:04Z</dcterms:created>
  <dcterms:modified xmlns:dcterms="http://purl.org/dc/terms/" xmlns:xsi="http://www.w3.org/2001/XMLSchema-instance" xsi:type="dcterms:W3CDTF">2026-06-29T17:43:04Z</dcterms:modified>
</cp:coreProperties>
</file>