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1295" windowHeight="5580"/>
  </bookViews>
  <sheets>
    <sheet name="15 LTR AMICA" sheetId="6" r:id="rId1"/>
    <sheet name="25 LTR AMICA" sheetId="14" r:id="rId2"/>
    <sheet name="10 LTR AMICA" sheetId="15" r:id="rId3"/>
  </sheets>
  <definedNames>
    <definedName name="_xlnm.Print_Area" localSheetId="2">'10 LTR AMICA'!$5:$5</definedName>
    <definedName name="_xlnm.Print_Area" localSheetId="0">'15 LTR AMICA'!$5:$5</definedName>
    <definedName name="_xlnm.Print_Area" localSheetId="1">'25 LTR AMICA'!$5:$5</definedName>
    <definedName name="_xlnm.Print_Titles" localSheetId="2">'10 LTR AMICA'!$5:$5</definedName>
    <definedName name="_xlnm.Print_Titles" localSheetId="0">'15 LTR AMICA'!$5:$5</definedName>
    <definedName name="_xlnm.Print_Titles" localSheetId="1">'25 LTR AMICA'!$5:$5</definedName>
  </definedNames>
  <calcPr calcId="124519"/>
</workbook>
</file>

<file path=xl/sharedStrings.xml><?xml version="1.0" encoding="utf-8"?>
<sst xmlns="http://schemas.openxmlformats.org/spreadsheetml/2006/main" count="755" uniqueCount="210">
  <si>
    <t>Specification</t>
  </si>
  <si>
    <t>UOM</t>
  </si>
  <si>
    <t>Set</t>
  </si>
  <si>
    <t>ABS</t>
  </si>
  <si>
    <t xml:space="preserve">                                ONKAR ENGINE &amp; GENERATOR (P) LIMITED</t>
  </si>
  <si>
    <t>BILL OF MATERIAL</t>
  </si>
  <si>
    <t>Part No:</t>
  </si>
  <si>
    <t>Sno</t>
  </si>
  <si>
    <t>Item Code</t>
  </si>
  <si>
    <t>Item Description</t>
  </si>
  <si>
    <t>QTY</t>
  </si>
  <si>
    <t>Make/Source</t>
  </si>
  <si>
    <t>Mtr</t>
  </si>
  <si>
    <t>Category</t>
  </si>
  <si>
    <t>Prepared By:</t>
  </si>
  <si>
    <t>Review By:</t>
  </si>
  <si>
    <t>Approved By:</t>
  </si>
  <si>
    <t>Dummy Cap Blue (Inlet Embossed)</t>
  </si>
  <si>
    <t>Dummy Cap Red (Outlet Embossed)</t>
  </si>
  <si>
    <t>Indicator cap Green</t>
  </si>
  <si>
    <t>Indicator cap Red</t>
  </si>
  <si>
    <t>Lead Grommet 15-50 Ltr.</t>
  </si>
  <si>
    <t>MFV Valve 4x1</t>
  </si>
  <si>
    <t>OK Tested Sticker 1-50 Ltr. (OMEGA'S'S)</t>
  </si>
  <si>
    <t>PC Sticker  Plate  Non Dig for Amica</t>
  </si>
  <si>
    <t>PCBA front Knob Aloma /Amica with chrom ring  (New)</t>
  </si>
  <si>
    <t>Plain Washer (8x 16 x 1mm) MS Nikle Plated</t>
  </si>
  <si>
    <t>PVC Dot for Aloma/Amica</t>
  </si>
  <si>
    <t>PVC Nut for Indicator cap</t>
  </si>
  <si>
    <t>PVC Pipe for MFV</t>
  </si>
  <si>
    <t>Sticker Caution Lead</t>
  </si>
  <si>
    <t>Sticker Caution yellow color for Aloma/Amica</t>
  </si>
  <si>
    <t>Sticker Hologram Crompton</t>
  </si>
  <si>
    <t>Sticker Inlet/Outlet</t>
  </si>
  <si>
    <t>Sticker Power Saving 25 Ltr.Amica</t>
  </si>
  <si>
    <t>Sticker rating plate 25 ltr Amica</t>
  </si>
  <si>
    <t>Strap Roll Crompton</t>
  </si>
  <si>
    <t>Taflon Tape</t>
  </si>
  <si>
    <t>Thermocol 25-35 Ltr MGA</t>
  </si>
  <si>
    <t>Tie Roll (1 roll=100 no.)(91mtr.)</t>
  </si>
  <si>
    <t>Warranty Card for Amica</t>
  </si>
  <si>
    <t>No.</t>
  </si>
  <si>
    <t>Sq. Meter</t>
  </si>
  <si>
    <t>Kg.</t>
  </si>
  <si>
    <t>Ltr</t>
  </si>
  <si>
    <t>Customer:CROMPTON</t>
  </si>
  <si>
    <t>Sticker Power Saving 15 Ltr.Amica</t>
  </si>
  <si>
    <t>Sticker rating plate 15 ltr Amica</t>
  </si>
  <si>
    <r>
      <t xml:space="preserve">                            </t>
    </r>
    <r>
      <rPr>
        <b/>
        <sz val="11"/>
        <color theme="1"/>
        <rFont val="Calibri"/>
        <family val="2"/>
        <scheme val="minor"/>
      </rPr>
      <t xml:space="preserve">  PROTO                                                                 PRE LAUNCH                                                      PRODUCTION   </t>
    </r>
  </si>
  <si>
    <t xml:space="preserve">Inlet Pipe </t>
  </si>
  <si>
    <t>Outer Body</t>
  </si>
  <si>
    <t xml:space="preserve">Cable Tie </t>
  </si>
  <si>
    <t>4"</t>
  </si>
  <si>
    <t xml:space="preserve">Caution Sticker height </t>
  </si>
  <si>
    <t>For MFV Operation</t>
  </si>
  <si>
    <t xml:space="preserve">Element 2 kw Crompton type </t>
  </si>
  <si>
    <t xml:space="preserve">Gasket </t>
  </si>
  <si>
    <t>Silicon</t>
  </si>
  <si>
    <t xml:space="preserve">Heating coil mounting plate </t>
  </si>
  <si>
    <t>6 Hole MS with yellow Zinc Coated</t>
  </si>
  <si>
    <t xml:space="preserve">Indicator </t>
  </si>
  <si>
    <t>wire Length 200 mm, No of Strand: 16 Strands Dia: 0.20mm</t>
  </si>
  <si>
    <t>LD Bag for Product</t>
  </si>
  <si>
    <t>35" X 40"</t>
  </si>
  <si>
    <t>LD Bag for Moulded Plug</t>
  </si>
  <si>
    <t>6" X 8"</t>
  </si>
  <si>
    <t>Mounting Bracket</t>
  </si>
  <si>
    <t xml:space="preserve">Main Lead White </t>
  </si>
  <si>
    <t xml:space="preserve">Length: 1200 mm, No of Strands 32, Strand Dia: 0.20 mm, 16 A Moulded Plug, with wire harness </t>
  </si>
  <si>
    <t xml:space="preserve">MG Rod </t>
  </si>
  <si>
    <t>ST Screw for PCBA cover</t>
  </si>
  <si>
    <t>MS 6 X 6.5 with white Zn Coated</t>
  </si>
  <si>
    <t>MS Screw with washer for Lead clamp</t>
  </si>
  <si>
    <t>Nut for Mg Rod</t>
  </si>
  <si>
    <t>SS 1/4"</t>
  </si>
  <si>
    <t>BOPP Tape (60mm) Printed</t>
  </si>
  <si>
    <t>Width: 60 mm, Crompton Printed</t>
  </si>
  <si>
    <t xml:space="preserve">Packing Box 1X1  </t>
  </si>
  <si>
    <t>With Chrome Ring</t>
  </si>
  <si>
    <t xml:space="preserve">SS T Bolt </t>
  </si>
  <si>
    <t>SS M 8 X 25</t>
  </si>
  <si>
    <t>ST Screw For Service cover</t>
  </si>
  <si>
    <t>Crompton Printed width: 9 mm</t>
  </si>
  <si>
    <t>Straight With OD 9.5 mm for C/O Pocket &amp; 8.00 mm for T/S Pocket</t>
  </si>
  <si>
    <t>Spiral With OD 9.5 mm for C/O Pocket &amp; 8.00 mm for T/S Pocket</t>
  </si>
  <si>
    <t xml:space="preserve">PCBA front cover </t>
  </si>
  <si>
    <t xml:space="preserve">Bottom Cover -2 </t>
  </si>
  <si>
    <t>Aloma Type ABS Black</t>
  </si>
  <si>
    <t>Bottom Cober-1</t>
  </si>
  <si>
    <t>Aloma Type PP Black</t>
  </si>
  <si>
    <t xml:space="preserve">Top Cover </t>
  </si>
  <si>
    <t xml:space="preserve">Inlet / Outlet Cap </t>
  </si>
  <si>
    <t>OMEGA'S Type</t>
  </si>
  <si>
    <t xml:space="preserve">Lead Clamp </t>
  </si>
  <si>
    <t>Screw For Earth Terminal &amp; Thermostat with Service Cover</t>
  </si>
  <si>
    <t>MS 4 X 6 white Zn coated</t>
  </si>
  <si>
    <t xml:space="preserve">Spring Washer for Mg Rod </t>
  </si>
  <si>
    <t>1/4" SS</t>
  </si>
  <si>
    <t xml:space="preserve">Nut for Tank </t>
  </si>
  <si>
    <t xml:space="preserve">SS M 8 </t>
  </si>
  <si>
    <t>Sticker model name Amica for Body</t>
  </si>
  <si>
    <t>Sticker Logo Crompton for Body</t>
  </si>
  <si>
    <t>Stud for Mg Rod</t>
  </si>
  <si>
    <t>1/4"x1.5" SS</t>
  </si>
  <si>
    <t xml:space="preserve">Thermal Cutout </t>
  </si>
  <si>
    <t>7" stem type</t>
  </si>
  <si>
    <t xml:space="preserve">Thermostate </t>
  </si>
  <si>
    <t>Capillary Type</t>
  </si>
  <si>
    <t>Outlet Pipe</t>
  </si>
  <si>
    <t>MS Tank Dwarf Type</t>
  </si>
  <si>
    <t xml:space="preserve"> (8 x 16 x 1mm) MS Nikle Plated</t>
  </si>
  <si>
    <t>CRC Mounting Clamp Bolt</t>
  </si>
  <si>
    <t>MS Yellow Zn, M 8 X 19</t>
  </si>
  <si>
    <t xml:space="preserve">Spring Washer for Tank </t>
  </si>
  <si>
    <t>MS Yellow Zn Coated M8</t>
  </si>
  <si>
    <t>Plain Washer For CRC Mounting Clamp</t>
  </si>
  <si>
    <t>Puff Chemical ISO</t>
  </si>
  <si>
    <t>Puff Chemical Poly</t>
  </si>
  <si>
    <t>MS Tank Long Type</t>
  </si>
  <si>
    <t>MS Ni Plated  M8</t>
  </si>
  <si>
    <t>11" Stem type</t>
  </si>
  <si>
    <t>Outer Body 25 Ltr Amica</t>
  </si>
  <si>
    <t>MS (6 x13) Flange with White Zn Coated</t>
  </si>
  <si>
    <t>1/4" x 1.5" SS</t>
  </si>
  <si>
    <t>Doc No: OM/BOM/08</t>
  </si>
  <si>
    <t>SS Yellow Plastic Coated OD: 13.00 mm Length: 476 mm</t>
  </si>
  <si>
    <t>CRC with Powder Coated, Height: 494 mm Dia: 353.5 mm, Sheet Thickness: 0.6 mm</t>
  </si>
  <si>
    <t>Weight: 105 Gms</t>
  </si>
  <si>
    <t xml:space="preserve">Length: 120 mm OD: 18 mm </t>
  </si>
  <si>
    <t>MS M4 X 8 with washer with Yellow Zn coated</t>
  </si>
  <si>
    <t xml:space="preserve">BOPP Tape </t>
  </si>
  <si>
    <t>425 X 405 X 650 mm / 5 Ply</t>
  </si>
  <si>
    <t>Plain Washer For MS Tank</t>
  </si>
  <si>
    <t xml:space="preserve"> (8 x 16 x 1mm) MS Ni Plated</t>
  </si>
  <si>
    <t>CRC with Powder Coated, Height: 394 mm Dia: 353.5 mm, Sheet Thickness: 0.6 mm</t>
  </si>
  <si>
    <t xml:space="preserve">Glass Wool </t>
  </si>
  <si>
    <t>Glass Wool</t>
  </si>
  <si>
    <t>Weight: 105 gms</t>
  </si>
  <si>
    <t>425 X 405 X 550 mm / 5 Ply</t>
  </si>
  <si>
    <t>SS Yellow Plastic Coated OD: 13.00 mm Length: 330 mm</t>
  </si>
  <si>
    <t>SS, Blue Plastic Coated, OD: 13.00 mm Length: 153 mm</t>
  </si>
  <si>
    <t>CRC with Powder Coated</t>
  </si>
  <si>
    <t>Part Name: 15 Ltr AMICA AKZONOBEL</t>
  </si>
  <si>
    <t>6 Hole with 1.2 mm sheet thickness</t>
  </si>
  <si>
    <t xml:space="preserve">Mg Rod </t>
  </si>
  <si>
    <t>MS (6 X 16) White Zn Coated</t>
  </si>
  <si>
    <t>ST Screw For Service cover &amp; Mounting Block</t>
  </si>
  <si>
    <t>Sticer Remove Thermostat Knob</t>
  </si>
  <si>
    <t>Sticker Serial Number</t>
  </si>
  <si>
    <t>Sticker Circuit diagram</t>
  </si>
  <si>
    <t>Sticker MRP</t>
  </si>
  <si>
    <t xml:space="preserve">15 AMICA </t>
  </si>
  <si>
    <t>Thermostat Clip</t>
  </si>
  <si>
    <t>MS White Zn Coated</t>
  </si>
  <si>
    <t>Part Name: 25 Ltr AMICA AKZONOBEL</t>
  </si>
  <si>
    <t>Doc No: OM/BOM/07</t>
  </si>
  <si>
    <t>Rev No: 00/-1/09/18</t>
  </si>
  <si>
    <t>Rev No: 00/-10/09/18</t>
  </si>
  <si>
    <t>Sticker Circuit Diagram</t>
  </si>
  <si>
    <t>Sticker Remove Thermostat knob</t>
  </si>
  <si>
    <t>25 AMICA</t>
  </si>
  <si>
    <t>Part Name: 10 Ltr AMICA AKZONOBEL</t>
  </si>
  <si>
    <t xml:space="preserve">Doc No: </t>
  </si>
  <si>
    <t xml:space="preserve">Rev No: </t>
  </si>
  <si>
    <t>Photograph</t>
  </si>
  <si>
    <t>CRC with Powder Coated, Height: ---- mm Dia: ----- mm, Sheet Thickness: 0.6 mm</t>
  </si>
  <si>
    <t>Indicator with wire harness</t>
  </si>
  <si>
    <t>To be frezzed</t>
  </si>
  <si>
    <t>Weight: 90 gms</t>
  </si>
  <si>
    <t>MS Tank ECN Type</t>
  </si>
  <si>
    <t xml:space="preserve">Warranty Card </t>
  </si>
  <si>
    <t>Amica 10 Ltr</t>
  </si>
  <si>
    <t xml:space="preserve">Thermocol </t>
  </si>
  <si>
    <t>Tentetive ECN Type</t>
  </si>
  <si>
    <t>---</t>
  </si>
  <si>
    <t>Box size to be freezed</t>
  </si>
  <si>
    <t xml:space="preserve">10 AMICA </t>
  </si>
  <si>
    <t>Sticker PDP / MRP</t>
  </si>
  <si>
    <t>Sticker rating plate 10 ltr Amica</t>
  </si>
  <si>
    <t>Sticker Power Saving 10 Ltr.Amica</t>
  </si>
  <si>
    <t>ECN Type PP Black</t>
  </si>
  <si>
    <t>L X W X H mm / 5 Ply</t>
  </si>
  <si>
    <t>--</t>
  </si>
  <si>
    <t>Customer: CROMPTON</t>
  </si>
  <si>
    <t>Jai Mata Traders Delhi</t>
  </si>
  <si>
    <t>OEGPL D 255</t>
  </si>
  <si>
    <t>Local Market</t>
  </si>
  <si>
    <t>Agarwal Delhi</t>
  </si>
  <si>
    <t>Impact Delhi</t>
  </si>
  <si>
    <t>Garg Delhi</t>
  </si>
  <si>
    <t>Durga Noida</t>
  </si>
  <si>
    <t>KG Engineering Delhi</t>
  </si>
  <si>
    <t>Genral Delhi</t>
  </si>
  <si>
    <t>Garg Delhi/Prasad Noida</t>
  </si>
  <si>
    <t>RCI/ Bonex Delhi</t>
  </si>
  <si>
    <t>Gomti Impex Delhi</t>
  </si>
  <si>
    <t>China</t>
  </si>
  <si>
    <t>Chinar Chandigarh</t>
  </si>
  <si>
    <t>Unipack Baddi</t>
  </si>
  <si>
    <t>International Delhi</t>
  </si>
  <si>
    <t>Inhouse</t>
  </si>
  <si>
    <t>General Delhi</t>
  </si>
  <si>
    <t>Animesh Ghaziabad</t>
  </si>
  <si>
    <t>Crompton Mumbai</t>
  </si>
  <si>
    <t>Seven Star Noida</t>
  </si>
  <si>
    <t>Jaisurya Delhi</t>
  </si>
  <si>
    <t>AI/ Vardhman Delhi</t>
  </si>
  <si>
    <t>East India Delhi</t>
  </si>
  <si>
    <t>RCI Delhi</t>
  </si>
  <si>
    <t>Bottom Cover-1</t>
  </si>
</sst>
</file>

<file path=xl/styles.xml><?xml version="1.0" encoding="utf-8"?>
<styleSheet xmlns="http://schemas.openxmlformats.org/spreadsheetml/2006/main">
  <numFmts count="1">
    <numFmt numFmtId="164" formatCode="0.000"/>
  </numFmts>
  <fonts count="1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2" fillId="0" borderId="0"/>
    <xf numFmtId="0" fontId="13" fillId="0" borderId="0"/>
    <xf numFmtId="0" fontId="12" fillId="0" borderId="0"/>
  </cellStyleXfs>
  <cellXfs count="6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0" fillId="0" borderId="0" xfId="0" applyBorder="1"/>
    <xf numFmtId="0" fontId="6" fillId="0" borderId="1" xfId="0" applyFont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9" fillId="0" borderId="8" xfId="0" applyFont="1" applyBorder="1"/>
    <xf numFmtId="0" fontId="10" fillId="0" borderId="1" xfId="0" applyFont="1" applyBorder="1"/>
    <xf numFmtId="0" fontId="7" fillId="0" borderId="0" xfId="0" applyFont="1"/>
    <xf numFmtId="0" fontId="7" fillId="0" borderId="9" xfId="0" applyFont="1" applyBorder="1"/>
    <xf numFmtId="0" fontId="7" fillId="0" borderId="5" xfId="0" applyFont="1" applyBorder="1"/>
    <xf numFmtId="0" fontId="11" fillId="2" borderId="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0" fillId="0" borderId="1" xfId="0" applyFill="1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164" fontId="3" fillId="2" borderId="1" xfId="0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6" fillId="0" borderId="1" xfId="0" applyFont="1" applyBorder="1" applyAlignment="1">
      <alignment horizontal="left" vertical="center"/>
    </xf>
    <xf numFmtId="0" fontId="6" fillId="0" borderId="11" xfId="0" applyFont="1" applyFill="1" applyBorder="1" applyAlignment="1">
      <alignment vertical="center"/>
    </xf>
    <xf numFmtId="0" fontId="0" fillId="3" borderId="1" xfId="0" applyFill="1" applyBorder="1"/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0" borderId="8" xfId="0" applyBorder="1"/>
    <xf numFmtId="0" fontId="9" fillId="0" borderId="7" xfId="0" applyFont="1" applyBorder="1"/>
    <xf numFmtId="0" fontId="7" fillId="0" borderId="5" xfId="0" applyFont="1" applyBorder="1" applyAlignment="1"/>
    <xf numFmtId="0" fontId="7" fillId="0" borderId="10" xfId="0" applyFont="1" applyBorder="1" applyAlignment="1"/>
    <xf numFmtId="0" fontId="6" fillId="0" borderId="12" xfId="0" applyFont="1" applyBorder="1" applyAlignment="1">
      <alignment vertical="center"/>
    </xf>
    <xf numFmtId="0" fontId="6" fillId="0" borderId="12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7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2"/>
    <cellStyle name="Normal 3" xfId="1"/>
    <cellStyle name="Normal 7" xfId="3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jpe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" Type="http://schemas.openxmlformats.org/officeDocument/2006/relationships/image" Target="../media/image4.jpeg"/><Relationship Id="rId21" Type="http://schemas.openxmlformats.org/officeDocument/2006/relationships/image" Target="../media/image22.jpe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2" Type="http://schemas.openxmlformats.org/officeDocument/2006/relationships/image" Target="../media/image3.jpeg"/><Relationship Id="rId16" Type="http://schemas.openxmlformats.org/officeDocument/2006/relationships/image" Target="../media/image17.jpeg"/><Relationship Id="rId20" Type="http://schemas.openxmlformats.org/officeDocument/2006/relationships/image" Target="../media/image21.jpeg"/><Relationship Id="rId1" Type="http://schemas.openxmlformats.org/officeDocument/2006/relationships/image" Target="../media/image2.jpe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5" Type="http://schemas.openxmlformats.org/officeDocument/2006/relationships/image" Target="../media/image6.jpeg"/><Relationship Id="rId15" Type="http://schemas.openxmlformats.org/officeDocument/2006/relationships/image" Target="../media/image16.jpeg"/><Relationship Id="rId10" Type="http://schemas.openxmlformats.org/officeDocument/2006/relationships/image" Target="../media/image11.jpeg"/><Relationship Id="rId19" Type="http://schemas.openxmlformats.org/officeDocument/2006/relationships/image" Target="../media/image20.jpe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47626</xdr:rowOff>
    </xdr:from>
    <xdr:to>
      <xdr:col>1</xdr:col>
      <xdr:colOff>647701</xdr:colOff>
      <xdr:row>1</xdr:row>
      <xdr:rowOff>313349</xdr:rowOff>
    </xdr:to>
    <xdr:pic>
      <xdr:nvPicPr>
        <xdr:cNvPr id="5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1" y="352426"/>
          <a:ext cx="914400" cy="2657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6" name="Rounded Rectangle 5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7" name="Rounded Rectangle 6"/>
        <xdr:cNvSpPr/>
      </xdr:nvSpPr>
      <xdr:spPr>
        <a:xfrm>
          <a:off x="3705225" y="76200"/>
          <a:ext cx="295275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8" name="Rounded Rectangle 7"/>
        <xdr:cNvSpPr/>
      </xdr:nvSpPr>
      <xdr:spPr>
        <a:xfrm>
          <a:off x="5876926" y="85725"/>
          <a:ext cx="314324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295276</xdr:rowOff>
    </xdr:from>
    <xdr:to>
      <xdr:col>3</xdr:col>
      <xdr:colOff>171450</xdr:colOff>
      <xdr:row>2</xdr:row>
      <xdr:rowOff>1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1114425" cy="323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3" name="Rounded Rectangle 2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4" name="Rounded Rectangle 3"/>
        <xdr:cNvSpPr/>
      </xdr:nvSpPr>
      <xdr:spPr>
        <a:xfrm>
          <a:off x="4810125" y="76200"/>
          <a:ext cx="295275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5" name="Rounded Rectangle 4"/>
        <xdr:cNvSpPr/>
      </xdr:nvSpPr>
      <xdr:spPr>
        <a:xfrm>
          <a:off x="7267576" y="85725"/>
          <a:ext cx="314324" cy="133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85725</xdr:colOff>
      <xdr:row>0</xdr:row>
      <xdr:rowOff>295276</xdr:rowOff>
    </xdr:from>
    <xdr:to>
      <xdr:col>3</xdr:col>
      <xdr:colOff>45101</xdr:colOff>
      <xdr:row>1</xdr:row>
      <xdr:rowOff>271462</xdr:rowOff>
    </xdr:to>
    <xdr:pic>
      <xdr:nvPicPr>
        <xdr:cNvPr id="6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295276"/>
          <a:ext cx="988076" cy="2809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</xdr:row>
      <xdr:rowOff>47626</xdr:rowOff>
    </xdr:from>
    <xdr:to>
      <xdr:col>1</xdr:col>
      <xdr:colOff>716613</xdr:colOff>
      <xdr:row>2</xdr:row>
      <xdr:rowOff>19050</xdr:rowOff>
    </xdr:to>
    <xdr:pic>
      <xdr:nvPicPr>
        <xdr:cNvPr id="2" name="2D9224FA-CD90-49BB-89AA-5D3D6A5BCE4C" descr="cid:F87C86B7-2FC8-487F-B70C-A2EB470698A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100" y="352426"/>
          <a:ext cx="983313" cy="285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342900</xdr:colOff>
      <xdr:row>0</xdr:row>
      <xdr:rowOff>85726</xdr:rowOff>
    </xdr:from>
    <xdr:to>
      <xdr:col>3</xdr:col>
      <xdr:colOff>638175</xdr:colOff>
      <xdr:row>0</xdr:row>
      <xdr:rowOff>219075</xdr:rowOff>
    </xdr:to>
    <xdr:sp macro="" textlink="">
      <xdr:nvSpPr>
        <xdr:cNvPr id="3" name="Rounded Rectangle 2"/>
        <xdr:cNvSpPr/>
      </xdr:nvSpPr>
      <xdr:spPr>
        <a:xfrm>
          <a:off x="1371600" y="85726"/>
          <a:ext cx="295275" cy="1333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1114425</xdr:colOff>
      <xdr:row>0</xdr:row>
      <xdr:rowOff>76200</xdr:rowOff>
    </xdr:from>
    <xdr:to>
      <xdr:col>4</xdr:col>
      <xdr:colOff>1409700</xdr:colOff>
      <xdr:row>0</xdr:row>
      <xdr:rowOff>209550</xdr:rowOff>
    </xdr:to>
    <xdr:sp macro="" textlink="">
      <xdr:nvSpPr>
        <xdr:cNvPr id="4" name="Rounded Rectangle 3"/>
        <xdr:cNvSpPr/>
      </xdr:nvSpPr>
      <xdr:spPr>
        <a:xfrm>
          <a:off x="4810125" y="76200"/>
          <a:ext cx="295275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533401</xdr:colOff>
      <xdr:row>0</xdr:row>
      <xdr:rowOff>85725</xdr:rowOff>
    </xdr:from>
    <xdr:to>
      <xdr:col>7</xdr:col>
      <xdr:colOff>304800</xdr:colOff>
      <xdr:row>0</xdr:row>
      <xdr:rowOff>219075</xdr:rowOff>
    </xdr:to>
    <xdr:sp macro="" textlink="">
      <xdr:nvSpPr>
        <xdr:cNvPr id="5" name="Rounded Rectangle 4"/>
        <xdr:cNvSpPr/>
      </xdr:nvSpPr>
      <xdr:spPr>
        <a:xfrm>
          <a:off x="7267576" y="85725"/>
          <a:ext cx="314324" cy="1333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8</xdr:col>
      <xdr:colOff>238125</xdr:colOff>
      <xdr:row>5</xdr:row>
      <xdr:rowOff>9527</xdr:rowOff>
    </xdr:from>
    <xdr:to>
      <xdr:col>8</xdr:col>
      <xdr:colOff>1381121</xdr:colOff>
      <xdr:row>5</xdr:row>
      <xdr:rowOff>485775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05850" y="1381127"/>
          <a:ext cx="1142996" cy="476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85725</xdr:colOff>
      <xdr:row>6</xdr:row>
      <xdr:rowOff>0</xdr:rowOff>
    </xdr:from>
    <xdr:to>
      <xdr:col>8</xdr:col>
      <xdr:colOff>1466850</xdr:colOff>
      <xdr:row>6</xdr:row>
      <xdr:rowOff>400049</xdr:rowOff>
    </xdr:to>
    <xdr:pic>
      <xdr:nvPicPr>
        <xdr:cNvPr id="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53450" y="1895475"/>
          <a:ext cx="1381125" cy="400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195264</xdr:colOff>
      <xdr:row>7</xdr:row>
      <xdr:rowOff>33338</xdr:rowOff>
    </xdr:from>
    <xdr:to>
      <xdr:col>8</xdr:col>
      <xdr:colOff>1343029</xdr:colOff>
      <xdr:row>7</xdr:row>
      <xdr:rowOff>663636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l="17003" t="127" r="10101" b="378"/>
        <a:stretch>
          <a:fillRect/>
        </a:stretch>
      </xdr:blipFill>
      <xdr:spPr bwMode="auto">
        <a:xfrm rot="16200000">
          <a:off x="8921723" y="2117754"/>
          <a:ext cx="630298" cy="114776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180975</xdr:colOff>
      <xdr:row>9</xdr:row>
      <xdr:rowOff>35876</xdr:rowOff>
    </xdr:from>
    <xdr:to>
      <xdr:col>8</xdr:col>
      <xdr:colOff>1390650</xdr:colOff>
      <xdr:row>9</xdr:row>
      <xdr:rowOff>583251</xdr:rowOff>
    </xdr:to>
    <xdr:pic>
      <xdr:nvPicPr>
        <xdr:cNvPr id="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t="13074"/>
        <a:stretch>
          <a:fillRect/>
        </a:stretch>
      </xdr:blipFill>
      <xdr:spPr bwMode="auto">
        <a:xfrm>
          <a:off x="8648700" y="3350576"/>
          <a:ext cx="1209675" cy="547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269873</xdr:colOff>
      <xdr:row>12</xdr:row>
      <xdr:rowOff>31754</xdr:rowOff>
    </xdr:from>
    <xdr:to>
      <xdr:col>8</xdr:col>
      <xdr:colOff>1217082</xdr:colOff>
      <xdr:row>13</xdr:row>
      <xdr:rowOff>6284</xdr:rowOff>
    </xdr:to>
    <xdr:pic>
      <xdr:nvPicPr>
        <xdr:cNvPr id="1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 rot="5400000">
          <a:off x="8919270" y="4177607"/>
          <a:ext cx="581749" cy="9472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179917</xdr:colOff>
      <xdr:row>13</xdr:row>
      <xdr:rowOff>74082</xdr:rowOff>
    </xdr:from>
    <xdr:to>
      <xdr:col>8</xdr:col>
      <xdr:colOff>1280583</xdr:colOff>
      <xdr:row>13</xdr:row>
      <xdr:rowOff>557651</xdr:rowOff>
    </xdr:to>
    <xdr:pic>
      <xdr:nvPicPr>
        <xdr:cNvPr id="11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8646584" y="5016499"/>
          <a:ext cx="1100666" cy="4835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211668</xdr:colOff>
      <xdr:row>15</xdr:row>
      <xdr:rowOff>52918</xdr:rowOff>
    </xdr:from>
    <xdr:to>
      <xdr:col>8</xdr:col>
      <xdr:colOff>1259417</xdr:colOff>
      <xdr:row>15</xdr:row>
      <xdr:rowOff>587980</xdr:rowOff>
    </xdr:to>
    <xdr:pic>
      <xdr:nvPicPr>
        <xdr:cNvPr id="12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 t="12341" b="12608"/>
        <a:stretch>
          <a:fillRect/>
        </a:stretch>
      </xdr:blipFill>
      <xdr:spPr bwMode="auto">
        <a:xfrm>
          <a:off x="8678335" y="5789085"/>
          <a:ext cx="1047749" cy="535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179918</xdr:colOff>
      <xdr:row>17</xdr:row>
      <xdr:rowOff>158751</xdr:rowOff>
    </xdr:from>
    <xdr:to>
      <xdr:col>8</xdr:col>
      <xdr:colOff>1502834</xdr:colOff>
      <xdr:row>18</xdr:row>
      <xdr:rowOff>391584</xdr:rowOff>
    </xdr:to>
    <xdr:pic>
      <xdr:nvPicPr>
        <xdr:cNvPr id="1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 l="19295" t="40858" r="20364" b="28073"/>
        <a:stretch>
          <a:fillRect/>
        </a:stretch>
      </xdr:blipFill>
      <xdr:spPr bwMode="auto">
        <a:xfrm>
          <a:off x="8646585" y="6847418"/>
          <a:ext cx="1322916" cy="7196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116417</xdr:colOff>
      <xdr:row>19</xdr:row>
      <xdr:rowOff>31749</xdr:rowOff>
    </xdr:from>
    <xdr:to>
      <xdr:col>8</xdr:col>
      <xdr:colOff>1485414</xdr:colOff>
      <xdr:row>19</xdr:row>
      <xdr:rowOff>529166</xdr:rowOff>
    </xdr:to>
    <xdr:pic>
      <xdr:nvPicPr>
        <xdr:cNvPr id="14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583084" y="7694082"/>
          <a:ext cx="1368997" cy="4974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42333</xdr:colOff>
      <xdr:row>22</xdr:row>
      <xdr:rowOff>95250</xdr:rowOff>
    </xdr:from>
    <xdr:to>
      <xdr:col>8</xdr:col>
      <xdr:colOff>1534582</xdr:colOff>
      <xdr:row>22</xdr:row>
      <xdr:rowOff>560917</xdr:rowOff>
    </xdr:to>
    <xdr:pic>
      <xdr:nvPicPr>
        <xdr:cNvPr id="15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 l="36459" t="31023" r="41833" b="26985"/>
        <a:stretch>
          <a:fillRect/>
        </a:stretch>
      </xdr:blipFill>
      <xdr:spPr bwMode="auto">
        <a:xfrm rot="5400000" flipH="1">
          <a:off x="9022291" y="8196792"/>
          <a:ext cx="465667" cy="1492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105834</xdr:colOff>
      <xdr:row>10</xdr:row>
      <xdr:rowOff>148167</xdr:rowOff>
    </xdr:from>
    <xdr:to>
      <xdr:col>8</xdr:col>
      <xdr:colOff>1448151</xdr:colOff>
      <xdr:row>11</xdr:row>
      <xdr:rowOff>317500</xdr:rowOff>
    </xdr:to>
    <xdr:pic>
      <xdr:nvPicPr>
        <xdr:cNvPr id="1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 l="7423" t="17467" r="3931" b="28967"/>
        <a:stretch>
          <a:fillRect/>
        </a:stretch>
      </xdr:blipFill>
      <xdr:spPr bwMode="auto">
        <a:xfrm>
          <a:off x="8572501" y="4074584"/>
          <a:ext cx="1342317" cy="603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203135</xdr:colOff>
      <xdr:row>16</xdr:row>
      <xdr:rowOff>40288</xdr:rowOff>
    </xdr:from>
    <xdr:to>
      <xdr:col>8</xdr:col>
      <xdr:colOff>1301750</xdr:colOff>
      <xdr:row>16</xdr:row>
      <xdr:rowOff>655730</xdr:rowOff>
    </xdr:to>
    <xdr:pic>
      <xdr:nvPicPr>
        <xdr:cNvPr id="1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 r="15872"/>
        <a:stretch>
          <a:fillRect/>
        </a:stretch>
      </xdr:blipFill>
      <xdr:spPr bwMode="auto">
        <a:xfrm rot="5400000" flipV="1">
          <a:off x="8911389" y="6624951"/>
          <a:ext cx="615442" cy="109861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105833</xdr:colOff>
      <xdr:row>24</xdr:row>
      <xdr:rowOff>52916</xdr:rowOff>
    </xdr:from>
    <xdr:to>
      <xdr:col>8</xdr:col>
      <xdr:colOff>1502833</xdr:colOff>
      <xdr:row>24</xdr:row>
      <xdr:rowOff>392975</xdr:rowOff>
    </xdr:to>
    <xdr:pic>
      <xdr:nvPicPr>
        <xdr:cNvPr id="1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 t="31210" b="36632"/>
        <a:stretch>
          <a:fillRect/>
        </a:stretch>
      </xdr:blipFill>
      <xdr:spPr bwMode="auto">
        <a:xfrm>
          <a:off x="8572500" y="10308166"/>
          <a:ext cx="1397000" cy="3400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21167</xdr:colOff>
      <xdr:row>25</xdr:row>
      <xdr:rowOff>52917</xdr:rowOff>
    </xdr:from>
    <xdr:to>
      <xdr:col>8</xdr:col>
      <xdr:colOff>1534583</xdr:colOff>
      <xdr:row>25</xdr:row>
      <xdr:rowOff>497417</xdr:rowOff>
    </xdr:to>
    <xdr:pic>
      <xdr:nvPicPr>
        <xdr:cNvPr id="1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 r="14169" b="2962"/>
        <a:stretch>
          <a:fillRect/>
        </a:stretch>
      </xdr:blipFill>
      <xdr:spPr bwMode="auto">
        <a:xfrm>
          <a:off x="8487834" y="10742084"/>
          <a:ext cx="1513416" cy="44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10584</xdr:colOff>
      <xdr:row>28</xdr:row>
      <xdr:rowOff>137584</xdr:rowOff>
    </xdr:from>
    <xdr:to>
      <xdr:col>8</xdr:col>
      <xdr:colOff>1457436</xdr:colOff>
      <xdr:row>28</xdr:row>
      <xdr:rowOff>656168</xdr:rowOff>
    </xdr:to>
    <xdr:pic>
      <xdr:nvPicPr>
        <xdr:cNvPr id="20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 l="14755" t="34758" r="28120" b="33180"/>
        <a:stretch>
          <a:fillRect/>
        </a:stretch>
      </xdr:blipFill>
      <xdr:spPr bwMode="auto">
        <a:xfrm>
          <a:off x="8477251" y="11800417"/>
          <a:ext cx="1446852" cy="5185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31750</xdr:colOff>
      <xdr:row>29</xdr:row>
      <xdr:rowOff>42333</xdr:rowOff>
    </xdr:from>
    <xdr:to>
      <xdr:col>8</xdr:col>
      <xdr:colOff>1509751</xdr:colOff>
      <xdr:row>29</xdr:row>
      <xdr:rowOff>550333</xdr:rowOff>
    </xdr:to>
    <xdr:pic>
      <xdr:nvPicPr>
        <xdr:cNvPr id="21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 l="18018" t="46960" r="22682" b="31236"/>
        <a:stretch>
          <a:fillRect/>
        </a:stretch>
      </xdr:blipFill>
      <xdr:spPr bwMode="auto">
        <a:xfrm>
          <a:off x="8498417" y="12435416"/>
          <a:ext cx="1478001" cy="508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95251</xdr:colOff>
      <xdr:row>70</xdr:row>
      <xdr:rowOff>52918</xdr:rowOff>
    </xdr:from>
    <xdr:to>
      <xdr:col>8</xdr:col>
      <xdr:colOff>1460501</xdr:colOff>
      <xdr:row>70</xdr:row>
      <xdr:rowOff>690214</xdr:rowOff>
    </xdr:to>
    <xdr:pic>
      <xdr:nvPicPr>
        <xdr:cNvPr id="2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 r="32613"/>
        <a:stretch>
          <a:fillRect/>
        </a:stretch>
      </xdr:blipFill>
      <xdr:spPr bwMode="auto">
        <a:xfrm>
          <a:off x="8561918" y="21071418"/>
          <a:ext cx="1365250" cy="6372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169333</xdr:colOff>
      <xdr:row>68</xdr:row>
      <xdr:rowOff>42333</xdr:rowOff>
    </xdr:from>
    <xdr:to>
      <xdr:col>8</xdr:col>
      <xdr:colOff>1354666</xdr:colOff>
      <xdr:row>68</xdr:row>
      <xdr:rowOff>500484</xdr:rowOff>
    </xdr:to>
    <xdr:pic>
      <xdr:nvPicPr>
        <xdr:cNvPr id="2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8636000" y="20679833"/>
          <a:ext cx="1185333" cy="458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8</xdr:col>
      <xdr:colOff>1506833</xdr:colOff>
      <xdr:row>59</xdr:row>
      <xdr:rowOff>423333</xdr:rowOff>
    </xdr:to>
    <xdr:pic>
      <xdr:nvPicPr>
        <xdr:cNvPr id="24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 t="31023" r="2820" b="45522"/>
        <a:stretch>
          <a:fillRect/>
        </a:stretch>
      </xdr:blipFill>
      <xdr:spPr bwMode="auto">
        <a:xfrm>
          <a:off x="8657167" y="18923000"/>
          <a:ext cx="1506833" cy="423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179916</xdr:colOff>
      <xdr:row>57</xdr:row>
      <xdr:rowOff>31750</xdr:rowOff>
    </xdr:from>
    <xdr:to>
      <xdr:col>8</xdr:col>
      <xdr:colOff>1354669</xdr:colOff>
      <xdr:row>58</xdr:row>
      <xdr:rowOff>38626</xdr:rowOff>
    </xdr:to>
    <xdr:pic>
      <xdr:nvPicPr>
        <xdr:cNvPr id="2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 l="17970" r="10716"/>
        <a:stretch>
          <a:fillRect/>
        </a:stretch>
      </xdr:blipFill>
      <xdr:spPr bwMode="auto">
        <a:xfrm rot="-5400000">
          <a:off x="9108813" y="18302020"/>
          <a:ext cx="631293" cy="117475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83342</xdr:colOff>
      <xdr:row>56</xdr:row>
      <xdr:rowOff>95249</xdr:rowOff>
    </xdr:from>
    <xdr:to>
      <xdr:col>8</xdr:col>
      <xdr:colOff>1496997</xdr:colOff>
      <xdr:row>56</xdr:row>
      <xdr:rowOff>690562</xdr:rowOff>
    </xdr:to>
    <xdr:pic>
      <xdr:nvPicPr>
        <xdr:cNvPr id="2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 t="31779" b="31146"/>
        <a:stretch>
          <a:fillRect/>
        </a:stretch>
      </xdr:blipFill>
      <xdr:spPr bwMode="auto">
        <a:xfrm rot="10800000">
          <a:off x="8751092" y="18442780"/>
          <a:ext cx="1413655" cy="5953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0"/>
  <sheetViews>
    <sheetView tabSelected="1" topLeftCell="A70" workbookViewId="0">
      <selection activeCell="E13" sqref="E13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0" customWidth="1"/>
    <col min="5" max="5" width="34.7109375" customWidth="1"/>
    <col min="6" max="6" width="10.85546875" customWidth="1"/>
    <col min="7" max="7" width="8.140625" customWidth="1"/>
    <col min="8" max="8" width="23" bestFit="1" customWidth="1"/>
  </cols>
  <sheetData>
    <row r="1" spans="1:9" ht="24" customHeight="1">
      <c r="A1" s="53" t="s">
        <v>48</v>
      </c>
      <c r="B1" s="53"/>
      <c r="C1" s="53"/>
      <c r="D1" s="53"/>
      <c r="E1" s="53"/>
      <c r="F1" s="53"/>
      <c r="G1" s="53"/>
      <c r="H1" s="53"/>
    </row>
    <row r="2" spans="1:9" ht="24.75" customHeight="1">
      <c r="A2" s="54" t="s">
        <v>4</v>
      </c>
      <c r="B2" s="55"/>
      <c r="C2" s="55"/>
      <c r="D2" s="55"/>
      <c r="E2" s="55"/>
      <c r="F2" s="55"/>
      <c r="G2" s="56"/>
      <c r="H2" s="8" t="s">
        <v>155</v>
      </c>
    </row>
    <row r="3" spans="1:9">
      <c r="A3" s="57" t="s">
        <v>5</v>
      </c>
      <c r="B3" s="58"/>
      <c r="C3" s="58"/>
      <c r="D3" s="58"/>
      <c r="E3" s="58"/>
      <c r="F3" s="58"/>
      <c r="G3" s="59"/>
      <c r="H3" s="8" t="s">
        <v>156</v>
      </c>
    </row>
    <row r="4" spans="1:9" ht="25.5" customHeight="1">
      <c r="A4" s="60" t="s">
        <v>6</v>
      </c>
      <c r="B4" s="60"/>
      <c r="C4" s="21"/>
      <c r="D4" s="60" t="s">
        <v>142</v>
      </c>
      <c r="E4" s="60"/>
      <c r="F4" s="60" t="s">
        <v>45</v>
      </c>
      <c r="G4" s="60"/>
      <c r="H4" s="60"/>
      <c r="I4" s="9"/>
    </row>
    <row r="5" spans="1:9" ht="18.75" customHeight="1">
      <c r="A5" s="10" t="s">
        <v>7</v>
      </c>
      <c r="B5" s="10" t="s">
        <v>8</v>
      </c>
      <c r="C5" s="10" t="s">
        <v>13</v>
      </c>
      <c r="D5" s="10" t="s">
        <v>9</v>
      </c>
      <c r="E5" s="10" t="s">
        <v>0</v>
      </c>
      <c r="F5" s="10" t="s">
        <v>1</v>
      </c>
      <c r="G5" s="10" t="s">
        <v>10</v>
      </c>
      <c r="H5" s="10" t="s">
        <v>11</v>
      </c>
    </row>
    <row r="6" spans="1:9" ht="29.25" customHeight="1">
      <c r="A6" s="67">
        <v>1</v>
      </c>
      <c r="B6" s="11"/>
      <c r="C6" s="11"/>
      <c r="D6" s="23" t="s">
        <v>49</v>
      </c>
      <c r="E6" s="27" t="s">
        <v>140</v>
      </c>
      <c r="F6" s="2" t="s">
        <v>41</v>
      </c>
      <c r="G6" s="2">
        <v>1</v>
      </c>
      <c r="H6" s="50" t="s">
        <v>184</v>
      </c>
    </row>
    <row r="7" spans="1:9" ht="35.25" customHeight="1">
      <c r="A7" s="67">
        <v>2</v>
      </c>
      <c r="B7" s="11"/>
      <c r="C7" s="11"/>
      <c r="D7" s="23" t="s">
        <v>108</v>
      </c>
      <c r="E7" s="27" t="s">
        <v>139</v>
      </c>
      <c r="F7" s="2" t="s">
        <v>41</v>
      </c>
      <c r="G7" s="2">
        <v>1</v>
      </c>
      <c r="H7" s="50" t="s">
        <v>184</v>
      </c>
    </row>
    <row r="8" spans="1:9" ht="34.5" customHeight="1">
      <c r="A8" s="67">
        <v>3</v>
      </c>
      <c r="B8" s="11"/>
      <c r="C8" s="11"/>
      <c r="D8" s="23" t="s">
        <v>50</v>
      </c>
      <c r="E8" s="27" t="s">
        <v>134</v>
      </c>
      <c r="F8" s="2" t="s">
        <v>41</v>
      </c>
      <c r="G8" s="1">
        <v>1</v>
      </c>
      <c r="H8" s="11" t="s">
        <v>185</v>
      </c>
    </row>
    <row r="9" spans="1:9" ht="15.75" customHeight="1">
      <c r="A9" s="67">
        <v>4</v>
      </c>
      <c r="B9" s="11"/>
      <c r="C9" s="11"/>
      <c r="D9" s="23" t="s">
        <v>51</v>
      </c>
      <c r="E9" s="23" t="s">
        <v>52</v>
      </c>
      <c r="F9" s="2" t="s">
        <v>41</v>
      </c>
      <c r="G9" s="1">
        <v>4</v>
      </c>
      <c r="H9" s="11" t="s">
        <v>187</v>
      </c>
    </row>
    <row r="10" spans="1:9" ht="15.75" customHeight="1">
      <c r="A10" s="67">
        <v>5</v>
      </c>
      <c r="B10" s="11"/>
      <c r="C10" s="11"/>
      <c r="D10" s="23" t="s">
        <v>53</v>
      </c>
      <c r="E10" s="23" t="s">
        <v>54</v>
      </c>
      <c r="F10" s="2" t="s">
        <v>41</v>
      </c>
      <c r="G10" s="2">
        <v>1</v>
      </c>
      <c r="H10" s="11" t="s">
        <v>188</v>
      </c>
    </row>
    <row r="11" spans="1:9" ht="15.75" customHeight="1">
      <c r="A11" s="67">
        <v>6</v>
      </c>
      <c r="B11" s="11"/>
      <c r="C11" s="11"/>
      <c r="D11" s="23" t="s">
        <v>17</v>
      </c>
      <c r="E11" s="23"/>
      <c r="F11" s="3" t="s">
        <v>41</v>
      </c>
      <c r="G11" s="3">
        <v>1</v>
      </c>
      <c r="H11" s="11" t="s">
        <v>189</v>
      </c>
    </row>
    <row r="12" spans="1:9" ht="15.75" customHeight="1">
      <c r="A12" s="67">
        <v>7</v>
      </c>
      <c r="B12" s="11"/>
      <c r="C12" s="11"/>
      <c r="D12" s="23" t="s">
        <v>18</v>
      </c>
      <c r="E12" s="23"/>
      <c r="F12" s="3" t="s">
        <v>41</v>
      </c>
      <c r="G12" s="3">
        <v>1</v>
      </c>
      <c r="H12" s="11" t="s">
        <v>189</v>
      </c>
    </row>
    <row r="13" spans="1:9" ht="25.5">
      <c r="A13" s="67">
        <v>8</v>
      </c>
      <c r="B13" s="11"/>
      <c r="C13" s="11"/>
      <c r="D13" s="23" t="s">
        <v>55</v>
      </c>
      <c r="E13" s="23" t="s">
        <v>84</v>
      </c>
      <c r="F13" s="3" t="s">
        <v>41</v>
      </c>
      <c r="G13" s="3">
        <v>1</v>
      </c>
      <c r="H13" s="11" t="s">
        <v>190</v>
      </c>
    </row>
    <row r="14" spans="1:9" ht="15.75" customHeight="1">
      <c r="A14" s="67">
        <v>9</v>
      </c>
      <c r="B14" s="11"/>
      <c r="C14" s="11"/>
      <c r="D14" s="23" t="s">
        <v>56</v>
      </c>
      <c r="E14" s="23" t="s">
        <v>57</v>
      </c>
      <c r="F14" s="3" t="s">
        <v>41</v>
      </c>
      <c r="G14" s="3">
        <v>1</v>
      </c>
      <c r="H14" s="11" t="s">
        <v>191</v>
      </c>
    </row>
    <row r="15" spans="1:9">
      <c r="A15" s="67">
        <v>10</v>
      </c>
      <c r="B15" s="11"/>
      <c r="C15" s="11"/>
      <c r="D15" s="27" t="s">
        <v>135</v>
      </c>
      <c r="E15" s="23"/>
      <c r="F15" s="3" t="s">
        <v>42</v>
      </c>
      <c r="G15" s="3">
        <v>0.03</v>
      </c>
      <c r="H15" s="11"/>
    </row>
    <row r="16" spans="1:9">
      <c r="A16" s="67">
        <v>11</v>
      </c>
      <c r="B16" s="11"/>
      <c r="C16" s="11"/>
      <c r="D16" s="23" t="s">
        <v>58</v>
      </c>
      <c r="E16" s="23" t="s">
        <v>59</v>
      </c>
      <c r="F16" s="3" t="s">
        <v>41</v>
      </c>
      <c r="G16" s="3">
        <v>1</v>
      </c>
      <c r="H16" s="11" t="s">
        <v>191</v>
      </c>
    </row>
    <row r="17" spans="1:8" ht="25.5">
      <c r="A17" s="67">
        <v>12</v>
      </c>
      <c r="B17" s="11"/>
      <c r="C17" s="11"/>
      <c r="D17" s="23" t="s">
        <v>60</v>
      </c>
      <c r="E17" s="23" t="s">
        <v>61</v>
      </c>
      <c r="F17" s="3" t="s">
        <v>2</v>
      </c>
      <c r="G17" s="3">
        <v>1</v>
      </c>
      <c r="H17" s="11" t="s">
        <v>192</v>
      </c>
    </row>
    <row r="18" spans="1:8">
      <c r="A18" s="67">
        <v>13</v>
      </c>
      <c r="B18" s="11"/>
      <c r="C18" s="11"/>
      <c r="D18" s="23" t="s">
        <v>19</v>
      </c>
      <c r="E18" s="23"/>
      <c r="F18" s="3" t="s">
        <v>41</v>
      </c>
      <c r="G18" s="3">
        <v>1</v>
      </c>
      <c r="H18" s="11" t="s">
        <v>192</v>
      </c>
    </row>
    <row r="19" spans="1:8">
      <c r="A19" s="67">
        <v>14</v>
      </c>
      <c r="B19" s="11"/>
      <c r="C19" s="11"/>
      <c r="D19" s="23" t="s">
        <v>20</v>
      </c>
      <c r="E19" s="23"/>
      <c r="F19" s="3" t="s">
        <v>41</v>
      </c>
      <c r="G19" s="3">
        <v>1</v>
      </c>
      <c r="H19" s="11" t="s">
        <v>192</v>
      </c>
    </row>
    <row r="20" spans="1:8">
      <c r="A20" s="67">
        <v>15</v>
      </c>
      <c r="B20" s="11"/>
      <c r="C20" s="11"/>
      <c r="D20" s="23" t="s">
        <v>91</v>
      </c>
      <c r="E20" s="23" t="s">
        <v>92</v>
      </c>
      <c r="F20" s="3" t="s">
        <v>41</v>
      </c>
      <c r="G20" s="3">
        <v>2</v>
      </c>
      <c r="H20" s="11" t="s">
        <v>193</v>
      </c>
    </row>
    <row r="21" spans="1:8">
      <c r="A21" s="67">
        <v>16</v>
      </c>
      <c r="B21" s="11"/>
      <c r="C21" s="11"/>
      <c r="D21" s="23" t="s">
        <v>62</v>
      </c>
      <c r="E21" s="27" t="s">
        <v>63</v>
      </c>
      <c r="F21" s="3" t="s">
        <v>43</v>
      </c>
      <c r="G21" s="3">
        <v>0.05</v>
      </c>
      <c r="H21" s="11" t="s">
        <v>186</v>
      </c>
    </row>
    <row r="22" spans="1:8">
      <c r="A22" s="67">
        <v>17</v>
      </c>
      <c r="B22" s="11"/>
      <c r="C22" s="11"/>
      <c r="D22" s="23" t="s">
        <v>64</v>
      </c>
      <c r="E22" s="25" t="s">
        <v>65</v>
      </c>
      <c r="F22" s="3" t="s">
        <v>41</v>
      </c>
      <c r="G22" s="3">
        <v>1</v>
      </c>
      <c r="H22" s="11" t="s">
        <v>186</v>
      </c>
    </row>
    <row r="23" spans="1:8">
      <c r="A23" s="67">
        <v>18</v>
      </c>
      <c r="B23" s="11"/>
      <c r="C23" s="11"/>
      <c r="D23" s="23" t="s">
        <v>93</v>
      </c>
      <c r="E23" s="23"/>
      <c r="F23" s="3" t="s">
        <v>41</v>
      </c>
      <c r="G23" s="3">
        <v>1</v>
      </c>
      <c r="H23" s="11" t="s">
        <v>192</v>
      </c>
    </row>
    <row r="24" spans="1:8">
      <c r="A24" s="67">
        <v>19</v>
      </c>
      <c r="B24" s="11"/>
      <c r="C24" s="11"/>
      <c r="D24" s="23" t="s">
        <v>21</v>
      </c>
      <c r="E24" s="23"/>
      <c r="F24" s="3" t="s">
        <v>41</v>
      </c>
      <c r="G24" s="6">
        <v>1</v>
      </c>
      <c r="H24" s="11"/>
    </row>
    <row r="25" spans="1:8">
      <c r="A25" s="67">
        <v>20</v>
      </c>
      <c r="B25" s="11"/>
      <c r="C25" s="11"/>
      <c r="D25" s="27" t="s">
        <v>66</v>
      </c>
      <c r="E25" s="27" t="s">
        <v>141</v>
      </c>
      <c r="F25" s="3" t="s">
        <v>41</v>
      </c>
      <c r="G25" s="3">
        <v>1</v>
      </c>
      <c r="H25" s="11" t="s">
        <v>191</v>
      </c>
    </row>
    <row r="26" spans="1:8" ht="38.25">
      <c r="A26" s="67">
        <v>21</v>
      </c>
      <c r="B26" s="11"/>
      <c r="C26" s="11"/>
      <c r="D26" s="23" t="s">
        <v>67</v>
      </c>
      <c r="E26" s="23" t="s">
        <v>68</v>
      </c>
      <c r="F26" s="3" t="s">
        <v>41</v>
      </c>
      <c r="G26" s="3">
        <v>1</v>
      </c>
      <c r="H26" s="11" t="s">
        <v>194</v>
      </c>
    </row>
    <row r="27" spans="1:8">
      <c r="A27" s="67">
        <v>22</v>
      </c>
      <c r="B27" s="11"/>
      <c r="C27" s="11"/>
      <c r="D27" s="27" t="s">
        <v>116</v>
      </c>
      <c r="E27" s="27"/>
      <c r="F27" s="3" t="s">
        <v>44</v>
      </c>
      <c r="G27" s="3">
        <v>0.35399999999999998</v>
      </c>
      <c r="H27" s="11" t="s">
        <v>195</v>
      </c>
    </row>
    <row r="28" spans="1:8">
      <c r="A28" s="67">
        <v>23</v>
      </c>
      <c r="B28" s="11"/>
      <c r="C28" s="11"/>
      <c r="D28" s="27" t="s">
        <v>117</v>
      </c>
      <c r="E28" s="27"/>
      <c r="F28" s="3" t="s">
        <v>44</v>
      </c>
      <c r="G28" s="3">
        <v>0.29499999999999998</v>
      </c>
      <c r="H28" s="11" t="s">
        <v>195</v>
      </c>
    </row>
    <row r="29" spans="1:8">
      <c r="A29" s="67">
        <v>24</v>
      </c>
      <c r="B29" s="11"/>
      <c r="C29" s="11"/>
      <c r="D29" s="23" t="s">
        <v>22</v>
      </c>
      <c r="E29" s="27" t="s">
        <v>137</v>
      </c>
      <c r="F29" s="3" t="s">
        <v>41</v>
      </c>
      <c r="G29" s="3">
        <v>1</v>
      </c>
      <c r="H29" s="11" t="s">
        <v>196</v>
      </c>
    </row>
    <row r="30" spans="1:8">
      <c r="A30" s="67">
        <v>25</v>
      </c>
      <c r="B30" s="26"/>
      <c r="C30" s="11"/>
      <c r="D30" s="23" t="s">
        <v>144</v>
      </c>
      <c r="E30" s="27" t="s">
        <v>128</v>
      </c>
      <c r="F30" s="3" t="s">
        <v>41</v>
      </c>
      <c r="G30" s="3">
        <v>1</v>
      </c>
      <c r="H30" s="11" t="s">
        <v>196</v>
      </c>
    </row>
    <row r="31" spans="1:8">
      <c r="A31" s="67">
        <v>26</v>
      </c>
      <c r="B31" s="11"/>
      <c r="C31" s="11"/>
      <c r="D31" s="23" t="s">
        <v>70</v>
      </c>
      <c r="E31" s="23" t="s">
        <v>71</v>
      </c>
      <c r="F31" s="3" t="s">
        <v>41</v>
      </c>
      <c r="G31" s="3">
        <v>1</v>
      </c>
      <c r="H31" s="11" t="s">
        <v>197</v>
      </c>
    </row>
    <row r="32" spans="1:8" ht="25.5">
      <c r="A32" s="67">
        <v>27</v>
      </c>
      <c r="B32" s="11"/>
      <c r="C32" s="11"/>
      <c r="D32" s="23" t="s">
        <v>72</v>
      </c>
      <c r="E32" s="23" t="s">
        <v>129</v>
      </c>
      <c r="F32" s="3" t="s">
        <v>41</v>
      </c>
      <c r="G32" s="3">
        <v>1</v>
      </c>
      <c r="H32" s="11" t="s">
        <v>197</v>
      </c>
    </row>
    <row r="33" spans="1:9">
      <c r="A33" s="67">
        <v>28</v>
      </c>
      <c r="B33" s="11"/>
      <c r="C33" s="11"/>
      <c r="D33" s="23" t="s">
        <v>109</v>
      </c>
      <c r="E33" s="23" t="s">
        <v>143</v>
      </c>
      <c r="F33" s="3" t="s">
        <v>41</v>
      </c>
      <c r="G33" s="3">
        <v>1</v>
      </c>
      <c r="H33" s="11" t="s">
        <v>185</v>
      </c>
    </row>
    <row r="34" spans="1:9">
      <c r="A34" s="67">
        <v>29</v>
      </c>
      <c r="B34" s="11"/>
      <c r="C34" s="11"/>
      <c r="D34" s="23" t="s">
        <v>73</v>
      </c>
      <c r="E34" s="25" t="s">
        <v>74</v>
      </c>
      <c r="F34" s="3" t="s">
        <v>41</v>
      </c>
      <c r="G34" s="3">
        <v>2</v>
      </c>
      <c r="H34" s="11" t="s">
        <v>197</v>
      </c>
    </row>
    <row r="35" spans="1:9">
      <c r="A35" s="67">
        <v>30</v>
      </c>
      <c r="B35" s="11"/>
      <c r="C35" s="11"/>
      <c r="D35" s="23" t="s">
        <v>23</v>
      </c>
      <c r="E35" s="25"/>
      <c r="F35" s="3" t="s">
        <v>41</v>
      </c>
      <c r="G35" s="3">
        <v>1</v>
      </c>
      <c r="H35" s="11" t="s">
        <v>188</v>
      </c>
    </row>
    <row r="36" spans="1:9">
      <c r="A36" s="67">
        <v>31</v>
      </c>
      <c r="B36" s="11"/>
      <c r="C36" s="11"/>
      <c r="D36" s="23" t="s">
        <v>75</v>
      </c>
      <c r="E36" s="23" t="s">
        <v>76</v>
      </c>
      <c r="F36" s="3" t="s">
        <v>12</v>
      </c>
      <c r="G36" s="3">
        <v>1.2</v>
      </c>
      <c r="H36" s="11" t="s">
        <v>198</v>
      </c>
    </row>
    <row r="37" spans="1:9">
      <c r="A37" s="67">
        <v>32</v>
      </c>
      <c r="B37" s="11"/>
      <c r="C37" s="11"/>
      <c r="D37" s="23" t="s">
        <v>77</v>
      </c>
      <c r="E37" s="27" t="s">
        <v>138</v>
      </c>
      <c r="F37" s="3" t="s">
        <v>41</v>
      </c>
      <c r="G37" s="4">
        <v>1</v>
      </c>
      <c r="H37" s="11" t="s">
        <v>199</v>
      </c>
    </row>
    <row r="38" spans="1:9">
      <c r="A38" s="67">
        <v>33</v>
      </c>
      <c r="B38" s="11"/>
      <c r="C38" s="11"/>
      <c r="D38" s="23" t="s">
        <v>24</v>
      </c>
      <c r="E38" s="23"/>
      <c r="F38" s="3" t="s">
        <v>41</v>
      </c>
      <c r="G38" s="3">
        <v>1</v>
      </c>
      <c r="H38" s="11" t="s">
        <v>188</v>
      </c>
    </row>
    <row r="39" spans="1:9">
      <c r="A39" s="67">
        <v>34</v>
      </c>
      <c r="B39" s="11"/>
      <c r="C39" s="11"/>
      <c r="D39" s="23" t="s">
        <v>85</v>
      </c>
      <c r="E39" s="23" t="s">
        <v>3</v>
      </c>
      <c r="F39" s="3" t="s">
        <v>41</v>
      </c>
      <c r="G39" s="3">
        <v>1</v>
      </c>
      <c r="H39" s="11" t="s">
        <v>200</v>
      </c>
    </row>
    <row r="40" spans="1:9" ht="25.5">
      <c r="A40" s="67">
        <v>35</v>
      </c>
      <c r="B40" s="11"/>
      <c r="C40" s="11"/>
      <c r="D40" s="23" t="s">
        <v>25</v>
      </c>
      <c r="E40" s="25" t="s">
        <v>78</v>
      </c>
      <c r="F40" s="3" t="s">
        <v>41</v>
      </c>
      <c r="G40" s="4">
        <v>1</v>
      </c>
      <c r="H40" s="11" t="s">
        <v>189</v>
      </c>
    </row>
    <row r="41" spans="1:9">
      <c r="A41" s="67">
        <v>36</v>
      </c>
      <c r="B41" s="11"/>
      <c r="C41" s="11"/>
      <c r="D41" s="23" t="s">
        <v>26</v>
      </c>
      <c r="E41" s="25" t="s">
        <v>110</v>
      </c>
      <c r="F41" s="3" t="s">
        <v>41</v>
      </c>
      <c r="G41" s="4">
        <v>6</v>
      </c>
      <c r="H41" s="11" t="s">
        <v>197</v>
      </c>
    </row>
    <row r="42" spans="1:9">
      <c r="A42" s="67">
        <v>37</v>
      </c>
      <c r="B42" s="11"/>
      <c r="C42" s="11"/>
      <c r="D42" s="23" t="s">
        <v>86</v>
      </c>
      <c r="E42" s="23" t="s">
        <v>87</v>
      </c>
      <c r="F42" s="3" t="s">
        <v>41</v>
      </c>
      <c r="G42" s="3">
        <v>1</v>
      </c>
      <c r="H42" s="11" t="s">
        <v>200</v>
      </c>
    </row>
    <row r="43" spans="1:9">
      <c r="A43" s="67">
        <v>38</v>
      </c>
      <c r="B43" s="11"/>
      <c r="C43" s="11"/>
      <c r="D43" s="23" t="s">
        <v>209</v>
      </c>
      <c r="E43" s="23" t="s">
        <v>89</v>
      </c>
      <c r="F43" s="3" t="s">
        <v>41</v>
      </c>
      <c r="G43" s="3">
        <v>1</v>
      </c>
      <c r="H43" s="11" t="s">
        <v>200</v>
      </c>
    </row>
    <row r="44" spans="1:9">
      <c r="A44" s="67">
        <v>39</v>
      </c>
      <c r="B44" s="11"/>
      <c r="C44" s="11"/>
      <c r="D44" s="23" t="s">
        <v>90</v>
      </c>
      <c r="E44" s="23" t="s">
        <v>89</v>
      </c>
      <c r="F44" s="3" t="s">
        <v>41</v>
      </c>
      <c r="G44" s="7">
        <v>1</v>
      </c>
      <c r="H44" s="11" t="s">
        <v>200</v>
      </c>
    </row>
    <row r="45" spans="1:9">
      <c r="A45" s="67">
        <v>40</v>
      </c>
      <c r="B45" s="11"/>
      <c r="C45" s="11"/>
      <c r="D45" s="23" t="s">
        <v>27</v>
      </c>
      <c r="E45" s="23"/>
      <c r="F45" s="3" t="s">
        <v>2</v>
      </c>
      <c r="G45" s="3">
        <v>1</v>
      </c>
      <c r="H45" s="11" t="s">
        <v>189</v>
      </c>
    </row>
    <row r="46" spans="1:9">
      <c r="A46" s="67">
        <v>41</v>
      </c>
      <c r="B46" s="11"/>
      <c r="C46" s="11"/>
      <c r="D46" s="23" t="s">
        <v>28</v>
      </c>
      <c r="E46" s="25"/>
      <c r="F46" s="3" t="s">
        <v>41</v>
      </c>
      <c r="G46" s="3">
        <v>1</v>
      </c>
      <c r="H46" s="11" t="s">
        <v>201</v>
      </c>
    </row>
    <row r="47" spans="1:9">
      <c r="A47" s="67">
        <v>42</v>
      </c>
      <c r="B47" s="11"/>
      <c r="C47" s="11"/>
      <c r="D47" s="27" t="s">
        <v>29</v>
      </c>
      <c r="E47" s="23"/>
      <c r="F47" s="3" t="s">
        <v>12</v>
      </c>
      <c r="G47" s="29">
        <v>0.5</v>
      </c>
      <c r="H47" s="11" t="s">
        <v>186</v>
      </c>
      <c r="I47" s="30"/>
    </row>
    <row r="48" spans="1:9" ht="25.5">
      <c r="A48" s="67">
        <v>43</v>
      </c>
      <c r="B48" s="11"/>
      <c r="C48" s="11"/>
      <c r="D48" s="23" t="s">
        <v>94</v>
      </c>
      <c r="E48" s="23" t="s">
        <v>95</v>
      </c>
      <c r="F48" s="3" t="s">
        <v>41</v>
      </c>
      <c r="G48" s="29">
        <v>3</v>
      </c>
      <c r="H48" s="11" t="s">
        <v>197</v>
      </c>
    </row>
    <row r="49" spans="1:8">
      <c r="A49" s="67">
        <v>44</v>
      </c>
      <c r="B49" s="11"/>
      <c r="C49" s="11"/>
      <c r="D49" s="23" t="s">
        <v>96</v>
      </c>
      <c r="E49" s="25" t="s">
        <v>97</v>
      </c>
      <c r="F49" s="3" t="s">
        <v>41</v>
      </c>
      <c r="G49" s="3">
        <v>2</v>
      </c>
      <c r="H49" s="11" t="s">
        <v>197</v>
      </c>
    </row>
    <row r="50" spans="1:8">
      <c r="A50" s="67">
        <v>45</v>
      </c>
      <c r="B50" s="11"/>
      <c r="C50" s="11"/>
      <c r="D50" s="23" t="s">
        <v>113</v>
      </c>
      <c r="E50" s="25" t="s">
        <v>119</v>
      </c>
      <c r="F50" s="3" t="s">
        <v>41</v>
      </c>
      <c r="G50" s="3">
        <v>6</v>
      </c>
      <c r="H50" s="11" t="s">
        <v>197</v>
      </c>
    </row>
    <row r="51" spans="1:8">
      <c r="A51" s="67">
        <v>46</v>
      </c>
      <c r="B51" s="11"/>
      <c r="C51" s="11"/>
      <c r="D51" s="23" t="s">
        <v>98</v>
      </c>
      <c r="E51" s="23" t="s">
        <v>99</v>
      </c>
      <c r="F51" s="3" t="s">
        <v>41</v>
      </c>
      <c r="G51" s="3">
        <v>6</v>
      </c>
      <c r="H51" s="11" t="s">
        <v>197</v>
      </c>
    </row>
    <row r="52" spans="1:8">
      <c r="A52" s="67">
        <v>47</v>
      </c>
      <c r="B52" s="11"/>
      <c r="C52" s="11"/>
      <c r="D52" s="23" t="s">
        <v>79</v>
      </c>
      <c r="E52" s="23" t="s">
        <v>80</v>
      </c>
      <c r="F52" s="3" t="s">
        <v>41</v>
      </c>
      <c r="G52" s="3">
        <v>6</v>
      </c>
      <c r="H52" s="11" t="s">
        <v>197</v>
      </c>
    </row>
    <row r="53" spans="1:8">
      <c r="A53" s="67">
        <v>48</v>
      </c>
      <c r="B53" s="11"/>
      <c r="C53" s="11"/>
      <c r="D53" s="23" t="s">
        <v>146</v>
      </c>
      <c r="E53" s="25" t="s">
        <v>145</v>
      </c>
      <c r="F53" s="3" t="s">
        <v>41</v>
      </c>
      <c r="G53" s="29">
        <v>4</v>
      </c>
      <c r="H53" s="11" t="s">
        <v>197</v>
      </c>
    </row>
    <row r="54" spans="1:8">
      <c r="A54" s="67">
        <v>49</v>
      </c>
      <c r="B54" s="11"/>
      <c r="C54" s="11"/>
      <c r="D54" s="23" t="s">
        <v>149</v>
      </c>
      <c r="E54" s="25"/>
      <c r="F54" s="3" t="s">
        <v>41</v>
      </c>
      <c r="G54" s="29">
        <v>1</v>
      </c>
      <c r="H54" s="11" t="s">
        <v>202</v>
      </c>
    </row>
    <row r="55" spans="1:8">
      <c r="A55" s="67">
        <v>50</v>
      </c>
      <c r="B55" s="11"/>
      <c r="C55" s="11"/>
      <c r="D55" s="23" t="s">
        <v>100</v>
      </c>
      <c r="E55" s="23"/>
      <c r="F55" s="3" t="s">
        <v>41</v>
      </c>
      <c r="G55" s="3">
        <v>1</v>
      </c>
      <c r="H55" s="11" t="s">
        <v>188</v>
      </c>
    </row>
    <row r="56" spans="1:8">
      <c r="A56" s="67">
        <v>51</v>
      </c>
      <c r="B56" s="11"/>
      <c r="C56" s="11"/>
      <c r="D56" s="23" t="s">
        <v>148</v>
      </c>
      <c r="E56" s="23"/>
      <c r="F56" s="3" t="s">
        <v>41</v>
      </c>
      <c r="G56" s="3">
        <v>3</v>
      </c>
      <c r="H56" s="11" t="s">
        <v>188</v>
      </c>
    </row>
    <row r="57" spans="1:8">
      <c r="A57" s="67">
        <v>52</v>
      </c>
      <c r="B57" s="11"/>
      <c r="C57" s="11"/>
      <c r="D57" s="23" t="s">
        <v>30</v>
      </c>
      <c r="E57" s="23"/>
      <c r="F57" s="3" t="s">
        <v>41</v>
      </c>
      <c r="G57" s="3">
        <v>1</v>
      </c>
      <c r="H57" s="11" t="s">
        <v>188</v>
      </c>
    </row>
    <row r="58" spans="1:8">
      <c r="A58" s="67">
        <v>53</v>
      </c>
      <c r="B58" s="11"/>
      <c r="C58" s="11"/>
      <c r="D58" s="23" t="s">
        <v>31</v>
      </c>
      <c r="E58" s="23"/>
      <c r="F58" s="3" t="s">
        <v>41</v>
      </c>
      <c r="G58" s="3">
        <v>1</v>
      </c>
      <c r="H58" s="11" t="s">
        <v>188</v>
      </c>
    </row>
    <row r="59" spans="1:8">
      <c r="A59" s="67">
        <v>54</v>
      </c>
      <c r="B59" s="11"/>
      <c r="C59" s="11"/>
      <c r="D59" s="23" t="s">
        <v>32</v>
      </c>
      <c r="E59" s="23"/>
      <c r="F59" s="3" t="s">
        <v>41</v>
      </c>
      <c r="G59" s="3">
        <v>1</v>
      </c>
      <c r="H59" s="11" t="s">
        <v>203</v>
      </c>
    </row>
    <row r="60" spans="1:8" s="30" customFormat="1">
      <c r="A60" s="67">
        <v>55</v>
      </c>
      <c r="B60" s="26"/>
      <c r="C60" s="26"/>
      <c r="D60" s="27" t="s">
        <v>33</v>
      </c>
      <c r="E60" s="28"/>
      <c r="F60" s="29" t="s">
        <v>41</v>
      </c>
      <c r="G60" s="29">
        <v>1</v>
      </c>
      <c r="H60" s="26" t="s">
        <v>188</v>
      </c>
    </row>
    <row r="61" spans="1:8">
      <c r="A61" s="67">
        <v>56</v>
      </c>
      <c r="B61" s="26"/>
      <c r="C61" s="11"/>
      <c r="D61" s="23" t="s">
        <v>46</v>
      </c>
      <c r="E61" s="25"/>
      <c r="F61" s="3" t="s">
        <v>41</v>
      </c>
      <c r="G61" s="3">
        <v>3</v>
      </c>
      <c r="H61" s="11" t="s">
        <v>188</v>
      </c>
    </row>
    <row r="62" spans="1:8">
      <c r="A62" s="67">
        <v>57</v>
      </c>
      <c r="B62" s="26"/>
      <c r="C62" s="11"/>
      <c r="D62" s="23" t="s">
        <v>147</v>
      </c>
      <c r="E62" s="25"/>
      <c r="F62" s="3" t="s">
        <v>41</v>
      </c>
      <c r="G62" s="3">
        <v>1</v>
      </c>
      <c r="H62" s="11" t="s">
        <v>202</v>
      </c>
    </row>
    <row r="63" spans="1:8">
      <c r="A63" s="67">
        <v>58</v>
      </c>
      <c r="B63" s="11"/>
      <c r="C63" s="11"/>
      <c r="D63" s="23" t="s">
        <v>101</v>
      </c>
      <c r="E63" s="23"/>
      <c r="F63" s="3" t="s">
        <v>41</v>
      </c>
      <c r="G63" s="3">
        <v>1</v>
      </c>
      <c r="H63" s="11" t="s">
        <v>188</v>
      </c>
    </row>
    <row r="64" spans="1:8">
      <c r="A64" s="67">
        <v>59</v>
      </c>
      <c r="B64" s="11"/>
      <c r="C64" s="11"/>
      <c r="D64" s="23" t="s">
        <v>47</v>
      </c>
      <c r="E64" s="23"/>
      <c r="F64" s="3" t="s">
        <v>41</v>
      </c>
      <c r="G64" s="3">
        <v>1</v>
      </c>
      <c r="H64" s="11" t="s">
        <v>188</v>
      </c>
    </row>
    <row r="65" spans="1:8">
      <c r="A65" s="67">
        <v>60</v>
      </c>
      <c r="B65" s="11"/>
      <c r="C65" s="11"/>
      <c r="D65" s="23" t="s">
        <v>150</v>
      </c>
      <c r="E65" s="23" t="s">
        <v>151</v>
      </c>
      <c r="F65" s="3" t="s">
        <v>41</v>
      </c>
      <c r="G65" s="3">
        <v>1</v>
      </c>
      <c r="H65" s="11" t="s">
        <v>202</v>
      </c>
    </row>
    <row r="66" spans="1:8">
      <c r="A66" s="67">
        <v>61</v>
      </c>
      <c r="B66" s="11"/>
      <c r="C66" s="11"/>
      <c r="D66" s="23" t="s">
        <v>36</v>
      </c>
      <c r="E66" s="23" t="s">
        <v>82</v>
      </c>
      <c r="F66" s="3" t="s">
        <v>12</v>
      </c>
      <c r="G66" s="3">
        <v>3.5</v>
      </c>
      <c r="H66" s="11" t="s">
        <v>204</v>
      </c>
    </row>
    <row r="67" spans="1:8">
      <c r="A67" s="67">
        <v>62</v>
      </c>
      <c r="B67" s="11"/>
      <c r="C67" s="11"/>
      <c r="D67" s="23" t="s">
        <v>102</v>
      </c>
      <c r="E67" s="23" t="s">
        <v>103</v>
      </c>
      <c r="F67" s="3" t="s">
        <v>41</v>
      </c>
      <c r="G67" s="3">
        <v>1</v>
      </c>
      <c r="H67" s="11" t="s">
        <v>205</v>
      </c>
    </row>
    <row r="68" spans="1:8">
      <c r="A68" s="67">
        <v>63</v>
      </c>
      <c r="B68" s="11"/>
      <c r="C68" s="11"/>
      <c r="D68" s="23" t="s">
        <v>37</v>
      </c>
      <c r="E68" s="23"/>
      <c r="F68" s="3" t="s">
        <v>12</v>
      </c>
      <c r="G68" s="3">
        <v>2</v>
      </c>
      <c r="H68" s="11" t="s">
        <v>186</v>
      </c>
    </row>
    <row r="69" spans="1:8">
      <c r="A69" s="67">
        <v>64</v>
      </c>
      <c r="B69" s="11"/>
      <c r="C69" s="11"/>
      <c r="D69" s="23" t="s">
        <v>104</v>
      </c>
      <c r="E69" s="23" t="s">
        <v>105</v>
      </c>
      <c r="F69" s="3" t="s">
        <v>41</v>
      </c>
      <c r="G69" s="3">
        <v>1</v>
      </c>
      <c r="H69" s="11" t="s">
        <v>206</v>
      </c>
    </row>
    <row r="70" spans="1:8">
      <c r="A70" s="67">
        <v>65</v>
      </c>
      <c r="B70" s="11"/>
      <c r="C70" s="11"/>
      <c r="D70" s="23" t="s">
        <v>38</v>
      </c>
      <c r="E70" s="25"/>
      <c r="F70" s="3" t="s">
        <v>2</v>
      </c>
      <c r="G70" s="3">
        <v>1</v>
      </c>
      <c r="H70" s="11" t="s">
        <v>207</v>
      </c>
    </row>
    <row r="71" spans="1:8">
      <c r="A71" s="67">
        <v>66</v>
      </c>
      <c r="B71" s="11"/>
      <c r="C71" s="11"/>
      <c r="D71" s="23" t="s">
        <v>106</v>
      </c>
      <c r="E71" s="25" t="s">
        <v>107</v>
      </c>
      <c r="F71" s="3" t="s">
        <v>41</v>
      </c>
      <c r="G71" s="3">
        <v>1</v>
      </c>
      <c r="H71" s="11" t="s">
        <v>196</v>
      </c>
    </row>
    <row r="72" spans="1:8">
      <c r="A72" s="67">
        <v>67</v>
      </c>
      <c r="B72" s="11"/>
      <c r="C72" s="11"/>
      <c r="D72" s="24" t="s">
        <v>39</v>
      </c>
      <c r="E72" s="24"/>
      <c r="F72" s="5" t="s">
        <v>12</v>
      </c>
      <c r="G72" s="5">
        <v>0.2</v>
      </c>
      <c r="H72" s="11" t="s">
        <v>208</v>
      </c>
    </row>
    <row r="73" spans="1:8">
      <c r="A73" s="67">
        <v>68</v>
      </c>
      <c r="B73" s="11"/>
      <c r="C73" s="11"/>
      <c r="D73" s="27" t="s">
        <v>111</v>
      </c>
      <c r="E73" s="23" t="s">
        <v>112</v>
      </c>
      <c r="F73" s="3" t="s">
        <v>41</v>
      </c>
      <c r="G73" s="3">
        <v>2</v>
      </c>
      <c r="H73" s="11" t="s">
        <v>197</v>
      </c>
    </row>
    <row r="74" spans="1:8">
      <c r="A74" s="67">
        <v>69</v>
      </c>
      <c r="B74" s="11"/>
      <c r="C74" s="11"/>
      <c r="D74" s="27" t="s">
        <v>115</v>
      </c>
      <c r="E74" s="23" t="s">
        <v>114</v>
      </c>
      <c r="F74" s="3" t="s">
        <v>41</v>
      </c>
      <c r="G74" s="3">
        <v>2</v>
      </c>
      <c r="H74" s="11" t="s">
        <v>197</v>
      </c>
    </row>
    <row r="75" spans="1:8">
      <c r="A75" s="67">
        <v>70</v>
      </c>
      <c r="B75" s="11"/>
      <c r="C75" s="11"/>
      <c r="D75" s="23" t="s">
        <v>40</v>
      </c>
      <c r="E75" s="23"/>
      <c r="F75" s="3" t="s">
        <v>41</v>
      </c>
      <c r="G75" s="3">
        <v>1</v>
      </c>
      <c r="H75" s="11" t="s">
        <v>202</v>
      </c>
    </row>
    <row r="76" spans="1:8">
      <c r="A76" s="67">
        <v>71</v>
      </c>
      <c r="B76" s="11"/>
      <c r="C76" s="11"/>
      <c r="D76" s="23" t="s">
        <v>152</v>
      </c>
      <c r="E76" s="25" t="s">
        <v>153</v>
      </c>
      <c r="F76" s="3" t="s">
        <v>41</v>
      </c>
      <c r="G76" s="3">
        <v>1</v>
      </c>
      <c r="H76" s="11" t="s">
        <v>191</v>
      </c>
    </row>
    <row r="77" spans="1:8">
      <c r="A77" s="13"/>
      <c r="B77" s="14"/>
      <c r="C77" s="14"/>
      <c r="D77" s="14"/>
      <c r="E77" s="14"/>
      <c r="F77" s="14"/>
      <c r="G77" s="14"/>
      <c r="H77" s="15"/>
    </row>
    <row r="78" spans="1:8" s="17" customFormat="1">
      <c r="A78" s="18" t="s">
        <v>14</v>
      </c>
      <c r="B78" s="19"/>
      <c r="C78" s="19"/>
      <c r="D78" s="19"/>
      <c r="E78" s="20" t="s">
        <v>15</v>
      </c>
      <c r="F78" s="19"/>
      <c r="G78" s="51" t="s">
        <v>16</v>
      </c>
      <c r="H78" s="52"/>
    </row>
    <row r="79" spans="1:8">
      <c r="H79" s="9"/>
    </row>
    <row r="80" spans="1:8">
      <c r="H80" s="32"/>
    </row>
  </sheetData>
  <mergeCells count="7">
    <mergeCell ref="G78:H78"/>
    <mergeCell ref="A1:H1"/>
    <mergeCell ref="A2:G2"/>
    <mergeCell ref="A3:G3"/>
    <mergeCell ref="A4:B4"/>
    <mergeCell ref="D4:E4"/>
    <mergeCell ref="F4:H4"/>
  </mergeCells>
  <conditionalFormatting sqref="A1:A76">
    <cfRule type="cellIs" dxfId="2" priority="1" stopIfTrue="1" operator="lessThan">
      <formula>0</formula>
    </cfRule>
  </conditionalFormatting>
  <pageMargins left="0.5" right="0" top="0.75" bottom="0" header="0.3" footer="0.3"/>
  <pageSetup scale="75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0"/>
  <sheetViews>
    <sheetView topLeftCell="A68" workbookViewId="0">
      <selection sqref="A1:H80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0" customWidth="1"/>
    <col min="5" max="5" width="34.7109375" customWidth="1"/>
    <col min="6" max="6" width="10.85546875" customWidth="1"/>
    <col min="7" max="7" width="8.140625" customWidth="1"/>
    <col min="8" max="8" width="23" bestFit="1" customWidth="1"/>
  </cols>
  <sheetData>
    <row r="1" spans="1:9" ht="24" customHeight="1">
      <c r="A1" s="53" t="s">
        <v>48</v>
      </c>
      <c r="B1" s="53"/>
      <c r="C1" s="53"/>
      <c r="D1" s="53"/>
      <c r="E1" s="53"/>
      <c r="F1" s="53"/>
      <c r="G1" s="53"/>
      <c r="H1" s="53"/>
    </row>
    <row r="2" spans="1:9" ht="24.75" customHeight="1">
      <c r="A2" s="61" t="s">
        <v>4</v>
      </c>
      <c r="B2" s="62"/>
      <c r="C2" s="62"/>
      <c r="D2" s="62"/>
      <c r="E2" s="62"/>
      <c r="F2" s="62"/>
      <c r="G2" s="63"/>
      <c r="H2" s="8" t="s">
        <v>124</v>
      </c>
    </row>
    <row r="3" spans="1:9" ht="18.75">
      <c r="A3" s="61" t="s">
        <v>5</v>
      </c>
      <c r="B3" s="62"/>
      <c r="C3" s="62"/>
      <c r="D3" s="62"/>
      <c r="E3" s="62"/>
      <c r="F3" s="62"/>
      <c r="G3" s="63"/>
      <c r="H3" s="8" t="s">
        <v>157</v>
      </c>
    </row>
    <row r="4" spans="1:9" ht="25.5" customHeight="1">
      <c r="A4" s="60" t="s">
        <v>6</v>
      </c>
      <c r="B4" s="60"/>
      <c r="C4" s="22"/>
      <c r="D4" s="60" t="s">
        <v>154</v>
      </c>
      <c r="E4" s="60"/>
      <c r="F4" s="60" t="s">
        <v>45</v>
      </c>
      <c r="G4" s="60"/>
      <c r="H4" s="60"/>
      <c r="I4" s="9"/>
    </row>
    <row r="5" spans="1:9" ht="18.75" customHeight="1">
      <c r="A5" s="10" t="s">
        <v>7</v>
      </c>
      <c r="B5" s="10" t="s">
        <v>8</v>
      </c>
      <c r="C5" s="10" t="s">
        <v>13</v>
      </c>
      <c r="D5" s="10" t="s">
        <v>9</v>
      </c>
      <c r="E5" s="10" t="s">
        <v>0</v>
      </c>
      <c r="F5" s="10" t="s">
        <v>1</v>
      </c>
      <c r="G5" s="10" t="s">
        <v>10</v>
      </c>
      <c r="H5" s="10" t="s">
        <v>11</v>
      </c>
    </row>
    <row r="6" spans="1:9" ht="28.5" customHeight="1">
      <c r="A6" s="12">
        <v>1</v>
      </c>
      <c r="B6" s="11"/>
      <c r="C6" s="11"/>
      <c r="D6" s="23" t="s">
        <v>49</v>
      </c>
      <c r="E6" s="27" t="s">
        <v>140</v>
      </c>
      <c r="F6" s="2" t="s">
        <v>41</v>
      </c>
      <c r="G6" s="2">
        <v>1</v>
      </c>
      <c r="H6" s="50" t="s">
        <v>184</v>
      </c>
    </row>
    <row r="7" spans="1:9" ht="31.5" customHeight="1">
      <c r="A7" s="12">
        <v>2</v>
      </c>
      <c r="B7" s="11"/>
      <c r="C7" s="11"/>
      <c r="D7" s="23" t="s">
        <v>108</v>
      </c>
      <c r="E7" s="27" t="s">
        <v>125</v>
      </c>
      <c r="F7" s="2" t="s">
        <v>41</v>
      </c>
      <c r="G7" s="2">
        <v>1</v>
      </c>
      <c r="H7" s="50" t="s">
        <v>184</v>
      </c>
    </row>
    <row r="8" spans="1:9" ht="34.5" customHeight="1">
      <c r="A8" s="12">
        <v>3</v>
      </c>
      <c r="B8" s="11"/>
      <c r="C8" s="11"/>
      <c r="D8" s="23" t="s">
        <v>121</v>
      </c>
      <c r="E8" s="27" t="s">
        <v>126</v>
      </c>
      <c r="F8" s="2" t="s">
        <v>41</v>
      </c>
      <c r="G8" s="1">
        <v>1</v>
      </c>
      <c r="H8" s="11" t="s">
        <v>185</v>
      </c>
    </row>
    <row r="9" spans="1:9" ht="15.75" customHeight="1">
      <c r="A9" s="12">
        <v>4</v>
      </c>
      <c r="B9" s="11"/>
      <c r="C9" s="11"/>
      <c r="D9" s="23" t="s">
        <v>51</v>
      </c>
      <c r="E9" s="23" t="s">
        <v>52</v>
      </c>
      <c r="F9" s="2" t="s">
        <v>41</v>
      </c>
      <c r="G9" s="1">
        <v>4</v>
      </c>
      <c r="H9" s="11" t="s">
        <v>187</v>
      </c>
    </row>
    <row r="10" spans="1:9" ht="15.75" customHeight="1">
      <c r="A10" s="12">
        <v>5</v>
      </c>
      <c r="B10" s="11"/>
      <c r="C10" s="11"/>
      <c r="D10" s="23" t="s">
        <v>53</v>
      </c>
      <c r="E10" s="23" t="s">
        <v>54</v>
      </c>
      <c r="F10" s="2" t="s">
        <v>41</v>
      </c>
      <c r="G10" s="2">
        <v>1</v>
      </c>
      <c r="H10" s="11" t="s">
        <v>188</v>
      </c>
    </row>
    <row r="11" spans="1:9" ht="15.75" customHeight="1">
      <c r="A11" s="12">
        <v>6</v>
      </c>
      <c r="B11" s="11"/>
      <c r="C11" s="11"/>
      <c r="D11" s="23" t="s">
        <v>17</v>
      </c>
      <c r="E11" s="23"/>
      <c r="F11" s="3" t="s">
        <v>41</v>
      </c>
      <c r="G11" s="3">
        <v>1</v>
      </c>
      <c r="H11" s="11" t="s">
        <v>189</v>
      </c>
    </row>
    <row r="12" spans="1:9" ht="15.75" customHeight="1">
      <c r="A12" s="12">
        <v>7</v>
      </c>
      <c r="B12" s="11"/>
      <c r="C12" s="11"/>
      <c r="D12" s="23" t="s">
        <v>18</v>
      </c>
      <c r="E12" s="23"/>
      <c r="F12" s="3" t="s">
        <v>41</v>
      </c>
      <c r="G12" s="3">
        <v>1</v>
      </c>
      <c r="H12" s="11" t="s">
        <v>189</v>
      </c>
    </row>
    <row r="13" spans="1:9" ht="25.5">
      <c r="A13" s="12">
        <v>8</v>
      </c>
      <c r="B13" s="11"/>
      <c r="C13" s="11"/>
      <c r="D13" s="23" t="s">
        <v>55</v>
      </c>
      <c r="E13" s="23" t="s">
        <v>83</v>
      </c>
      <c r="F13" s="3" t="s">
        <v>41</v>
      </c>
      <c r="G13" s="3">
        <v>1</v>
      </c>
      <c r="H13" s="11" t="s">
        <v>190</v>
      </c>
    </row>
    <row r="14" spans="1:9" ht="15.75" customHeight="1">
      <c r="A14" s="12">
        <v>9</v>
      </c>
      <c r="B14" s="11"/>
      <c r="C14" s="11"/>
      <c r="D14" s="23" t="s">
        <v>56</v>
      </c>
      <c r="E14" s="23" t="s">
        <v>57</v>
      </c>
      <c r="F14" s="3" t="s">
        <v>41</v>
      </c>
      <c r="G14" s="3">
        <v>1</v>
      </c>
      <c r="H14" s="11" t="s">
        <v>191</v>
      </c>
    </row>
    <row r="15" spans="1:9">
      <c r="A15" s="12">
        <v>10</v>
      </c>
      <c r="B15" s="11"/>
      <c r="C15" s="11"/>
      <c r="D15" s="27" t="s">
        <v>136</v>
      </c>
      <c r="E15" s="23"/>
      <c r="F15" s="3" t="s">
        <v>42</v>
      </c>
      <c r="G15" s="3">
        <v>0.03</v>
      </c>
      <c r="H15" s="11"/>
    </row>
    <row r="16" spans="1:9">
      <c r="A16" s="12">
        <v>11</v>
      </c>
      <c r="B16" s="11"/>
      <c r="C16" s="11"/>
      <c r="D16" s="23" t="s">
        <v>58</v>
      </c>
      <c r="E16" s="23" t="s">
        <v>59</v>
      </c>
      <c r="F16" s="3" t="s">
        <v>41</v>
      </c>
      <c r="G16" s="3">
        <v>1</v>
      </c>
      <c r="H16" s="11" t="s">
        <v>191</v>
      </c>
    </row>
    <row r="17" spans="1:8" ht="25.5">
      <c r="A17" s="12">
        <v>12</v>
      </c>
      <c r="B17" s="11"/>
      <c r="C17" s="11"/>
      <c r="D17" s="23" t="s">
        <v>60</v>
      </c>
      <c r="E17" s="23" t="s">
        <v>61</v>
      </c>
      <c r="F17" s="3" t="s">
        <v>2</v>
      </c>
      <c r="G17" s="3">
        <v>1</v>
      </c>
      <c r="H17" s="11" t="s">
        <v>192</v>
      </c>
    </row>
    <row r="18" spans="1:8">
      <c r="A18" s="12">
        <v>13</v>
      </c>
      <c r="B18" s="11"/>
      <c r="C18" s="11"/>
      <c r="D18" s="23" t="s">
        <v>19</v>
      </c>
      <c r="E18" s="23"/>
      <c r="F18" s="3" t="s">
        <v>41</v>
      </c>
      <c r="G18" s="3">
        <v>1</v>
      </c>
      <c r="H18" s="11" t="s">
        <v>192</v>
      </c>
    </row>
    <row r="19" spans="1:8">
      <c r="A19" s="12">
        <v>14</v>
      </c>
      <c r="B19" s="11"/>
      <c r="C19" s="11"/>
      <c r="D19" s="23" t="s">
        <v>20</v>
      </c>
      <c r="E19" s="23"/>
      <c r="F19" s="3" t="s">
        <v>41</v>
      </c>
      <c r="G19" s="3">
        <v>1</v>
      </c>
      <c r="H19" s="11" t="s">
        <v>192</v>
      </c>
    </row>
    <row r="20" spans="1:8">
      <c r="A20" s="12">
        <v>15</v>
      </c>
      <c r="B20" s="11"/>
      <c r="C20" s="11"/>
      <c r="D20" s="23" t="s">
        <v>91</v>
      </c>
      <c r="E20" s="23" t="s">
        <v>92</v>
      </c>
      <c r="F20" s="3" t="s">
        <v>41</v>
      </c>
      <c r="G20" s="3">
        <v>2</v>
      </c>
      <c r="H20" s="11" t="s">
        <v>193</v>
      </c>
    </row>
    <row r="21" spans="1:8">
      <c r="A21" s="12">
        <v>16</v>
      </c>
      <c r="B21" s="11"/>
      <c r="C21" s="11"/>
      <c r="D21" s="23" t="s">
        <v>62</v>
      </c>
      <c r="E21" s="27" t="s">
        <v>63</v>
      </c>
      <c r="F21" s="3" t="s">
        <v>43</v>
      </c>
      <c r="G21" s="3">
        <v>0.05</v>
      </c>
      <c r="H21" s="11" t="s">
        <v>186</v>
      </c>
    </row>
    <row r="22" spans="1:8">
      <c r="A22" s="12">
        <v>17</v>
      </c>
      <c r="B22" s="11"/>
      <c r="C22" s="11"/>
      <c r="D22" s="23" t="s">
        <v>64</v>
      </c>
      <c r="E22" s="25" t="s">
        <v>65</v>
      </c>
      <c r="F22" s="3" t="s">
        <v>41</v>
      </c>
      <c r="G22" s="3">
        <v>1</v>
      </c>
      <c r="H22" s="11" t="s">
        <v>186</v>
      </c>
    </row>
    <row r="23" spans="1:8">
      <c r="A23" s="12">
        <v>18</v>
      </c>
      <c r="B23" s="11"/>
      <c r="C23" s="11"/>
      <c r="D23" s="23" t="s">
        <v>93</v>
      </c>
      <c r="E23" s="23"/>
      <c r="F23" s="3" t="s">
        <v>41</v>
      </c>
      <c r="G23" s="3">
        <v>1</v>
      </c>
      <c r="H23" s="11" t="s">
        <v>192</v>
      </c>
    </row>
    <row r="24" spans="1:8">
      <c r="A24" s="12">
        <v>19</v>
      </c>
      <c r="B24" s="11"/>
      <c r="C24" s="11"/>
      <c r="D24" s="23" t="s">
        <v>21</v>
      </c>
      <c r="E24" s="23"/>
      <c r="F24" s="3" t="s">
        <v>41</v>
      </c>
      <c r="G24" s="6">
        <v>1</v>
      </c>
      <c r="H24" s="11"/>
    </row>
    <row r="25" spans="1:8">
      <c r="A25" s="12">
        <v>20</v>
      </c>
      <c r="B25" s="11"/>
      <c r="C25" s="11"/>
      <c r="D25" s="27" t="s">
        <v>66</v>
      </c>
      <c r="E25" s="23" t="s">
        <v>141</v>
      </c>
      <c r="F25" s="3" t="s">
        <v>41</v>
      </c>
      <c r="G25" s="3">
        <v>1</v>
      </c>
      <c r="H25" s="11" t="s">
        <v>191</v>
      </c>
    </row>
    <row r="26" spans="1:8" ht="38.25">
      <c r="A26" s="12">
        <v>21</v>
      </c>
      <c r="B26" s="11"/>
      <c r="C26" s="11"/>
      <c r="D26" s="23" t="s">
        <v>67</v>
      </c>
      <c r="E26" s="23" t="s">
        <v>68</v>
      </c>
      <c r="F26" s="3" t="s">
        <v>41</v>
      </c>
      <c r="G26" s="3">
        <v>1</v>
      </c>
      <c r="H26" s="11" t="s">
        <v>194</v>
      </c>
    </row>
    <row r="27" spans="1:8">
      <c r="A27" s="12">
        <v>22</v>
      </c>
      <c r="B27" s="11"/>
      <c r="C27" s="11"/>
      <c r="D27" s="27" t="s">
        <v>116</v>
      </c>
      <c r="E27" s="27"/>
      <c r="F27" s="3" t="s">
        <v>44</v>
      </c>
      <c r="G27" s="31">
        <v>0.36</v>
      </c>
      <c r="H27" s="11" t="s">
        <v>195</v>
      </c>
    </row>
    <row r="28" spans="1:8">
      <c r="A28" s="12">
        <v>23</v>
      </c>
      <c r="B28" s="11"/>
      <c r="C28" s="11"/>
      <c r="D28" s="27" t="s">
        <v>117</v>
      </c>
      <c r="E28" s="27"/>
      <c r="F28" s="3" t="s">
        <v>44</v>
      </c>
      <c r="G28" s="31">
        <v>0.3</v>
      </c>
      <c r="H28" s="11" t="s">
        <v>195</v>
      </c>
    </row>
    <row r="29" spans="1:8">
      <c r="A29" s="12">
        <v>24</v>
      </c>
      <c r="B29" s="11"/>
      <c r="C29" s="11"/>
      <c r="D29" s="27" t="s">
        <v>22</v>
      </c>
      <c r="E29" s="27" t="s">
        <v>127</v>
      </c>
      <c r="F29" s="3" t="s">
        <v>41</v>
      </c>
      <c r="G29" s="3">
        <v>1</v>
      </c>
      <c r="H29" s="11" t="s">
        <v>196</v>
      </c>
    </row>
    <row r="30" spans="1:8">
      <c r="A30" s="12">
        <v>25</v>
      </c>
      <c r="B30" s="26"/>
      <c r="C30" s="11"/>
      <c r="D30" s="27" t="s">
        <v>69</v>
      </c>
      <c r="E30" s="27" t="s">
        <v>128</v>
      </c>
      <c r="F30" s="3" t="s">
        <v>41</v>
      </c>
      <c r="G30" s="3">
        <v>1</v>
      </c>
      <c r="H30" s="11" t="s">
        <v>196</v>
      </c>
    </row>
    <row r="31" spans="1:8">
      <c r="A31" s="12">
        <v>26</v>
      </c>
      <c r="B31" s="11"/>
      <c r="C31" s="11"/>
      <c r="D31" s="23" t="s">
        <v>70</v>
      </c>
      <c r="E31" s="23" t="s">
        <v>71</v>
      </c>
      <c r="F31" s="3" t="s">
        <v>41</v>
      </c>
      <c r="G31" s="3">
        <v>1</v>
      </c>
      <c r="H31" s="11" t="s">
        <v>197</v>
      </c>
    </row>
    <row r="32" spans="1:8" ht="25.5">
      <c r="A32" s="12">
        <v>27</v>
      </c>
      <c r="B32" s="11"/>
      <c r="C32" s="11"/>
      <c r="D32" s="23" t="s">
        <v>72</v>
      </c>
      <c r="E32" s="23" t="s">
        <v>129</v>
      </c>
      <c r="F32" s="3" t="s">
        <v>41</v>
      </c>
      <c r="G32" s="3">
        <v>1</v>
      </c>
      <c r="H32" s="11" t="s">
        <v>197</v>
      </c>
    </row>
    <row r="33" spans="1:9">
      <c r="A33" s="12">
        <v>28</v>
      </c>
      <c r="B33" s="11"/>
      <c r="C33" s="11"/>
      <c r="D33" s="23" t="s">
        <v>118</v>
      </c>
      <c r="E33" s="23" t="s">
        <v>143</v>
      </c>
      <c r="F33" s="3" t="s">
        <v>41</v>
      </c>
      <c r="G33" s="3">
        <v>1</v>
      </c>
      <c r="H33" s="11" t="s">
        <v>185</v>
      </c>
    </row>
    <row r="34" spans="1:9">
      <c r="A34" s="12">
        <v>29</v>
      </c>
      <c r="B34" s="11"/>
      <c r="C34" s="11"/>
      <c r="D34" s="23" t="s">
        <v>73</v>
      </c>
      <c r="E34" s="25" t="s">
        <v>74</v>
      </c>
      <c r="F34" s="3" t="s">
        <v>41</v>
      </c>
      <c r="G34" s="3">
        <v>2</v>
      </c>
      <c r="H34" s="11" t="s">
        <v>197</v>
      </c>
    </row>
    <row r="35" spans="1:9">
      <c r="A35" s="12">
        <v>30</v>
      </c>
      <c r="B35" s="11"/>
      <c r="C35" s="11"/>
      <c r="D35" s="23" t="s">
        <v>23</v>
      </c>
      <c r="E35" s="25"/>
      <c r="F35" s="3" t="s">
        <v>41</v>
      </c>
      <c r="G35" s="3">
        <v>1</v>
      </c>
      <c r="H35" s="11" t="s">
        <v>188</v>
      </c>
    </row>
    <row r="36" spans="1:9">
      <c r="A36" s="12">
        <v>31</v>
      </c>
      <c r="B36" s="11"/>
      <c r="C36" s="11"/>
      <c r="D36" s="23" t="s">
        <v>130</v>
      </c>
      <c r="E36" s="23" t="s">
        <v>76</v>
      </c>
      <c r="F36" s="3" t="s">
        <v>12</v>
      </c>
      <c r="G36" s="3">
        <v>1.2</v>
      </c>
      <c r="H36" s="11" t="s">
        <v>198</v>
      </c>
    </row>
    <row r="37" spans="1:9">
      <c r="A37" s="12">
        <v>32</v>
      </c>
      <c r="B37" s="11"/>
      <c r="C37" s="11"/>
      <c r="D37" s="23" t="s">
        <v>77</v>
      </c>
      <c r="E37" s="27" t="s">
        <v>131</v>
      </c>
      <c r="F37" s="3" t="s">
        <v>41</v>
      </c>
      <c r="G37" s="4">
        <v>1</v>
      </c>
      <c r="H37" s="11" t="s">
        <v>199</v>
      </c>
    </row>
    <row r="38" spans="1:9">
      <c r="A38" s="12">
        <v>33</v>
      </c>
      <c r="B38" s="11"/>
      <c r="C38" s="11"/>
      <c r="D38" s="23" t="s">
        <v>24</v>
      </c>
      <c r="E38" s="23"/>
      <c r="F38" s="3" t="s">
        <v>41</v>
      </c>
      <c r="G38" s="3">
        <v>1</v>
      </c>
      <c r="H38" s="11" t="s">
        <v>188</v>
      </c>
    </row>
    <row r="39" spans="1:9">
      <c r="A39" s="12">
        <v>34</v>
      </c>
      <c r="B39" s="11"/>
      <c r="C39" s="11"/>
      <c r="D39" s="23" t="s">
        <v>85</v>
      </c>
      <c r="E39" s="23" t="s">
        <v>3</v>
      </c>
      <c r="F39" s="3" t="s">
        <v>41</v>
      </c>
      <c r="G39" s="3">
        <v>1</v>
      </c>
      <c r="H39" s="11" t="s">
        <v>200</v>
      </c>
    </row>
    <row r="40" spans="1:9" ht="25.5">
      <c r="A40" s="12">
        <v>35</v>
      </c>
      <c r="B40" s="11"/>
      <c r="C40" s="11"/>
      <c r="D40" s="23" t="s">
        <v>25</v>
      </c>
      <c r="E40" s="25" t="s">
        <v>78</v>
      </c>
      <c r="F40" s="3" t="s">
        <v>41</v>
      </c>
      <c r="G40" s="4">
        <v>1</v>
      </c>
      <c r="H40" s="11" t="s">
        <v>189</v>
      </c>
    </row>
    <row r="41" spans="1:9">
      <c r="A41" s="12">
        <v>36</v>
      </c>
      <c r="B41" s="11"/>
      <c r="C41" s="11"/>
      <c r="D41" s="23" t="s">
        <v>132</v>
      </c>
      <c r="E41" s="25" t="s">
        <v>133</v>
      </c>
      <c r="F41" s="3" t="s">
        <v>41</v>
      </c>
      <c r="G41" s="4">
        <v>6</v>
      </c>
      <c r="H41" s="11" t="s">
        <v>197</v>
      </c>
    </row>
    <row r="42" spans="1:9">
      <c r="A42" s="12">
        <v>37</v>
      </c>
      <c r="B42" s="11"/>
      <c r="C42" s="11"/>
      <c r="D42" s="23" t="s">
        <v>86</v>
      </c>
      <c r="E42" s="23" t="s">
        <v>87</v>
      </c>
      <c r="F42" s="3" t="s">
        <v>41</v>
      </c>
      <c r="G42" s="3">
        <v>1</v>
      </c>
      <c r="H42" s="11" t="s">
        <v>200</v>
      </c>
    </row>
    <row r="43" spans="1:9">
      <c r="A43" s="12">
        <v>38</v>
      </c>
      <c r="B43" s="11"/>
      <c r="C43" s="11"/>
      <c r="D43" s="23" t="s">
        <v>88</v>
      </c>
      <c r="E43" s="23" t="s">
        <v>89</v>
      </c>
      <c r="F43" s="3" t="s">
        <v>41</v>
      </c>
      <c r="G43" s="3">
        <v>1</v>
      </c>
      <c r="H43" s="11" t="s">
        <v>200</v>
      </c>
    </row>
    <row r="44" spans="1:9">
      <c r="A44" s="12">
        <v>39</v>
      </c>
      <c r="B44" s="11"/>
      <c r="C44" s="11"/>
      <c r="D44" s="23" t="s">
        <v>90</v>
      </c>
      <c r="E44" s="23" t="s">
        <v>89</v>
      </c>
      <c r="F44" s="3" t="s">
        <v>41</v>
      </c>
      <c r="G44" s="7">
        <v>1</v>
      </c>
      <c r="H44" s="11" t="s">
        <v>200</v>
      </c>
    </row>
    <row r="45" spans="1:9">
      <c r="A45" s="12">
        <v>40</v>
      </c>
      <c r="B45" s="11"/>
      <c r="C45" s="11"/>
      <c r="D45" s="23" t="s">
        <v>27</v>
      </c>
      <c r="E45" s="23"/>
      <c r="F45" s="3" t="s">
        <v>2</v>
      </c>
      <c r="G45" s="3">
        <v>1</v>
      </c>
      <c r="H45" s="11" t="s">
        <v>189</v>
      </c>
    </row>
    <row r="46" spans="1:9">
      <c r="A46" s="12">
        <v>41</v>
      </c>
      <c r="B46" s="11"/>
      <c r="C46" s="11"/>
      <c r="D46" s="23" t="s">
        <v>28</v>
      </c>
      <c r="E46" s="25"/>
      <c r="F46" s="3" t="s">
        <v>41</v>
      </c>
      <c r="G46" s="3">
        <v>1</v>
      </c>
      <c r="H46" s="11" t="s">
        <v>201</v>
      </c>
    </row>
    <row r="47" spans="1:9">
      <c r="A47" s="12">
        <v>42</v>
      </c>
      <c r="B47" s="11"/>
      <c r="C47" s="11"/>
      <c r="D47" s="27" t="s">
        <v>29</v>
      </c>
      <c r="E47" s="23"/>
      <c r="F47" s="3" t="s">
        <v>12</v>
      </c>
      <c r="G47" s="29">
        <v>0.5</v>
      </c>
      <c r="H47" s="11" t="s">
        <v>186</v>
      </c>
      <c r="I47" s="30"/>
    </row>
    <row r="48" spans="1:9" ht="25.5">
      <c r="A48" s="12">
        <v>43</v>
      </c>
      <c r="B48" s="11"/>
      <c r="C48" s="11"/>
      <c r="D48" s="23" t="s">
        <v>94</v>
      </c>
      <c r="E48" s="23" t="s">
        <v>95</v>
      </c>
      <c r="F48" s="3" t="s">
        <v>41</v>
      </c>
      <c r="G48" s="29">
        <v>3</v>
      </c>
      <c r="H48" s="11" t="s">
        <v>197</v>
      </c>
    </row>
    <row r="49" spans="1:8">
      <c r="A49" s="12">
        <v>44</v>
      </c>
      <c r="B49" s="11"/>
      <c r="C49" s="11"/>
      <c r="D49" s="23" t="s">
        <v>96</v>
      </c>
      <c r="E49" s="25" t="s">
        <v>97</v>
      </c>
      <c r="F49" s="3" t="s">
        <v>41</v>
      </c>
      <c r="G49" s="3">
        <v>2</v>
      </c>
      <c r="H49" s="11" t="s">
        <v>197</v>
      </c>
    </row>
    <row r="50" spans="1:8">
      <c r="A50" s="12">
        <v>45</v>
      </c>
      <c r="B50" s="11"/>
      <c r="C50" s="11"/>
      <c r="D50" s="23" t="s">
        <v>113</v>
      </c>
      <c r="E50" s="25" t="s">
        <v>119</v>
      </c>
      <c r="F50" s="3" t="s">
        <v>41</v>
      </c>
      <c r="G50" s="3">
        <v>6</v>
      </c>
      <c r="H50" s="11" t="s">
        <v>197</v>
      </c>
    </row>
    <row r="51" spans="1:8">
      <c r="A51" s="12">
        <v>46</v>
      </c>
      <c r="B51" s="11"/>
      <c r="C51" s="11"/>
      <c r="D51" s="23" t="s">
        <v>98</v>
      </c>
      <c r="E51" s="23" t="s">
        <v>99</v>
      </c>
      <c r="F51" s="3" t="s">
        <v>41</v>
      </c>
      <c r="G51" s="3">
        <v>6</v>
      </c>
      <c r="H51" s="11" t="s">
        <v>197</v>
      </c>
    </row>
    <row r="52" spans="1:8">
      <c r="A52" s="12">
        <v>47</v>
      </c>
      <c r="B52" s="11"/>
      <c r="C52" s="11"/>
      <c r="D52" s="23" t="s">
        <v>79</v>
      </c>
      <c r="E52" s="23" t="s">
        <v>80</v>
      </c>
      <c r="F52" s="3" t="s">
        <v>41</v>
      </c>
      <c r="G52" s="3">
        <v>6</v>
      </c>
      <c r="H52" s="11" t="s">
        <v>197</v>
      </c>
    </row>
    <row r="53" spans="1:8">
      <c r="A53" s="12">
        <v>48</v>
      </c>
      <c r="B53" s="11"/>
      <c r="C53" s="11"/>
      <c r="D53" s="23" t="s">
        <v>81</v>
      </c>
      <c r="E53" s="25" t="s">
        <v>122</v>
      </c>
      <c r="F53" s="3" t="s">
        <v>41</v>
      </c>
      <c r="G53" s="29">
        <v>4</v>
      </c>
      <c r="H53" s="11" t="s">
        <v>197</v>
      </c>
    </row>
    <row r="54" spans="1:8">
      <c r="A54" s="12">
        <v>49</v>
      </c>
      <c r="B54" s="11"/>
      <c r="C54" s="11"/>
      <c r="D54" s="23" t="s">
        <v>158</v>
      </c>
      <c r="E54" s="25"/>
      <c r="F54" s="3" t="s">
        <v>41</v>
      </c>
      <c r="G54" s="29">
        <v>1</v>
      </c>
      <c r="H54" s="11" t="s">
        <v>202</v>
      </c>
    </row>
    <row r="55" spans="1:8">
      <c r="A55" s="12">
        <v>50</v>
      </c>
      <c r="B55" s="11"/>
      <c r="C55" s="11"/>
      <c r="D55" s="23" t="s">
        <v>148</v>
      </c>
      <c r="E55" s="25"/>
      <c r="F55" s="3" t="s">
        <v>41</v>
      </c>
      <c r="G55" s="29">
        <v>3</v>
      </c>
      <c r="H55" s="11" t="s">
        <v>188</v>
      </c>
    </row>
    <row r="56" spans="1:8">
      <c r="A56" s="12">
        <v>51</v>
      </c>
      <c r="B56" s="11"/>
      <c r="C56" s="11"/>
      <c r="D56" s="23" t="s">
        <v>100</v>
      </c>
      <c r="E56" s="23"/>
      <c r="F56" s="3" t="s">
        <v>41</v>
      </c>
      <c r="G56" s="3">
        <v>1</v>
      </c>
      <c r="H56" s="11" t="s">
        <v>188</v>
      </c>
    </row>
    <row r="57" spans="1:8">
      <c r="A57" s="12">
        <v>52</v>
      </c>
      <c r="B57" s="11"/>
      <c r="C57" s="11"/>
      <c r="D57" s="23" t="s">
        <v>30</v>
      </c>
      <c r="E57" s="23"/>
      <c r="F57" s="3" t="s">
        <v>41</v>
      </c>
      <c r="G57" s="3">
        <v>1</v>
      </c>
      <c r="H57" s="11" t="s">
        <v>188</v>
      </c>
    </row>
    <row r="58" spans="1:8">
      <c r="A58" s="12">
        <v>53</v>
      </c>
      <c r="B58" s="11"/>
      <c r="C58" s="11"/>
      <c r="D58" s="23" t="s">
        <v>31</v>
      </c>
      <c r="E58" s="23"/>
      <c r="F58" s="3" t="s">
        <v>41</v>
      </c>
      <c r="G58" s="3">
        <v>1</v>
      </c>
      <c r="H58" s="11" t="s">
        <v>188</v>
      </c>
    </row>
    <row r="59" spans="1:8">
      <c r="A59" s="12">
        <v>54</v>
      </c>
      <c r="B59" s="11"/>
      <c r="C59" s="11"/>
      <c r="D59" s="23" t="s">
        <v>32</v>
      </c>
      <c r="E59" s="23"/>
      <c r="F59" s="3" t="s">
        <v>41</v>
      </c>
      <c r="G59" s="3">
        <v>1</v>
      </c>
      <c r="H59" s="11" t="s">
        <v>203</v>
      </c>
    </row>
    <row r="60" spans="1:8" s="30" customFormat="1">
      <c r="A60" s="12">
        <v>55</v>
      </c>
      <c r="B60" s="26"/>
      <c r="C60" s="26"/>
      <c r="D60" s="27" t="s">
        <v>33</v>
      </c>
      <c r="E60" s="28"/>
      <c r="F60" s="29" t="s">
        <v>41</v>
      </c>
      <c r="G60" s="29">
        <v>1</v>
      </c>
      <c r="H60" s="26" t="s">
        <v>188</v>
      </c>
    </row>
    <row r="61" spans="1:8">
      <c r="A61" s="12">
        <v>56</v>
      </c>
      <c r="B61" s="26"/>
      <c r="C61" s="11"/>
      <c r="D61" s="23" t="s">
        <v>34</v>
      </c>
      <c r="E61" s="25"/>
      <c r="F61" s="3" t="s">
        <v>41</v>
      </c>
      <c r="G61" s="3">
        <v>1</v>
      </c>
      <c r="H61" s="11" t="s">
        <v>188</v>
      </c>
    </row>
    <row r="62" spans="1:8">
      <c r="A62" s="12">
        <v>57</v>
      </c>
      <c r="B62" s="11"/>
      <c r="C62" s="11"/>
      <c r="D62" s="23" t="s">
        <v>101</v>
      </c>
      <c r="E62" s="23"/>
      <c r="F62" s="3" t="s">
        <v>41</v>
      </c>
      <c r="G62" s="3">
        <v>1</v>
      </c>
      <c r="H62" s="11" t="s">
        <v>202</v>
      </c>
    </row>
    <row r="63" spans="1:8">
      <c r="A63" s="12">
        <v>58</v>
      </c>
      <c r="B63" s="11"/>
      <c r="C63" s="11"/>
      <c r="D63" s="23" t="s">
        <v>35</v>
      </c>
      <c r="E63" s="23"/>
      <c r="F63" s="3" t="s">
        <v>41</v>
      </c>
      <c r="G63" s="3">
        <v>1</v>
      </c>
      <c r="H63" s="11" t="s">
        <v>188</v>
      </c>
    </row>
    <row r="64" spans="1:8">
      <c r="A64" s="12">
        <v>59</v>
      </c>
      <c r="B64" s="11"/>
      <c r="C64" s="11"/>
      <c r="D64" s="23" t="s">
        <v>159</v>
      </c>
      <c r="E64" s="23"/>
      <c r="F64" s="3" t="s">
        <v>41</v>
      </c>
      <c r="G64" s="3">
        <v>1</v>
      </c>
      <c r="H64" s="11" t="s">
        <v>188</v>
      </c>
    </row>
    <row r="65" spans="1:8">
      <c r="A65" s="12">
        <v>60</v>
      </c>
      <c r="B65" s="11"/>
      <c r="C65" s="11"/>
      <c r="D65" s="23" t="s">
        <v>150</v>
      </c>
      <c r="E65" s="23" t="s">
        <v>160</v>
      </c>
      <c r="F65" s="3" t="s">
        <v>41</v>
      </c>
      <c r="G65" s="3">
        <v>1</v>
      </c>
      <c r="H65" s="11" t="s">
        <v>202</v>
      </c>
    </row>
    <row r="66" spans="1:8">
      <c r="A66" s="12">
        <v>61</v>
      </c>
      <c r="B66" s="11"/>
      <c r="C66" s="11"/>
      <c r="D66" s="23" t="s">
        <v>36</v>
      </c>
      <c r="E66" s="23" t="s">
        <v>82</v>
      </c>
      <c r="F66" s="3" t="s">
        <v>12</v>
      </c>
      <c r="G66" s="3">
        <v>3.5</v>
      </c>
      <c r="H66" s="11" t="s">
        <v>204</v>
      </c>
    </row>
    <row r="67" spans="1:8">
      <c r="A67" s="12">
        <v>62</v>
      </c>
      <c r="B67" s="11"/>
      <c r="C67" s="11"/>
      <c r="D67" s="23" t="s">
        <v>102</v>
      </c>
      <c r="E67" s="23" t="s">
        <v>123</v>
      </c>
      <c r="F67" s="3" t="s">
        <v>41</v>
      </c>
      <c r="G67" s="3">
        <v>1</v>
      </c>
      <c r="H67" s="11" t="s">
        <v>205</v>
      </c>
    </row>
    <row r="68" spans="1:8">
      <c r="A68" s="12">
        <v>63</v>
      </c>
      <c r="B68" s="11"/>
      <c r="C68" s="11"/>
      <c r="D68" s="23" t="s">
        <v>37</v>
      </c>
      <c r="E68" s="23"/>
      <c r="F68" s="3" t="s">
        <v>12</v>
      </c>
      <c r="G68" s="3">
        <v>2</v>
      </c>
      <c r="H68" s="11" t="s">
        <v>186</v>
      </c>
    </row>
    <row r="69" spans="1:8">
      <c r="A69" s="12">
        <v>64</v>
      </c>
      <c r="B69" s="11"/>
      <c r="C69" s="11"/>
      <c r="D69" s="23" t="s">
        <v>104</v>
      </c>
      <c r="E69" s="23" t="s">
        <v>120</v>
      </c>
      <c r="F69" s="3" t="s">
        <v>41</v>
      </c>
      <c r="G69" s="3">
        <v>1</v>
      </c>
      <c r="H69" s="11" t="s">
        <v>206</v>
      </c>
    </row>
    <row r="70" spans="1:8">
      <c r="A70" s="12">
        <v>65</v>
      </c>
      <c r="B70" s="11"/>
      <c r="C70" s="11"/>
      <c r="D70" s="23" t="s">
        <v>38</v>
      </c>
      <c r="E70" s="25"/>
      <c r="F70" s="3" t="s">
        <v>41</v>
      </c>
      <c r="G70" s="3">
        <v>1</v>
      </c>
      <c r="H70" s="11" t="s">
        <v>207</v>
      </c>
    </row>
    <row r="71" spans="1:8">
      <c r="A71" s="12">
        <v>66</v>
      </c>
      <c r="B71" s="11"/>
      <c r="C71" s="11"/>
      <c r="D71" s="23" t="s">
        <v>106</v>
      </c>
      <c r="E71" s="25" t="s">
        <v>107</v>
      </c>
      <c r="F71" s="3" t="s">
        <v>41</v>
      </c>
      <c r="G71" s="3">
        <v>1</v>
      </c>
      <c r="H71" s="11" t="s">
        <v>196</v>
      </c>
    </row>
    <row r="72" spans="1:8">
      <c r="A72" s="12">
        <v>67</v>
      </c>
      <c r="B72" s="11"/>
      <c r="C72" s="11"/>
      <c r="D72" s="24" t="s">
        <v>39</v>
      </c>
      <c r="E72" s="24"/>
      <c r="F72" s="5" t="s">
        <v>12</v>
      </c>
      <c r="G72" s="5">
        <v>0.2</v>
      </c>
      <c r="H72" s="11" t="s">
        <v>208</v>
      </c>
    </row>
    <row r="73" spans="1:8">
      <c r="A73" s="12">
        <v>68</v>
      </c>
      <c r="B73" s="11"/>
      <c r="C73" s="11"/>
      <c r="D73" s="27" t="s">
        <v>111</v>
      </c>
      <c r="E73" s="23" t="s">
        <v>112</v>
      </c>
      <c r="F73" s="3" t="s">
        <v>41</v>
      </c>
      <c r="G73" s="3">
        <v>2</v>
      </c>
      <c r="H73" s="11" t="s">
        <v>197</v>
      </c>
    </row>
    <row r="74" spans="1:8">
      <c r="A74" s="12">
        <v>69</v>
      </c>
      <c r="B74" s="11"/>
      <c r="C74" s="11"/>
      <c r="D74" s="27" t="s">
        <v>115</v>
      </c>
      <c r="E74" s="23" t="s">
        <v>114</v>
      </c>
      <c r="F74" s="3" t="s">
        <v>41</v>
      </c>
      <c r="G74" s="3">
        <v>2</v>
      </c>
      <c r="H74" s="11" t="s">
        <v>197</v>
      </c>
    </row>
    <row r="75" spans="1:8">
      <c r="A75" s="12">
        <v>70</v>
      </c>
      <c r="B75" s="11"/>
      <c r="C75" s="11"/>
      <c r="D75" s="23" t="s">
        <v>40</v>
      </c>
      <c r="E75" s="23"/>
      <c r="F75" s="3" t="s">
        <v>41</v>
      </c>
      <c r="G75" s="3">
        <v>1</v>
      </c>
      <c r="H75" s="11" t="s">
        <v>202</v>
      </c>
    </row>
    <row r="76" spans="1:8">
      <c r="A76" s="12">
        <v>71</v>
      </c>
      <c r="B76" s="11"/>
      <c r="C76" s="11"/>
      <c r="D76" s="23" t="s">
        <v>152</v>
      </c>
      <c r="E76" s="25"/>
      <c r="F76" s="3" t="s">
        <v>41</v>
      </c>
      <c r="G76" s="3">
        <v>1</v>
      </c>
      <c r="H76" s="11" t="s">
        <v>191</v>
      </c>
    </row>
    <row r="77" spans="1:8">
      <c r="A77" s="13"/>
      <c r="B77" s="14"/>
      <c r="C77" s="14"/>
      <c r="D77" s="14"/>
      <c r="E77" s="14"/>
      <c r="F77" s="14"/>
      <c r="G77" s="14"/>
      <c r="H77" s="15"/>
    </row>
    <row r="78" spans="1:8" s="17" customFormat="1">
      <c r="A78" s="18" t="s">
        <v>14</v>
      </c>
      <c r="B78" s="19"/>
      <c r="C78" s="19"/>
      <c r="D78" s="19"/>
      <c r="E78" s="20" t="s">
        <v>15</v>
      </c>
      <c r="F78" s="19"/>
      <c r="G78" s="51" t="s">
        <v>16</v>
      </c>
      <c r="H78" s="52"/>
    </row>
    <row r="79" spans="1:8">
      <c r="H79" s="9"/>
    </row>
    <row r="80" spans="1:8">
      <c r="H80" s="32"/>
    </row>
  </sheetData>
  <mergeCells count="7">
    <mergeCell ref="G78:H78"/>
    <mergeCell ref="A1:H1"/>
    <mergeCell ref="A2:G2"/>
    <mergeCell ref="A3:G3"/>
    <mergeCell ref="A4:B4"/>
    <mergeCell ref="D4:E4"/>
    <mergeCell ref="F4:H4"/>
  </mergeCells>
  <conditionalFormatting sqref="A1:A76">
    <cfRule type="cellIs" dxfId="1" priority="1" stopIfTrue="1" operator="lessThan">
      <formula>0</formula>
    </cfRule>
  </conditionalFormatting>
  <pageMargins left="0.5" right="0" top="0.75" bottom="0" header="0.3" footer="0.3"/>
  <pageSetup scale="75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80"/>
  <sheetViews>
    <sheetView zoomScale="80" zoomScaleNormal="80" workbookViewId="0">
      <selection activeCell="H6" sqref="H6"/>
    </sheetView>
  </sheetViews>
  <sheetFormatPr defaultRowHeight="15"/>
  <cols>
    <col min="1" max="1" width="4.5703125" bestFit="1" customWidth="1"/>
    <col min="2" max="2" width="10.85546875" customWidth="1"/>
    <col min="3" max="3" width="10.85546875" hidden="1" customWidth="1"/>
    <col min="4" max="4" width="40" customWidth="1"/>
    <col min="5" max="5" width="34.7109375" customWidth="1"/>
    <col min="6" max="6" width="10.85546875" customWidth="1"/>
    <col min="7" max="7" width="8.140625" customWidth="1"/>
    <col min="8" max="8" width="23.5703125" customWidth="1"/>
    <col min="9" max="9" width="23.28515625" customWidth="1"/>
  </cols>
  <sheetData>
    <row r="1" spans="1:9" ht="24" customHeight="1">
      <c r="A1" s="64" t="s">
        <v>48</v>
      </c>
      <c r="B1" s="64"/>
      <c r="C1" s="64"/>
      <c r="D1" s="64"/>
      <c r="E1" s="64"/>
      <c r="F1" s="64"/>
      <c r="G1" s="64"/>
      <c r="H1" s="64"/>
      <c r="I1" s="64"/>
    </row>
    <row r="2" spans="1:9" ht="24.75" customHeight="1">
      <c r="A2" s="54" t="s">
        <v>4</v>
      </c>
      <c r="B2" s="55"/>
      <c r="C2" s="55"/>
      <c r="D2" s="55"/>
      <c r="E2" s="55"/>
      <c r="F2" s="55"/>
      <c r="G2" s="56"/>
      <c r="H2" s="66" t="s">
        <v>162</v>
      </c>
      <c r="I2" s="66"/>
    </row>
    <row r="3" spans="1:9">
      <c r="A3" s="57" t="s">
        <v>5</v>
      </c>
      <c r="B3" s="58"/>
      <c r="C3" s="58"/>
      <c r="D3" s="58"/>
      <c r="E3" s="58"/>
      <c r="F3" s="58"/>
      <c r="G3" s="59"/>
      <c r="H3" s="66" t="s">
        <v>163</v>
      </c>
      <c r="I3" s="66"/>
    </row>
    <row r="4" spans="1:9" ht="25.5" customHeight="1">
      <c r="A4" s="60" t="s">
        <v>6</v>
      </c>
      <c r="B4" s="60"/>
      <c r="C4" s="33"/>
      <c r="D4" s="60" t="s">
        <v>161</v>
      </c>
      <c r="E4" s="60"/>
      <c r="F4" s="60" t="s">
        <v>183</v>
      </c>
      <c r="G4" s="60"/>
      <c r="H4" s="60"/>
      <c r="I4" s="60"/>
    </row>
    <row r="5" spans="1:9" ht="18.75" customHeight="1">
      <c r="A5" s="10" t="s">
        <v>7</v>
      </c>
      <c r="B5" s="10" t="s">
        <v>8</v>
      </c>
      <c r="C5" s="10" t="s">
        <v>13</v>
      </c>
      <c r="D5" s="10" t="s">
        <v>9</v>
      </c>
      <c r="E5" s="10" t="s">
        <v>0</v>
      </c>
      <c r="F5" s="44" t="s">
        <v>1</v>
      </c>
      <c r="G5" s="44" t="s">
        <v>10</v>
      </c>
      <c r="H5" s="45" t="s">
        <v>11</v>
      </c>
      <c r="I5" s="34" t="s">
        <v>164</v>
      </c>
    </row>
    <row r="6" spans="1:9" ht="41.25" customHeight="1">
      <c r="A6" s="48">
        <v>1</v>
      </c>
      <c r="B6" s="11"/>
      <c r="C6" s="11"/>
      <c r="D6" s="23" t="s">
        <v>49</v>
      </c>
      <c r="E6" s="27" t="s">
        <v>140</v>
      </c>
      <c r="F6" s="2" t="s">
        <v>2</v>
      </c>
      <c r="G6" s="2">
        <v>1</v>
      </c>
      <c r="H6" s="11"/>
      <c r="I6" s="11"/>
    </row>
    <row r="7" spans="1:9" ht="35.25" customHeight="1">
      <c r="A7" s="48">
        <v>2</v>
      </c>
      <c r="B7" s="11"/>
      <c r="C7" s="11"/>
      <c r="D7" s="23" t="s">
        <v>108</v>
      </c>
      <c r="E7" s="27" t="s">
        <v>139</v>
      </c>
      <c r="F7" s="2"/>
      <c r="G7" s="2"/>
      <c r="H7" s="11"/>
      <c r="I7" s="11"/>
    </row>
    <row r="8" spans="1:9" ht="60.75" customHeight="1">
      <c r="A8" s="49">
        <v>3</v>
      </c>
      <c r="B8" s="35"/>
      <c r="C8" s="35"/>
      <c r="D8" s="36" t="s">
        <v>50</v>
      </c>
      <c r="E8" s="36" t="s">
        <v>165</v>
      </c>
      <c r="F8" s="46" t="s">
        <v>41</v>
      </c>
      <c r="G8" s="47">
        <v>1</v>
      </c>
      <c r="H8" s="35"/>
      <c r="I8" s="11"/>
    </row>
    <row r="9" spans="1:9" ht="15.75" customHeight="1">
      <c r="A9" s="48">
        <v>4</v>
      </c>
      <c r="B9" s="11"/>
      <c r="C9" s="11"/>
      <c r="D9" s="23" t="s">
        <v>51</v>
      </c>
      <c r="E9" s="23" t="s">
        <v>52</v>
      </c>
      <c r="F9" s="2" t="s">
        <v>41</v>
      </c>
      <c r="G9" s="1">
        <v>4</v>
      </c>
      <c r="H9" s="11"/>
      <c r="I9" s="11"/>
    </row>
    <row r="10" spans="1:9" ht="46.5" customHeight="1">
      <c r="A10" s="48">
        <v>5</v>
      </c>
      <c r="B10" s="11"/>
      <c r="C10" s="11"/>
      <c r="D10" s="23" t="s">
        <v>53</v>
      </c>
      <c r="E10" s="23" t="s">
        <v>54</v>
      </c>
      <c r="F10" s="2" t="s">
        <v>41</v>
      </c>
      <c r="G10" s="2">
        <v>1</v>
      </c>
      <c r="H10" s="11"/>
      <c r="I10" s="11"/>
    </row>
    <row r="11" spans="1:9" ht="34.5" customHeight="1">
      <c r="A11" s="48">
        <v>6</v>
      </c>
      <c r="B11" s="11"/>
      <c r="C11" s="11"/>
      <c r="D11" s="23" t="s">
        <v>17</v>
      </c>
      <c r="E11" s="23"/>
      <c r="F11" s="3" t="s">
        <v>41</v>
      </c>
      <c r="G11" s="3">
        <v>1</v>
      </c>
      <c r="H11" s="11"/>
      <c r="I11" s="65"/>
    </row>
    <row r="12" spans="1:9" ht="34.5" customHeight="1">
      <c r="A12" s="48">
        <v>7</v>
      </c>
      <c r="B12" s="11"/>
      <c r="C12" s="11"/>
      <c r="D12" s="23" t="s">
        <v>18</v>
      </c>
      <c r="E12" s="23"/>
      <c r="F12" s="3" t="s">
        <v>41</v>
      </c>
      <c r="G12" s="3">
        <v>1</v>
      </c>
      <c r="H12" s="11"/>
      <c r="I12" s="65"/>
    </row>
    <row r="13" spans="1:9" ht="48" customHeight="1">
      <c r="A13" s="48">
        <v>8</v>
      </c>
      <c r="B13" s="11"/>
      <c r="C13" s="11"/>
      <c r="D13" s="23" t="s">
        <v>55</v>
      </c>
      <c r="E13" s="23" t="s">
        <v>84</v>
      </c>
      <c r="F13" s="3" t="s">
        <v>41</v>
      </c>
      <c r="G13" s="3">
        <v>1</v>
      </c>
      <c r="H13" s="11"/>
      <c r="I13" s="11"/>
    </row>
    <row r="14" spans="1:9" ht="47.25" customHeight="1">
      <c r="A14" s="48">
        <v>9</v>
      </c>
      <c r="B14" s="11"/>
      <c r="C14" s="11"/>
      <c r="D14" s="23" t="s">
        <v>56</v>
      </c>
      <c r="E14" s="23" t="s">
        <v>57</v>
      </c>
      <c r="F14" s="3" t="s">
        <v>41</v>
      </c>
      <c r="G14" s="3">
        <v>1</v>
      </c>
      <c r="H14" s="11"/>
      <c r="I14" s="11"/>
    </row>
    <row r="15" spans="1:9">
      <c r="A15" s="48">
        <v>10</v>
      </c>
      <c r="B15" s="11"/>
      <c r="C15" s="11"/>
      <c r="D15" s="27" t="s">
        <v>135</v>
      </c>
      <c r="E15" s="23"/>
      <c r="F15" s="3" t="s">
        <v>42</v>
      </c>
      <c r="G15" s="3">
        <v>0.03</v>
      </c>
      <c r="H15" s="11"/>
      <c r="I15" s="11"/>
    </row>
    <row r="16" spans="1:9" ht="49.5" customHeight="1">
      <c r="A16" s="48">
        <v>11</v>
      </c>
      <c r="B16" s="11"/>
      <c r="C16" s="11"/>
      <c r="D16" s="23" t="s">
        <v>58</v>
      </c>
      <c r="E16" s="23" t="s">
        <v>59</v>
      </c>
      <c r="F16" s="3" t="s">
        <v>41</v>
      </c>
      <c r="G16" s="3">
        <v>1</v>
      </c>
      <c r="H16" s="11"/>
      <c r="I16" s="11"/>
    </row>
    <row r="17" spans="1:9" ht="54" customHeight="1">
      <c r="A17" s="48">
        <v>12</v>
      </c>
      <c r="B17" s="11"/>
      <c r="C17" s="11"/>
      <c r="D17" s="23" t="s">
        <v>166</v>
      </c>
      <c r="E17" s="23" t="s">
        <v>61</v>
      </c>
      <c r="F17" s="3" t="s">
        <v>2</v>
      </c>
      <c r="G17" s="3">
        <v>1</v>
      </c>
      <c r="H17" s="11"/>
      <c r="I17" s="11"/>
    </row>
    <row r="18" spans="1:9" ht="38.25" customHeight="1">
      <c r="A18" s="48">
        <v>13</v>
      </c>
      <c r="B18" s="11"/>
      <c r="C18" s="11"/>
      <c r="D18" s="23" t="s">
        <v>19</v>
      </c>
      <c r="E18" s="23"/>
      <c r="F18" s="3" t="s">
        <v>41</v>
      </c>
      <c r="G18" s="3">
        <v>1</v>
      </c>
      <c r="H18" s="11"/>
      <c r="I18" s="65"/>
    </row>
    <row r="19" spans="1:9" ht="38.25" customHeight="1">
      <c r="A19" s="48">
        <v>14</v>
      </c>
      <c r="B19" s="11"/>
      <c r="C19" s="11"/>
      <c r="D19" s="23" t="s">
        <v>20</v>
      </c>
      <c r="E19" s="23"/>
      <c r="F19" s="3" t="s">
        <v>41</v>
      </c>
      <c r="G19" s="3">
        <v>1</v>
      </c>
      <c r="H19" s="11"/>
      <c r="I19" s="65"/>
    </row>
    <row r="20" spans="1:9" ht="45" customHeight="1">
      <c r="A20" s="48">
        <v>15</v>
      </c>
      <c r="B20" s="11"/>
      <c r="C20" s="11"/>
      <c r="D20" s="23" t="s">
        <v>91</v>
      </c>
      <c r="E20" s="23" t="s">
        <v>92</v>
      </c>
      <c r="F20" s="3" t="s">
        <v>41</v>
      </c>
      <c r="G20" s="3">
        <v>2</v>
      </c>
      <c r="H20" s="11"/>
      <c r="I20" s="11"/>
    </row>
    <row r="21" spans="1:9">
      <c r="A21" s="48">
        <v>16</v>
      </c>
      <c r="B21" s="11"/>
      <c r="C21" s="11"/>
      <c r="D21" s="23" t="s">
        <v>62</v>
      </c>
      <c r="E21" s="27" t="s">
        <v>63</v>
      </c>
      <c r="F21" s="3" t="s">
        <v>43</v>
      </c>
      <c r="G21" s="3">
        <v>0.05</v>
      </c>
      <c r="H21" s="11"/>
      <c r="I21" s="11"/>
    </row>
    <row r="22" spans="1:9">
      <c r="A22" s="48">
        <v>17</v>
      </c>
      <c r="B22" s="11"/>
      <c r="C22" s="11"/>
      <c r="D22" s="23" t="s">
        <v>64</v>
      </c>
      <c r="E22" s="25" t="s">
        <v>65</v>
      </c>
      <c r="F22" s="3" t="s">
        <v>41</v>
      </c>
      <c r="G22" s="3">
        <v>1</v>
      </c>
      <c r="H22" s="11"/>
      <c r="I22" s="11"/>
    </row>
    <row r="23" spans="1:9" ht="48.75" customHeight="1">
      <c r="A23" s="48">
        <v>18</v>
      </c>
      <c r="B23" s="11"/>
      <c r="C23" s="11"/>
      <c r="D23" s="23" t="s">
        <v>93</v>
      </c>
      <c r="E23" s="23"/>
      <c r="F23" s="3" t="s">
        <v>41</v>
      </c>
      <c r="G23" s="3">
        <v>1</v>
      </c>
      <c r="H23" s="11"/>
      <c r="I23" s="11"/>
    </row>
    <row r="24" spans="1:9">
      <c r="A24" s="48">
        <v>19</v>
      </c>
      <c r="B24" s="11"/>
      <c r="C24" s="11"/>
      <c r="D24" s="23" t="s">
        <v>21</v>
      </c>
      <c r="E24" s="23"/>
      <c r="F24" s="3" t="s">
        <v>41</v>
      </c>
      <c r="G24" s="6">
        <v>1</v>
      </c>
      <c r="H24" s="11"/>
      <c r="I24" s="11"/>
    </row>
    <row r="25" spans="1:9" ht="34.5" customHeight="1">
      <c r="A25" s="48">
        <v>20</v>
      </c>
      <c r="B25" s="11"/>
      <c r="C25" s="11"/>
      <c r="D25" s="27" t="s">
        <v>66</v>
      </c>
      <c r="E25" s="27" t="s">
        <v>141</v>
      </c>
      <c r="F25" s="3" t="s">
        <v>41</v>
      </c>
      <c r="G25" s="3">
        <v>1</v>
      </c>
      <c r="H25" s="11"/>
      <c r="I25" s="11"/>
    </row>
    <row r="26" spans="1:9" ht="46.5" customHeight="1">
      <c r="A26" s="48">
        <v>21</v>
      </c>
      <c r="B26" s="11"/>
      <c r="C26" s="11"/>
      <c r="D26" s="23" t="s">
        <v>67</v>
      </c>
      <c r="E26" s="23" t="s">
        <v>68</v>
      </c>
      <c r="F26" s="3" t="s">
        <v>41</v>
      </c>
      <c r="G26" s="3">
        <v>1</v>
      </c>
      <c r="H26" s="11"/>
      <c r="I26" s="11"/>
    </row>
    <row r="27" spans="1:9">
      <c r="A27" s="49">
        <v>22</v>
      </c>
      <c r="B27" s="35"/>
      <c r="C27" s="35"/>
      <c r="D27" s="36" t="s">
        <v>116</v>
      </c>
      <c r="E27" s="36" t="s">
        <v>167</v>
      </c>
      <c r="F27" s="37" t="s">
        <v>44</v>
      </c>
      <c r="G27" s="38" t="s">
        <v>182</v>
      </c>
      <c r="H27" s="35"/>
      <c r="I27" s="11"/>
    </row>
    <row r="28" spans="1:9">
      <c r="A28" s="49">
        <v>23</v>
      </c>
      <c r="B28" s="35"/>
      <c r="C28" s="35"/>
      <c r="D28" s="36" t="s">
        <v>117</v>
      </c>
      <c r="E28" s="36" t="s">
        <v>167</v>
      </c>
      <c r="F28" s="37" t="s">
        <v>44</v>
      </c>
      <c r="G28" s="38" t="s">
        <v>182</v>
      </c>
      <c r="H28" s="35"/>
      <c r="I28" s="11"/>
    </row>
    <row r="29" spans="1:9" ht="57.75" customHeight="1">
      <c r="A29" s="48">
        <v>24</v>
      </c>
      <c r="B29" s="11"/>
      <c r="C29" s="11"/>
      <c r="D29" s="23" t="s">
        <v>22</v>
      </c>
      <c r="E29" s="27" t="s">
        <v>168</v>
      </c>
      <c r="F29" s="3" t="s">
        <v>41</v>
      </c>
      <c r="G29" s="3">
        <v>1</v>
      </c>
      <c r="H29" s="11"/>
      <c r="I29" s="11"/>
    </row>
    <row r="30" spans="1:9" ht="46.5" customHeight="1">
      <c r="A30" s="48">
        <v>25</v>
      </c>
      <c r="B30" s="26"/>
      <c r="C30" s="11"/>
      <c r="D30" s="23" t="s">
        <v>144</v>
      </c>
      <c r="E30" s="27" t="s">
        <v>128</v>
      </c>
      <c r="F30" s="3" t="s">
        <v>41</v>
      </c>
      <c r="G30" s="3">
        <v>1</v>
      </c>
      <c r="H30" s="11"/>
      <c r="I30" s="11"/>
    </row>
    <row r="31" spans="1:9">
      <c r="A31" s="48">
        <v>26</v>
      </c>
      <c r="B31" s="11"/>
      <c r="C31" s="11"/>
      <c r="D31" s="23" t="s">
        <v>70</v>
      </c>
      <c r="E31" s="23" t="s">
        <v>71</v>
      </c>
      <c r="F31" s="3" t="s">
        <v>41</v>
      </c>
      <c r="G31" s="3">
        <v>1</v>
      </c>
      <c r="H31" s="11"/>
      <c r="I31" s="11"/>
    </row>
    <row r="32" spans="1:9" ht="25.5">
      <c r="A32" s="48">
        <v>27</v>
      </c>
      <c r="B32" s="11"/>
      <c r="C32" s="11"/>
      <c r="D32" s="23" t="s">
        <v>72</v>
      </c>
      <c r="E32" s="23" t="s">
        <v>129</v>
      </c>
      <c r="F32" s="3" t="s">
        <v>41</v>
      </c>
      <c r="G32" s="3">
        <v>1</v>
      </c>
      <c r="H32" s="11"/>
      <c r="I32" s="11"/>
    </row>
    <row r="33" spans="1:9">
      <c r="A33" s="48">
        <v>28</v>
      </c>
      <c r="B33" s="11"/>
      <c r="C33" s="11"/>
      <c r="D33" s="23" t="s">
        <v>169</v>
      </c>
      <c r="E33" s="23" t="s">
        <v>143</v>
      </c>
      <c r="F33" s="3" t="s">
        <v>41</v>
      </c>
      <c r="G33" s="3">
        <v>1</v>
      </c>
      <c r="H33" s="11"/>
      <c r="I33" s="11"/>
    </row>
    <row r="34" spans="1:9">
      <c r="A34" s="48">
        <v>29</v>
      </c>
      <c r="B34" s="11"/>
      <c r="C34" s="11"/>
      <c r="D34" s="23" t="s">
        <v>73</v>
      </c>
      <c r="E34" s="25" t="s">
        <v>74</v>
      </c>
      <c r="F34" s="3" t="s">
        <v>41</v>
      </c>
      <c r="G34" s="3">
        <v>2</v>
      </c>
      <c r="H34" s="11"/>
      <c r="I34" s="11"/>
    </row>
    <row r="35" spans="1:9">
      <c r="A35" s="48">
        <v>30</v>
      </c>
      <c r="B35" s="11"/>
      <c r="C35" s="11"/>
      <c r="D35" s="23" t="s">
        <v>23</v>
      </c>
      <c r="E35" s="25"/>
      <c r="F35" s="3" t="s">
        <v>41</v>
      </c>
      <c r="G35" s="3">
        <v>1</v>
      </c>
      <c r="H35" s="11"/>
      <c r="I35" s="11"/>
    </row>
    <row r="36" spans="1:9">
      <c r="A36" s="49">
        <v>31</v>
      </c>
      <c r="B36" s="35"/>
      <c r="C36" s="35"/>
      <c r="D36" s="36" t="s">
        <v>75</v>
      </c>
      <c r="E36" s="36" t="s">
        <v>76</v>
      </c>
      <c r="F36" s="37" t="s">
        <v>12</v>
      </c>
      <c r="G36" s="38" t="s">
        <v>182</v>
      </c>
      <c r="H36" s="35"/>
      <c r="I36" s="11"/>
    </row>
    <row r="37" spans="1:9">
      <c r="A37" s="49">
        <v>32</v>
      </c>
      <c r="B37" s="35"/>
      <c r="C37" s="35"/>
      <c r="D37" s="36" t="s">
        <v>77</v>
      </c>
      <c r="E37" s="36" t="s">
        <v>181</v>
      </c>
      <c r="F37" s="37" t="s">
        <v>41</v>
      </c>
      <c r="G37" s="38">
        <v>1</v>
      </c>
      <c r="H37" s="35"/>
      <c r="I37" s="11"/>
    </row>
    <row r="38" spans="1:9">
      <c r="A38" s="48">
        <v>33</v>
      </c>
      <c r="B38" s="11"/>
      <c r="C38" s="11"/>
      <c r="D38" s="23" t="s">
        <v>24</v>
      </c>
      <c r="E38" s="23"/>
      <c r="F38" s="3" t="s">
        <v>41</v>
      </c>
      <c r="G38" s="3">
        <v>1</v>
      </c>
      <c r="H38" s="11"/>
      <c r="I38" s="11"/>
    </row>
    <row r="39" spans="1:9">
      <c r="A39" s="48">
        <v>34</v>
      </c>
      <c r="B39" s="11"/>
      <c r="C39" s="11"/>
      <c r="D39" s="23" t="s">
        <v>85</v>
      </c>
      <c r="E39" s="23" t="s">
        <v>3</v>
      </c>
      <c r="F39" s="3" t="s">
        <v>41</v>
      </c>
      <c r="G39" s="3">
        <v>1</v>
      </c>
      <c r="H39" s="11"/>
      <c r="I39" s="11"/>
    </row>
    <row r="40" spans="1:9" ht="31.5" customHeight="1">
      <c r="A40" s="48">
        <v>35</v>
      </c>
      <c r="B40" s="11"/>
      <c r="C40" s="11"/>
      <c r="D40" s="23" t="s">
        <v>25</v>
      </c>
      <c r="E40" s="25" t="s">
        <v>78</v>
      </c>
      <c r="F40" s="3" t="s">
        <v>41</v>
      </c>
      <c r="G40" s="4">
        <v>1</v>
      </c>
      <c r="H40" s="11"/>
      <c r="I40" s="11"/>
    </row>
    <row r="41" spans="1:9">
      <c r="A41" s="48">
        <v>36</v>
      </c>
      <c r="B41" s="11"/>
      <c r="C41" s="11"/>
      <c r="D41" s="23" t="s">
        <v>26</v>
      </c>
      <c r="E41" s="25" t="s">
        <v>110</v>
      </c>
      <c r="F41" s="3" t="s">
        <v>41</v>
      </c>
      <c r="G41" s="4">
        <v>6</v>
      </c>
      <c r="H41" s="11"/>
      <c r="I41" s="11"/>
    </row>
    <row r="42" spans="1:9">
      <c r="A42" s="48">
        <v>37</v>
      </c>
      <c r="B42" s="11"/>
      <c r="C42" s="11"/>
      <c r="D42" s="23" t="s">
        <v>86</v>
      </c>
      <c r="E42" s="23" t="s">
        <v>87</v>
      </c>
      <c r="F42" s="3" t="s">
        <v>41</v>
      </c>
      <c r="G42" s="3">
        <v>1</v>
      </c>
      <c r="H42" s="11"/>
      <c r="I42" s="11"/>
    </row>
    <row r="43" spans="1:9">
      <c r="A43" s="48">
        <v>38</v>
      </c>
      <c r="B43" s="11"/>
      <c r="C43" s="11"/>
      <c r="D43" s="23" t="s">
        <v>88</v>
      </c>
      <c r="E43" s="23" t="s">
        <v>180</v>
      </c>
      <c r="F43" s="3" t="s">
        <v>41</v>
      </c>
      <c r="G43" s="3">
        <v>1</v>
      </c>
      <c r="H43" s="16"/>
      <c r="I43" s="11"/>
    </row>
    <row r="44" spans="1:9">
      <c r="A44" s="48">
        <v>39</v>
      </c>
      <c r="B44" s="11"/>
      <c r="C44" s="11"/>
      <c r="D44" s="23" t="s">
        <v>90</v>
      </c>
      <c r="E44" s="23" t="s">
        <v>180</v>
      </c>
      <c r="F44" s="3" t="s">
        <v>41</v>
      </c>
      <c r="G44" s="7">
        <v>1</v>
      </c>
      <c r="H44" s="16"/>
      <c r="I44" s="11"/>
    </row>
    <row r="45" spans="1:9">
      <c r="A45" s="48">
        <v>40</v>
      </c>
      <c r="B45" s="11"/>
      <c r="C45" s="11"/>
      <c r="D45" s="23" t="s">
        <v>27</v>
      </c>
      <c r="E45" s="23"/>
      <c r="F45" s="3" t="s">
        <v>2</v>
      </c>
      <c r="G45" s="3">
        <v>1</v>
      </c>
      <c r="H45" s="11"/>
      <c r="I45" s="11"/>
    </row>
    <row r="46" spans="1:9">
      <c r="A46" s="48">
        <v>41</v>
      </c>
      <c r="B46" s="11"/>
      <c r="C46" s="11"/>
      <c r="D46" s="23" t="s">
        <v>28</v>
      </c>
      <c r="E46" s="25"/>
      <c r="F46" s="3" t="s">
        <v>41</v>
      </c>
      <c r="G46" s="3">
        <v>2</v>
      </c>
      <c r="H46" s="16"/>
      <c r="I46" s="11"/>
    </row>
    <row r="47" spans="1:9">
      <c r="A47" s="48">
        <v>42</v>
      </c>
      <c r="B47" s="11"/>
      <c r="C47" s="11"/>
      <c r="D47" s="27" t="s">
        <v>29</v>
      </c>
      <c r="E47" s="23"/>
      <c r="F47" s="3" t="s">
        <v>12</v>
      </c>
      <c r="G47" s="29">
        <v>0.5</v>
      </c>
      <c r="H47" s="11"/>
      <c r="I47" s="26"/>
    </row>
    <row r="48" spans="1:9" ht="25.5">
      <c r="A48" s="48">
        <v>43</v>
      </c>
      <c r="B48" s="11"/>
      <c r="C48" s="11"/>
      <c r="D48" s="23" t="s">
        <v>94</v>
      </c>
      <c r="E48" s="23" t="s">
        <v>95</v>
      </c>
      <c r="F48" s="3" t="s">
        <v>41</v>
      </c>
      <c r="G48" s="29">
        <v>3</v>
      </c>
      <c r="H48" s="11"/>
      <c r="I48" s="11"/>
    </row>
    <row r="49" spans="1:9">
      <c r="A49" s="48">
        <v>44</v>
      </c>
      <c r="B49" s="11"/>
      <c r="C49" s="11"/>
      <c r="D49" s="23" t="s">
        <v>96</v>
      </c>
      <c r="E49" s="25" t="s">
        <v>97</v>
      </c>
      <c r="F49" s="3" t="s">
        <v>41</v>
      </c>
      <c r="G49" s="3">
        <v>2</v>
      </c>
      <c r="H49" s="11"/>
      <c r="I49" s="11"/>
    </row>
    <row r="50" spans="1:9">
      <c r="A50" s="48">
        <v>45</v>
      </c>
      <c r="B50" s="11"/>
      <c r="C50" s="11"/>
      <c r="D50" s="23" t="s">
        <v>113</v>
      </c>
      <c r="E50" s="25" t="s">
        <v>119</v>
      </c>
      <c r="F50" s="3" t="s">
        <v>41</v>
      </c>
      <c r="G50" s="3">
        <v>6</v>
      </c>
      <c r="H50" s="11"/>
      <c r="I50" s="11"/>
    </row>
    <row r="51" spans="1:9">
      <c r="A51" s="48">
        <v>46</v>
      </c>
      <c r="B51" s="11"/>
      <c r="C51" s="11"/>
      <c r="D51" s="23" t="s">
        <v>98</v>
      </c>
      <c r="E51" s="23" t="s">
        <v>99</v>
      </c>
      <c r="F51" s="3" t="s">
        <v>41</v>
      </c>
      <c r="G51" s="3">
        <v>6</v>
      </c>
      <c r="H51" s="11"/>
      <c r="I51" s="11"/>
    </row>
    <row r="52" spans="1:9">
      <c r="A52" s="48">
        <v>47</v>
      </c>
      <c r="B52" s="11"/>
      <c r="C52" s="11"/>
      <c r="D52" s="23" t="s">
        <v>79</v>
      </c>
      <c r="E52" s="23" t="s">
        <v>80</v>
      </c>
      <c r="F52" s="3" t="s">
        <v>41</v>
      </c>
      <c r="G52" s="3">
        <v>6</v>
      </c>
      <c r="H52" s="11"/>
      <c r="I52" s="11"/>
    </row>
    <row r="53" spans="1:9">
      <c r="A53" s="48">
        <v>48</v>
      </c>
      <c r="B53" s="11"/>
      <c r="C53" s="11"/>
      <c r="D53" s="23" t="s">
        <v>146</v>
      </c>
      <c r="E53" s="25" t="s">
        <v>145</v>
      </c>
      <c r="F53" s="3" t="s">
        <v>41</v>
      </c>
      <c r="G53" s="29">
        <v>4</v>
      </c>
      <c r="H53" s="11"/>
      <c r="I53" s="11"/>
    </row>
    <row r="54" spans="1:9">
      <c r="A54" s="48">
        <v>49</v>
      </c>
      <c r="B54" s="11"/>
      <c r="C54" s="11"/>
      <c r="D54" s="23" t="s">
        <v>149</v>
      </c>
      <c r="E54" s="25"/>
      <c r="F54" s="3" t="s">
        <v>41</v>
      </c>
      <c r="G54" s="29">
        <v>1</v>
      </c>
      <c r="H54" s="11"/>
      <c r="I54" s="11"/>
    </row>
    <row r="55" spans="1:9">
      <c r="A55" s="48">
        <v>50</v>
      </c>
      <c r="B55" s="11"/>
      <c r="C55" s="11"/>
      <c r="D55" s="23" t="s">
        <v>100</v>
      </c>
      <c r="E55" s="23"/>
      <c r="F55" s="3" t="s">
        <v>41</v>
      </c>
      <c r="G55" s="3">
        <v>1</v>
      </c>
      <c r="H55" s="11"/>
      <c r="I55" s="11"/>
    </row>
    <row r="56" spans="1:9">
      <c r="A56" s="48">
        <v>51</v>
      </c>
      <c r="B56" s="11"/>
      <c r="C56" s="11"/>
      <c r="D56" s="23" t="s">
        <v>148</v>
      </c>
      <c r="E56" s="23"/>
      <c r="F56" s="3" t="s">
        <v>41</v>
      </c>
      <c r="G56" s="3">
        <v>3</v>
      </c>
      <c r="H56" s="11"/>
      <c r="I56" s="11"/>
    </row>
    <row r="57" spans="1:9" ht="59.25" customHeight="1">
      <c r="A57" s="48">
        <v>52</v>
      </c>
      <c r="B57" s="11"/>
      <c r="C57" s="11"/>
      <c r="D57" s="23" t="s">
        <v>30</v>
      </c>
      <c r="E57" s="23"/>
      <c r="F57" s="3" t="s">
        <v>41</v>
      </c>
      <c r="G57" s="3">
        <v>1</v>
      </c>
      <c r="H57" s="11"/>
      <c r="I57" s="11"/>
    </row>
    <row r="58" spans="1:9" ht="48.75" customHeight="1">
      <c r="A58" s="48">
        <v>53</v>
      </c>
      <c r="B58" s="11"/>
      <c r="C58" s="11"/>
      <c r="D58" s="23" t="s">
        <v>31</v>
      </c>
      <c r="E58" s="23"/>
      <c r="F58" s="3" t="s">
        <v>41</v>
      </c>
      <c r="G58" s="3">
        <v>1</v>
      </c>
      <c r="H58" s="11"/>
      <c r="I58" s="11"/>
    </row>
    <row r="59" spans="1:9">
      <c r="A59" s="48">
        <v>54</v>
      </c>
      <c r="B59" s="11"/>
      <c r="C59" s="11"/>
      <c r="D59" s="23" t="s">
        <v>32</v>
      </c>
      <c r="E59" s="23"/>
      <c r="F59" s="3" t="s">
        <v>41</v>
      </c>
      <c r="G59" s="3">
        <v>1</v>
      </c>
      <c r="H59" s="11"/>
      <c r="I59" s="11"/>
    </row>
    <row r="60" spans="1:9" s="30" customFormat="1" ht="37.5" customHeight="1">
      <c r="A60" s="48">
        <v>55</v>
      </c>
      <c r="B60" s="26"/>
      <c r="C60" s="26"/>
      <c r="D60" s="27" t="s">
        <v>33</v>
      </c>
      <c r="E60" s="28"/>
      <c r="F60" s="29" t="s">
        <v>41</v>
      </c>
      <c r="G60" s="29">
        <v>1</v>
      </c>
      <c r="H60" s="26"/>
      <c r="I60" s="26"/>
    </row>
    <row r="61" spans="1:9">
      <c r="A61" s="49">
        <v>56</v>
      </c>
      <c r="B61" s="35"/>
      <c r="C61" s="35"/>
      <c r="D61" s="36" t="s">
        <v>179</v>
      </c>
      <c r="E61" s="39"/>
      <c r="F61" s="37" t="s">
        <v>41</v>
      </c>
      <c r="G61" s="37">
        <v>3</v>
      </c>
      <c r="H61" s="35"/>
      <c r="I61" s="11"/>
    </row>
    <row r="62" spans="1:9">
      <c r="A62" s="48">
        <v>57</v>
      </c>
      <c r="B62" s="26"/>
      <c r="C62" s="11"/>
      <c r="D62" s="23" t="s">
        <v>147</v>
      </c>
      <c r="E62" s="25"/>
      <c r="F62" s="3" t="s">
        <v>41</v>
      </c>
      <c r="G62" s="3">
        <v>1</v>
      </c>
      <c r="H62" s="11"/>
      <c r="I62" s="11"/>
    </row>
    <row r="63" spans="1:9">
      <c r="A63" s="48">
        <v>58</v>
      </c>
      <c r="B63" s="11"/>
      <c r="C63" s="11"/>
      <c r="D63" s="23" t="s">
        <v>101</v>
      </c>
      <c r="E63" s="23"/>
      <c r="F63" s="3" t="s">
        <v>41</v>
      </c>
      <c r="G63" s="3">
        <v>1</v>
      </c>
      <c r="H63" s="11"/>
      <c r="I63" s="11"/>
    </row>
    <row r="64" spans="1:9">
      <c r="A64" s="49">
        <v>59</v>
      </c>
      <c r="B64" s="35"/>
      <c r="C64" s="35"/>
      <c r="D64" s="36" t="s">
        <v>178</v>
      </c>
      <c r="E64" s="36"/>
      <c r="F64" s="37" t="s">
        <v>41</v>
      </c>
      <c r="G64" s="37">
        <v>1</v>
      </c>
      <c r="H64" s="35"/>
      <c r="I64" s="11"/>
    </row>
    <row r="65" spans="1:9">
      <c r="A65" s="49">
        <v>60</v>
      </c>
      <c r="B65" s="35"/>
      <c r="C65" s="35"/>
      <c r="D65" s="36" t="s">
        <v>177</v>
      </c>
      <c r="E65" s="36" t="s">
        <v>176</v>
      </c>
      <c r="F65" s="37" t="s">
        <v>41</v>
      </c>
      <c r="G65" s="37">
        <v>1</v>
      </c>
      <c r="H65" s="35"/>
      <c r="I65" s="11"/>
    </row>
    <row r="66" spans="1:9">
      <c r="A66" s="49">
        <v>61</v>
      </c>
      <c r="B66" s="35"/>
      <c r="C66" s="35"/>
      <c r="D66" s="36" t="s">
        <v>36</v>
      </c>
      <c r="E66" s="36" t="s">
        <v>82</v>
      </c>
      <c r="F66" s="37" t="s">
        <v>12</v>
      </c>
      <c r="G66" s="38" t="s">
        <v>174</v>
      </c>
      <c r="H66" s="35" t="s">
        <v>175</v>
      </c>
      <c r="I66" s="11"/>
    </row>
    <row r="67" spans="1:9">
      <c r="A67" s="48">
        <v>62</v>
      </c>
      <c r="B67" s="11"/>
      <c r="C67" s="11"/>
      <c r="D67" s="23" t="s">
        <v>102</v>
      </c>
      <c r="E67" s="23" t="s">
        <v>103</v>
      </c>
      <c r="F67" s="3" t="s">
        <v>41</v>
      </c>
      <c r="G67" s="3">
        <v>1</v>
      </c>
      <c r="H67" s="11"/>
      <c r="I67" s="11"/>
    </row>
    <row r="68" spans="1:9">
      <c r="A68" s="48">
        <v>63</v>
      </c>
      <c r="B68" s="11"/>
      <c r="C68" s="11"/>
      <c r="D68" s="23" t="s">
        <v>37</v>
      </c>
      <c r="E68" s="23"/>
      <c r="F68" s="3" t="s">
        <v>12</v>
      </c>
      <c r="G68" s="3">
        <v>2</v>
      </c>
      <c r="H68" s="11"/>
      <c r="I68" s="11"/>
    </row>
    <row r="69" spans="1:9" ht="40.5" customHeight="1">
      <c r="A69" s="48">
        <v>64</v>
      </c>
      <c r="B69" s="11"/>
      <c r="C69" s="11"/>
      <c r="D69" s="23" t="s">
        <v>104</v>
      </c>
      <c r="E69" s="23" t="s">
        <v>105</v>
      </c>
      <c r="F69" s="3" t="s">
        <v>41</v>
      </c>
      <c r="G69" s="3">
        <v>1</v>
      </c>
      <c r="H69" s="11"/>
      <c r="I69" s="11"/>
    </row>
    <row r="70" spans="1:9">
      <c r="A70" s="49">
        <v>65</v>
      </c>
      <c r="B70" s="35"/>
      <c r="C70" s="35"/>
      <c r="D70" s="36" t="s">
        <v>172</v>
      </c>
      <c r="E70" s="39" t="s">
        <v>173</v>
      </c>
      <c r="F70" s="37" t="s">
        <v>2</v>
      </c>
      <c r="G70" s="37">
        <v>1</v>
      </c>
      <c r="H70" s="35"/>
      <c r="I70" s="11"/>
    </row>
    <row r="71" spans="1:9" ht="58.5" customHeight="1">
      <c r="A71" s="48">
        <v>66</v>
      </c>
      <c r="B71" s="11"/>
      <c r="C71" s="11"/>
      <c r="D71" s="23" t="s">
        <v>106</v>
      </c>
      <c r="E71" s="25" t="s">
        <v>107</v>
      </c>
      <c r="F71" s="3" t="s">
        <v>41</v>
      </c>
      <c r="G71" s="3">
        <v>1</v>
      </c>
      <c r="H71" s="11"/>
      <c r="I71" s="11"/>
    </row>
    <row r="72" spans="1:9">
      <c r="A72" s="48">
        <v>67</v>
      </c>
      <c r="B72" s="11"/>
      <c r="C72" s="11"/>
      <c r="D72" s="24" t="s">
        <v>39</v>
      </c>
      <c r="E72" s="24"/>
      <c r="F72" s="5" t="s">
        <v>12</v>
      </c>
      <c r="G72" s="5">
        <v>0.2</v>
      </c>
      <c r="H72" s="11"/>
      <c r="I72" s="11"/>
    </row>
    <row r="73" spans="1:9">
      <c r="A73" s="48">
        <v>68</v>
      </c>
      <c r="B73" s="11"/>
      <c r="C73" s="11"/>
      <c r="D73" s="27" t="s">
        <v>111</v>
      </c>
      <c r="E73" s="23" t="s">
        <v>112</v>
      </c>
      <c r="F73" s="3" t="s">
        <v>41</v>
      </c>
      <c r="G73" s="3">
        <v>2</v>
      </c>
      <c r="H73" s="11"/>
      <c r="I73" s="11"/>
    </row>
    <row r="74" spans="1:9">
      <c r="A74" s="48">
        <v>69</v>
      </c>
      <c r="B74" s="11"/>
      <c r="C74" s="11"/>
      <c r="D74" s="27" t="s">
        <v>115</v>
      </c>
      <c r="E74" s="23" t="s">
        <v>114</v>
      </c>
      <c r="F74" s="3" t="s">
        <v>41</v>
      </c>
      <c r="G74" s="3">
        <v>2</v>
      </c>
      <c r="H74" s="11"/>
      <c r="I74" s="11"/>
    </row>
    <row r="75" spans="1:9">
      <c r="A75" s="49">
        <v>70</v>
      </c>
      <c r="B75" s="35"/>
      <c r="C75" s="35"/>
      <c r="D75" s="36" t="s">
        <v>170</v>
      </c>
      <c r="E75" s="36" t="s">
        <v>171</v>
      </c>
      <c r="F75" s="37" t="s">
        <v>41</v>
      </c>
      <c r="G75" s="37">
        <v>1</v>
      </c>
      <c r="H75" s="35"/>
      <c r="I75" s="11"/>
    </row>
    <row r="76" spans="1:9">
      <c r="A76" s="48">
        <v>71</v>
      </c>
      <c r="B76" s="11"/>
      <c r="C76" s="11"/>
      <c r="D76" s="23" t="s">
        <v>152</v>
      </c>
      <c r="E76" s="25" t="s">
        <v>153</v>
      </c>
      <c r="F76" s="3" t="s">
        <v>41</v>
      </c>
      <c r="G76" s="3">
        <v>1</v>
      </c>
      <c r="H76" s="11"/>
      <c r="I76" s="11"/>
    </row>
    <row r="77" spans="1:9">
      <c r="A77" s="13"/>
      <c r="B77" s="14"/>
      <c r="C77" s="14"/>
      <c r="D77" s="14"/>
      <c r="E77" s="14"/>
      <c r="F77" s="14"/>
      <c r="G77" s="14"/>
      <c r="H77" s="41"/>
      <c r="I77" s="40"/>
    </row>
    <row r="78" spans="1:9" s="17" customFormat="1">
      <c r="A78" s="18" t="s">
        <v>14</v>
      </c>
      <c r="B78" s="19"/>
      <c r="C78" s="19"/>
      <c r="D78" s="19"/>
      <c r="E78" s="20" t="s">
        <v>15</v>
      </c>
      <c r="F78" s="19"/>
      <c r="G78" s="19"/>
      <c r="H78" s="42"/>
      <c r="I78" s="43" t="s">
        <v>16</v>
      </c>
    </row>
    <row r="79" spans="1:9">
      <c r="H79" s="9"/>
    </row>
    <row r="80" spans="1:9">
      <c r="H80" s="32"/>
    </row>
  </sheetData>
  <mergeCells count="10">
    <mergeCell ref="A1:I1"/>
    <mergeCell ref="I18:I19"/>
    <mergeCell ref="I11:I12"/>
    <mergeCell ref="H2:I2"/>
    <mergeCell ref="H3:I3"/>
    <mergeCell ref="F4:I4"/>
    <mergeCell ref="A2:G2"/>
    <mergeCell ref="A3:G3"/>
    <mergeCell ref="A4:B4"/>
    <mergeCell ref="D4:E4"/>
  </mergeCells>
  <conditionalFormatting sqref="A1:A76">
    <cfRule type="cellIs" dxfId="0" priority="1" stopIfTrue="1" operator="lessThan">
      <formula>0</formula>
    </cfRule>
  </conditionalFormatting>
  <pageMargins left="0.5" right="0" top="0.75" bottom="0" header="0.3" footer="0.3"/>
  <pageSetup scale="77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15 LTR AMICA</vt:lpstr>
      <vt:lpstr>25 LTR AMICA</vt:lpstr>
      <vt:lpstr>10 LTR AMICA</vt:lpstr>
      <vt:lpstr>'10 LTR AMICA'!Print_Area</vt:lpstr>
      <vt:lpstr>'15 LTR AMICA'!Print_Area</vt:lpstr>
      <vt:lpstr>'25 LTR AMICA'!Print_Area</vt:lpstr>
      <vt:lpstr>'10 LTR AMICA'!Print_Titles</vt:lpstr>
      <vt:lpstr>'15 LTR AMICA'!Print_Titles</vt:lpstr>
      <vt:lpstr>'25 LTR AMICA'!Print_Titles</vt:lpstr>
    </vt:vector>
  </TitlesOfParts>
  <Company>TeAm DiGiT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DiGiT</dc:creator>
  <cp:lastModifiedBy>saurabh</cp:lastModifiedBy>
  <cp:lastPrinted>2019-02-03T09:03:55Z</cp:lastPrinted>
  <dcterms:created xsi:type="dcterms:W3CDTF">2018-01-25T13:52:27Z</dcterms:created>
  <dcterms:modified xsi:type="dcterms:W3CDTF">2019-04-12T13:46:18Z</dcterms:modified>
</cp:coreProperties>
</file>