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45" windowWidth="14805" windowHeight="807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E8" i="1" l="1"/>
  <c r="D8" i="1"/>
  <c r="D9" i="1" l="1"/>
</calcChain>
</file>

<file path=xl/sharedStrings.xml><?xml version="1.0" encoding="utf-8"?>
<sst xmlns="http://schemas.openxmlformats.org/spreadsheetml/2006/main" count="8" uniqueCount="8">
  <si>
    <t>OEGPL</t>
  </si>
  <si>
    <t>CGCEL</t>
  </si>
  <si>
    <t>Quarter 1</t>
  </si>
  <si>
    <t>Quarter 2</t>
  </si>
  <si>
    <t>Quarter 3</t>
  </si>
  <si>
    <t>Quarter 4</t>
  </si>
  <si>
    <t>Total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</si>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</sst>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E15"/>
  <sheetViews>
    <sheetView tabSelected="1" workbookViewId="0">
      <selection activeCell="D9" sqref="D9"/>
    </sheetView>
  </sheetViews>
  <sheetFormatPr defaultRowHeight="15" x14ac:dyDescent="0.25"/>
  <cols>
    <col min="1" max="2" width="9.140625" style="1"/>
    <col min="3" max="3" width="16.28515625" style="1" customWidth="1"/>
    <col min="4" max="5" width="18.42578125" style="1" customWidth="1"/>
    <col min="6" max="7" width="9.140625" style="1"/>
    <col min="8" max="8" width="10.28515625" style="1" bestFit="1" customWidth="1"/>
    <col min="9" max="9" width="11.5703125" style="1" bestFit="1" customWidth="1"/>
    <col min="10" max="10" width="11.7109375" style="1" customWidth="1"/>
    <col min="11" max="16384" width="9.140625" style="1"/>
  </cols>
  <sheetData>
    <row r="3" spans="3:5" ht="24" customHeight="1" x14ac:dyDescent="0.25">
      <c r="C3" s="2"/>
      <c r="D3" s="3" t="s">
        <v>0</v>
      </c>
      <c r="E3" s="4" t="s">
        <v>1</v>
      </c>
    </row>
    <row r="4" spans="3:5" ht="24" customHeight="1" x14ac:dyDescent="0.25">
      <c r="C4" s="2" t="s">
        <v>2</v>
      </c>
      <c r="D4" s="1">
        <v>6490.96</v>
      </c>
      <c r="E4" s="5">
        <v>10569.7</v>
      </c>
    </row>
    <row r="5" spans="3:5" ht="24" customHeight="1" x14ac:dyDescent="0.25">
      <c r="C5" s="2" t="s">
        <v>3</v>
      </c>
      <c r="D5" s="5">
        <v>45326.228999999999</v>
      </c>
      <c r="E5" s="5">
        <v>43476.126999999993</v>
      </c>
    </row>
    <row r="6" spans="3:5" ht="24" customHeight="1" x14ac:dyDescent="0.25">
      <c r="C6" s="2" t="s">
        <v>4</v>
      </c>
      <c r="D6" s="2">
        <v>581738.73900000006</v>
      </c>
      <c r="E6" s="2">
        <v>27802.503999999997</v>
      </c>
    </row>
    <row r="7" spans="3:5" ht="24" customHeight="1" x14ac:dyDescent="0.25">
      <c r="C7" s="2" t="s">
        <v>5</v>
      </c>
      <c r="D7" s="2">
        <v>2166.2550000000001</v>
      </c>
      <c r="E7" s="2">
        <v>513458.59059999994</v>
      </c>
    </row>
    <row r="8" spans="3:5" ht="24" customHeight="1" x14ac:dyDescent="0.25">
      <c r="C8" s="2" t="s">
        <v>6</v>
      </c>
      <c r="D8" s="2">
        <f>SUM(D4:D7)</f>
        <v>635722.18300000008</v>
      </c>
      <c r="E8" s="5">
        <f>SUM(E4:E7)</f>
        <v>595306.92159999989</v>
      </c>
    </row>
    <row r="9" spans="3:5" ht="24" customHeight="1" x14ac:dyDescent="0.25">
      <c r="C9" s="1" t="s">
        <v>7</v>
      </c>
      <c r="D9" s="6">
        <f>D8-E8</f>
        <v>40415.261400000192</v>
      </c>
    </row>
    <row r="10" spans="3:5" ht="24" customHeight="1" x14ac:dyDescent="0.25"/>
    <row r="11" spans="3:5" ht="24" customHeight="1" x14ac:dyDescent="0.25"/>
    <row r="12" spans="3:5" ht="24" customHeight="1" x14ac:dyDescent="0.25"/>
    <row r="13" spans="3:5" ht="24" customHeight="1" x14ac:dyDescent="0.25"/>
    <row r="14" spans="3:5" ht="24" customHeight="1" x14ac:dyDescent="0.25"/>
    <row r="15" spans="3:5" ht="24" customHeight="1" x14ac:dyDescent="0.25"/>
  </sheetData>
  <pageMargins left="0.7" right="0.7" top="0.75" bottom="0.75" header="0.3" footer="0.3"/>
  <pageSetup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2021-06-24T09:52:01Z</dcterms:modified>
</cp:coreProperties>
</file>