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65" windowWidth="19425" windowHeight="10485" activeTab="4"/>
  </bookViews>
  <sheets>
    <sheet name="AMICA 10" sheetId="3" r:id="rId1"/>
    <sheet name="AMICA 15" sheetId="4" r:id="rId2"/>
    <sheet name="AMICA 25" sheetId="5" r:id="rId3"/>
    <sheet name="Qube 15" sheetId="6" r:id="rId4"/>
    <sheet name="Qube 25" sheetId="7" r:id="rId5"/>
    <sheet name="Sheet1" sheetId="9" r:id="rId6"/>
  </sheets>
  <definedNames>
    <definedName name="_xlnm._FilterDatabase" localSheetId="0" hidden="1">'AMICA 10'!$B$2:$K$286</definedName>
    <definedName name="_xlnm._FilterDatabase" localSheetId="1" hidden="1">'AMICA 15'!$J$2:$K$1014</definedName>
    <definedName name="_xlnm._FilterDatabase" localSheetId="2" hidden="1">'AMICA 25'!$B$2:$H$667</definedName>
    <definedName name="_xlnm._FilterDatabase" localSheetId="3" hidden="1">'Qube 15'!$B$2:$I$404</definedName>
    <definedName name="_xlnm._FilterDatabase" localSheetId="4" hidden="1">'Qube 25'!$B$2:$I$185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5" i="7" l="1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8" i="9" l="1"/>
  <c r="H9" i="9"/>
  <c r="H10" i="9"/>
  <c r="H11" i="9"/>
  <c r="H12" i="9"/>
  <c r="H13" i="9"/>
  <c r="H14" i="9"/>
  <c r="H15" i="9"/>
  <c r="H16" i="9"/>
  <c r="H17" i="9"/>
  <c r="H7" i="9"/>
  <c r="H126" i="3" l="1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68" i="3"/>
  <c r="H69" i="3"/>
  <c r="H70" i="3"/>
  <c r="H71" i="3"/>
  <c r="H72" i="3"/>
  <c r="H73" i="3"/>
  <c r="H74" i="3"/>
  <c r="H75" i="3"/>
  <c r="H67" i="3"/>
  <c r="H66" i="3"/>
  <c r="H57" i="3"/>
  <c r="H58" i="3"/>
  <c r="H59" i="3"/>
  <c r="H60" i="3"/>
  <c r="H61" i="3"/>
  <c r="H62" i="3"/>
  <c r="H63" i="3"/>
  <c r="H64" i="3"/>
  <c r="H65" i="3"/>
  <c r="H56" i="3"/>
  <c r="H55" i="3"/>
  <c r="H54" i="3"/>
  <c r="H53" i="3"/>
  <c r="H52" i="3"/>
  <c r="H51" i="3"/>
  <c r="H50" i="3"/>
  <c r="H49" i="3"/>
  <c r="H48" i="3"/>
  <c r="H47" i="3"/>
  <c r="H46" i="3"/>
  <c r="H45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17" i="3"/>
  <c r="H16" i="3"/>
  <c r="H15" i="3"/>
  <c r="H4" i="3"/>
  <c r="H5" i="3"/>
  <c r="H6" i="3"/>
  <c r="H7" i="3"/>
  <c r="H8" i="3"/>
  <c r="H9" i="3"/>
  <c r="H10" i="3"/>
  <c r="H11" i="3"/>
  <c r="H12" i="3"/>
  <c r="H13" i="3"/>
  <c r="H14" i="3"/>
  <c r="H3" i="3"/>
</calcChain>
</file>

<file path=xl/sharedStrings.xml><?xml version="1.0" encoding="utf-8"?>
<sst xmlns="http://schemas.openxmlformats.org/spreadsheetml/2006/main" count="15349" uniqueCount="3806">
  <si>
    <t>Reported Date</t>
  </si>
  <si>
    <t>Invoice Date</t>
  </si>
  <si>
    <t>Branch</t>
  </si>
  <si>
    <t>Secunderabad</t>
  </si>
  <si>
    <t>Product</t>
  </si>
  <si>
    <t>Vijayawada</t>
  </si>
  <si>
    <t>AMICA ASWH2010</t>
  </si>
  <si>
    <t>Bengaluru</t>
  </si>
  <si>
    <t>Ghaziabad</t>
  </si>
  <si>
    <t>Kolkata</t>
  </si>
  <si>
    <t>New Delhi</t>
  </si>
  <si>
    <t>Bhubaneshwar</t>
  </si>
  <si>
    <t>LOEN1TA115750</t>
  </si>
  <si>
    <t>Chennai</t>
  </si>
  <si>
    <t>Jaipur</t>
  </si>
  <si>
    <t>Lucknow</t>
  </si>
  <si>
    <t>Guwahati</t>
  </si>
  <si>
    <t>LOEN1SH027189</t>
  </si>
  <si>
    <t>Indore</t>
  </si>
  <si>
    <t>Faridabad</t>
  </si>
  <si>
    <t>Raipur</t>
  </si>
  <si>
    <t>Jalandhar</t>
  </si>
  <si>
    <t>LOEN1SH045190</t>
  </si>
  <si>
    <t>LOEN1SL098223</t>
  </si>
  <si>
    <t>Ranchi</t>
  </si>
  <si>
    <t>LOEN1SH045167</t>
  </si>
  <si>
    <t>Madurai</t>
  </si>
  <si>
    <t>LOEN1SG013206</t>
  </si>
  <si>
    <t>Patna</t>
  </si>
  <si>
    <t>Kochi</t>
  </si>
  <si>
    <t>LMEB1QE000705</t>
  </si>
  <si>
    <t>LOEN1SG013264</t>
  </si>
  <si>
    <t>LOEN1SK079984</t>
  </si>
  <si>
    <t>LOEN1SH027929</t>
  </si>
  <si>
    <t>LOEN1RL000323</t>
  </si>
  <si>
    <t>LRGK1SG081233</t>
  </si>
  <si>
    <t>LOEN1RE007890</t>
  </si>
  <si>
    <t>LOEN1TH144514</t>
  </si>
  <si>
    <t>LOEN1SI062457</t>
  </si>
  <si>
    <t>LOEN1SH044536</t>
  </si>
  <si>
    <t>LOEN1RL413811</t>
  </si>
  <si>
    <t>LOEN1RL000416</t>
  </si>
  <si>
    <t>Mumbai</t>
  </si>
  <si>
    <t>LOEN1TI161877</t>
  </si>
  <si>
    <t>LOEN1SG014675</t>
  </si>
  <si>
    <t>LOEN1TH145569</t>
  </si>
  <si>
    <t>LOEN1RL000326</t>
  </si>
  <si>
    <t>LOEN1RL047611</t>
  </si>
  <si>
    <t>LOEN1TG128524</t>
  </si>
  <si>
    <t>Nagpur</t>
  </si>
  <si>
    <t>LOEN1TF119903</t>
  </si>
  <si>
    <t>LOEN1SH026441</t>
  </si>
  <si>
    <t>LOEN1RH007789</t>
  </si>
  <si>
    <t>PJMEB0261711</t>
  </si>
  <si>
    <t>LOEN1TG128145</t>
  </si>
  <si>
    <t>LOEN1SL100832</t>
  </si>
  <si>
    <t>LOEN1TG128175</t>
  </si>
  <si>
    <t>LOEN1TA400765</t>
  </si>
  <si>
    <t>LOEN1TG127969</t>
  </si>
  <si>
    <t>LOEN1TH144329</t>
  </si>
  <si>
    <t>LOEN1SI062645</t>
  </si>
  <si>
    <t>LOEN1TH144078</t>
  </si>
  <si>
    <t>LOEN1TG129972</t>
  </si>
  <si>
    <t>LOEN1TH144515</t>
  </si>
  <si>
    <t>LOEN1TI162750</t>
  </si>
  <si>
    <t>LOEN1TH144575</t>
  </si>
  <si>
    <t>LOEN1RA212388</t>
  </si>
  <si>
    <t>LOEN1TG128675</t>
  </si>
  <si>
    <t>LOEN1TH144387</t>
  </si>
  <si>
    <t>LOEN1SJ065012</t>
  </si>
  <si>
    <t>LOEN1TG129419</t>
  </si>
  <si>
    <t>LOEN1SG021929</t>
  </si>
  <si>
    <t>LOEN1TI182578</t>
  </si>
  <si>
    <t>LOEN1TG128029</t>
  </si>
  <si>
    <t>LOEN1TF119361</t>
  </si>
  <si>
    <t>LOEN1TG128985</t>
  </si>
  <si>
    <t>LOEN1RL000286</t>
  </si>
  <si>
    <t>LRGK1TF414360</t>
  </si>
  <si>
    <t>LOEN1SH045011</t>
  </si>
  <si>
    <t>LOEN1TH145394</t>
  </si>
  <si>
    <t>LOEN1TG128914</t>
  </si>
  <si>
    <t>LOEN1TG128704</t>
  </si>
  <si>
    <t>LOEN1TF120704</t>
  </si>
  <si>
    <t>LMEB1RE010411</t>
  </si>
  <si>
    <t>LOEN1SG013216</t>
  </si>
  <si>
    <t>LOEN1TB116364</t>
  </si>
  <si>
    <t>LOEN1TG129519</t>
  </si>
  <si>
    <t>LOEN1TG129437</t>
  </si>
  <si>
    <t>LMEB1TG437400</t>
  </si>
  <si>
    <t>LMEB1T4437480</t>
  </si>
  <si>
    <t>LOEN1TH144236</t>
  </si>
  <si>
    <t>LOEN1SH026721</t>
  </si>
  <si>
    <t>LOEN1TF120580</t>
  </si>
  <si>
    <t>LOEN1TI182249</t>
  </si>
  <si>
    <t>LOEN1TH145664</t>
  </si>
  <si>
    <t>LOEN1TH151626</t>
  </si>
  <si>
    <t>LOEN1SH045816</t>
  </si>
  <si>
    <t>LOEN1SG014142</t>
  </si>
  <si>
    <t>LOEN1RL000307</t>
  </si>
  <si>
    <t>LOEN1TF119467</t>
  </si>
  <si>
    <t>LOEN1TH144178</t>
  </si>
  <si>
    <t>LOEN1TI182499</t>
  </si>
  <si>
    <t>LOEN1TI182723</t>
  </si>
  <si>
    <t>LRGK1TG401240</t>
  </si>
  <si>
    <t>LOEN1RH003318</t>
  </si>
  <si>
    <t>LOEN1TI163991</t>
  </si>
  <si>
    <t>LOEN1TI181982</t>
  </si>
  <si>
    <t>LOEN1SG014349</t>
  </si>
  <si>
    <t>LOEN1TH144237</t>
  </si>
  <si>
    <t>LOEN1SE001387</t>
  </si>
  <si>
    <t>LOEN1TJ185712</t>
  </si>
  <si>
    <t>LOEN1TJ185787</t>
  </si>
  <si>
    <t>LOEN1SH044201</t>
  </si>
  <si>
    <t>LOEN1TG128802</t>
  </si>
  <si>
    <t>LPGK1TA421083</t>
  </si>
  <si>
    <t>LOEN1TB116288</t>
  </si>
  <si>
    <t>LOEN1SG013340</t>
  </si>
  <si>
    <t>LOEN1SH027025</t>
  </si>
  <si>
    <t>LOEN1SL098567</t>
  </si>
  <si>
    <t>LOEN1TG128351</t>
  </si>
  <si>
    <t>LOEN1TB117013</t>
  </si>
  <si>
    <t>LOEN1SH044575</t>
  </si>
  <si>
    <t>LOEN1SG014024</t>
  </si>
  <si>
    <t>LOEN1TJ186786</t>
  </si>
  <si>
    <t>LOEN1TG133497</t>
  </si>
  <si>
    <t>LOEN1TA114411</t>
  </si>
  <si>
    <t>LOEN1TG128247</t>
  </si>
  <si>
    <t>LOEN1TJ202134</t>
  </si>
  <si>
    <t>LOEN1TJ186351</t>
  </si>
  <si>
    <t>LOEN1TH144396</t>
  </si>
  <si>
    <t>LOEN1SG017299</t>
  </si>
  <si>
    <t>LOEN1SG013567</t>
  </si>
  <si>
    <t>LOEN1TG129992</t>
  </si>
  <si>
    <t>LRGK1TH854832</t>
  </si>
  <si>
    <t>LOEN1SH044255</t>
  </si>
  <si>
    <t>LOEN1TB117359</t>
  </si>
  <si>
    <t>LOEN1SG021316</t>
  </si>
  <si>
    <t>LMEB1QI457056</t>
  </si>
  <si>
    <t>LEON1RL486340</t>
  </si>
  <si>
    <t>LOEN1TJ191954</t>
  </si>
  <si>
    <t>LOEN1TI162787</t>
  </si>
  <si>
    <t>LOEN1SI049061</t>
  </si>
  <si>
    <t>LOEN1TJ191674</t>
  </si>
  <si>
    <t>LC1QA00246464</t>
  </si>
  <si>
    <t>LOEN1SH044721</t>
  </si>
  <si>
    <t>LOEN1SH044372</t>
  </si>
  <si>
    <t>LOEN1TF121037</t>
  </si>
  <si>
    <t>LOEN1TF120987</t>
  </si>
  <si>
    <t>LRGK1TG491975</t>
  </si>
  <si>
    <t>LOEN1TH133946</t>
  </si>
  <si>
    <t>LOEN1RL458260</t>
  </si>
  <si>
    <t>LOEN1RN267451</t>
  </si>
  <si>
    <t>LOEN1TG129173</t>
  </si>
  <si>
    <t>LOEN1TNH14436</t>
  </si>
  <si>
    <t>LOEN1TJ185784</t>
  </si>
  <si>
    <t>LOEN1SH026840</t>
  </si>
  <si>
    <t>LOEN1SH044742</t>
  </si>
  <si>
    <t>LOEN1TF119571</t>
  </si>
  <si>
    <t>LOEN1TJ186407</t>
  </si>
  <si>
    <t>LOEN1TJ187419</t>
  </si>
  <si>
    <t>LOEN1SI002536</t>
  </si>
  <si>
    <t>LOEN1SG021952</t>
  </si>
  <si>
    <t>LOEN1TK212537</t>
  </si>
  <si>
    <t>LOEN1TI181698</t>
  </si>
  <si>
    <t>LOEN1RL266180</t>
  </si>
  <si>
    <t>LRGK1TG401260</t>
  </si>
  <si>
    <t>LOEN1RL450500</t>
  </si>
  <si>
    <t>LOEN1RL268656</t>
  </si>
  <si>
    <t>LOEN1TJ185847</t>
  </si>
  <si>
    <t>LMEB1RI013545</t>
  </si>
  <si>
    <t>LOEN1TI162888</t>
  </si>
  <si>
    <t>LOEN1SI044895</t>
  </si>
  <si>
    <t>LOEN1SI049548</t>
  </si>
  <si>
    <t>LMEB1RJ011525</t>
  </si>
  <si>
    <t>LOEN1TG128847</t>
  </si>
  <si>
    <t>LOEN1TI163413</t>
  </si>
  <si>
    <t>LOEN1TJ187392</t>
  </si>
  <si>
    <t>LRGK1TI638920</t>
  </si>
  <si>
    <t>LOEN1SH027565</t>
  </si>
  <si>
    <t>LPEC1QA444785</t>
  </si>
  <si>
    <t>LOEN1TJ187700</t>
  </si>
  <si>
    <t>LOEN1TI182636</t>
  </si>
  <si>
    <t>LOEN1TB116538</t>
  </si>
  <si>
    <t>LOEN1SG014396</t>
  </si>
  <si>
    <t>LOEN1SH044447</t>
  </si>
  <si>
    <t>LOEN1TF119324</t>
  </si>
  <si>
    <t>LOEN1TH428597</t>
  </si>
  <si>
    <t>LOEN1SH044479</t>
  </si>
  <si>
    <t>LOEN1SG014731</t>
  </si>
  <si>
    <t>LOEN1TJ187345</t>
  </si>
  <si>
    <t>LOEN1TF004514</t>
  </si>
  <si>
    <t>LOEN1TI181916</t>
  </si>
  <si>
    <t>LOEN1TI182608</t>
  </si>
  <si>
    <t>LOEN1RL000450</t>
  </si>
  <si>
    <t>LOEN1SD005570</t>
  </si>
  <si>
    <t>LOEN1TJ186464</t>
  </si>
  <si>
    <t>LOEN1TI162882</t>
  </si>
  <si>
    <t>LOEN1TF121253</t>
  </si>
  <si>
    <t>LOEN1TF129078</t>
  </si>
  <si>
    <t>LOEN1TI162877</t>
  </si>
  <si>
    <t>LOEN1TJ187031</t>
  </si>
  <si>
    <t>LOEN1SH036187</t>
  </si>
  <si>
    <t>LOEN1TK212602</t>
  </si>
  <si>
    <t>LOEX1RL244160</t>
  </si>
  <si>
    <t>LOEX1RL248100</t>
  </si>
  <si>
    <t>LOEN1TG128535</t>
  </si>
  <si>
    <t>S.No</t>
  </si>
  <si>
    <t>Serial No.</t>
  </si>
  <si>
    <t>LIHK1RG007860</t>
  </si>
  <si>
    <t>LOEN1T1419330</t>
  </si>
  <si>
    <t>LOEN1TF120864</t>
  </si>
  <si>
    <t>LRGK1TF426202</t>
  </si>
  <si>
    <t>LOEN1TI174915</t>
  </si>
  <si>
    <t>LRGK1TF028500</t>
  </si>
  <si>
    <t>LMEB1TF013320</t>
  </si>
  <si>
    <t>LRGK1TI448613</t>
  </si>
  <si>
    <t>Total Time (Days)</t>
  </si>
  <si>
    <t>LOEN1SG025265</t>
  </si>
  <si>
    <t xml:space="preserve">Loose connection,not working </t>
  </si>
  <si>
    <t>LOEN1TF120075</t>
  </si>
  <si>
    <t>LOEN1SJ065793</t>
  </si>
  <si>
    <t>LOEN1TJ185118</t>
  </si>
  <si>
    <t>LOEN1SF001827</t>
  </si>
  <si>
    <t>LOEN1SD000957</t>
  </si>
  <si>
    <t>LOEN1TI160682</t>
  </si>
  <si>
    <t>LOEN1TH109829</t>
  </si>
  <si>
    <t>LMEB1TG437416</t>
  </si>
  <si>
    <t>LOEN1TI182086</t>
  </si>
  <si>
    <t>LOEN1SH044209</t>
  </si>
  <si>
    <t>LOEN1SG021311</t>
  </si>
  <si>
    <t>LOEN1SG014037</t>
  </si>
  <si>
    <t>LOEN1TF127441</t>
  </si>
  <si>
    <t>LMEB1TA425445</t>
  </si>
  <si>
    <t>LOEN1TH145330</t>
  </si>
  <si>
    <t>LOEN1SG021778</t>
  </si>
  <si>
    <t>LRGK1TF426380</t>
  </si>
  <si>
    <t>LOEN1TB116461</t>
  </si>
  <si>
    <t>LOEN1TG137012</t>
  </si>
  <si>
    <t>LOEN1TF119717</t>
  </si>
  <si>
    <t>LOEN1TG130173</t>
  </si>
  <si>
    <t>LOEN1TA114638</t>
  </si>
  <si>
    <t>LOEN1SL098528</t>
  </si>
  <si>
    <t>LOEN1SL089080</t>
  </si>
  <si>
    <t>LOEN1TA115699</t>
  </si>
  <si>
    <t>LOEN1SH027613</t>
  </si>
  <si>
    <t>LOEN1SK026080</t>
  </si>
  <si>
    <t>LOEN1SL098885</t>
  </si>
  <si>
    <t>LOEN1TH144983</t>
  </si>
  <si>
    <t>LOEN1TH144962</t>
  </si>
  <si>
    <t>LOEN1SJ005095</t>
  </si>
  <si>
    <t>LOEN1TH143963</t>
  </si>
  <si>
    <t>LOEN1TH143993</t>
  </si>
  <si>
    <t>LOEN1SF012770</t>
  </si>
  <si>
    <t>LOEN1TI182800</t>
  </si>
  <si>
    <t>LEON1TI163713</t>
  </si>
  <si>
    <t>LOEN1SH044252</t>
  </si>
  <si>
    <t>LOEN1RJ012677</t>
  </si>
  <si>
    <t>LOEN1TG037012</t>
  </si>
  <si>
    <t>LOEN1SJ064920</t>
  </si>
  <si>
    <t>LSLN1SL005661</t>
  </si>
  <si>
    <t>LOEN1SI047568</t>
  </si>
  <si>
    <t>LOEN1TJ185993</t>
  </si>
  <si>
    <t>LOEN1SI048556</t>
  </si>
  <si>
    <t>LOEN1IJ185963</t>
  </si>
  <si>
    <t>LOEN1TH008815</t>
  </si>
  <si>
    <t>LOEN1TI162743</t>
  </si>
  <si>
    <t>LOEN1SI048672</t>
  </si>
  <si>
    <t>LOEN1TB116653</t>
  </si>
  <si>
    <t>LOEN1SJ065233</t>
  </si>
  <si>
    <t>LRGK1TJ541840</t>
  </si>
  <si>
    <t>LOEN1TB117134</t>
  </si>
  <si>
    <t>LOEN1TJ185877</t>
  </si>
  <si>
    <t>LOEN1TJ185981</t>
  </si>
  <si>
    <t>LOEN1RI007280</t>
  </si>
  <si>
    <t>LOEN1TG128269</t>
  </si>
  <si>
    <t>LMEB1TH445505</t>
  </si>
  <si>
    <t>LOEN1SH027652</t>
  </si>
  <si>
    <t>LOEN1TH143594</t>
  </si>
  <si>
    <t>LOEN1TB117208</t>
  </si>
  <si>
    <t>LOEN1SH026515</t>
  </si>
  <si>
    <t>LOEN1TG129055</t>
  </si>
  <si>
    <t>LOEN1TH143479</t>
  </si>
  <si>
    <t>LOEN1TH143476</t>
  </si>
  <si>
    <t>LOEN1TH143944</t>
  </si>
  <si>
    <t>LOEN1TF120047</t>
  </si>
  <si>
    <t>LOEN1TH164895</t>
  </si>
  <si>
    <t>LOEN1TH143697</t>
  </si>
  <si>
    <t>LOEN1SH004457</t>
  </si>
  <si>
    <t>LOEN1TH143471</t>
  </si>
  <si>
    <t>LOEN1TF121258</t>
  </si>
  <si>
    <t>LOEN1SI048565</t>
  </si>
  <si>
    <t>LOEN1TI162954</t>
  </si>
  <si>
    <t>LOEN1SH026322</t>
  </si>
  <si>
    <t>LOEN1TA115401</t>
  </si>
  <si>
    <t>LOEN1TH143942</t>
  </si>
  <si>
    <t>LOEN1TJ185670</t>
  </si>
  <si>
    <t>LOEN1TG129593</t>
  </si>
  <si>
    <t>LOEN1SI048128</t>
  </si>
  <si>
    <t>LOEN1TH145357</t>
  </si>
  <si>
    <t>LOEN1TB116818</t>
  </si>
  <si>
    <t>LRGK1TJ452092</t>
  </si>
  <si>
    <t>LOEN1TI182402</t>
  </si>
  <si>
    <t>LOEN1TI182495</t>
  </si>
  <si>
    <t>LOEN1TI182618</t>
  </si>
  <si>
    <t>LOEN1TJ185888</t>
  </si>
  <si>
    <t>LOEN1TJ186540</t>
  </si>
  <si>
    <t>LOEN1TA021548</t>
  </si>
  <si>
    <t>LOEN1RJ016235</t>
  </si>
  <si>
    <t>LOEN1TB116703</t>
  </si>
  <si>
    <t>LOEN1TB116701</t>
  </si>
  <si>
    <t>LOENITF121260</t>
  </si>
  <si>
    <t>LOEN1TK212740</t>
  </si>
  <si>
    <t>Ahmedabad</t>
  </si>
  <si>
    <t>LOEN1TA107996</t>
  </si>
  <si>
    <t>AMICA ASWH2015</t>
  </si>
  <si>
    <t>LOEN1TH148827</t>
  </si>
  <si>
    <t>LOEN1TG134592</t>
  </si>
  <si>
    <t>LOEN1TA108876</t>
  </si>
  <si>
    <t>LRGK1TG431625</t>
  </si>
  <si>
    <t>LOEN1RL006542</t>
  </si>
  <si>
    <t>LOEN1TA108858</t>
  </si>
  <si>
    <t>LOEN1TB117936</t>
  </si>
  <si>
    <t>LOEN1RK004504</t>
  </si>
  <si>
    <t>LOEN1TF124265</t>
  </si>
  <si>
    <t>LRGK1TF427130</t>
  </si>
  <si>
    <t>LRGK1TH440524</t>
  </si>
  <si>
    <t>LRGK1TG491256</t>
  </si>
  <si>
    <t>LOEN1TH159445</t>
  </si>
  <si>
    <t>LOEN1SL109005</t>
  </si>
  <si>
    <t>LRGK1TF422588</t>
  </si>
  <si>
    <t>LRGK1TG417589</t>
  </si>
  <si>
    <t>LOEN1SJ067845</t>
  </si>
  <si>
    <t>LRGK1TF458794</t>
  </si>
  <si>
    <t>LRGK1TH425858</t>
  </si>
  <si>
    <t>LRGK1TG495448</t>
  </si>
  <si>
    <t>LRGK1TH258778</t>
  </si>
  <si>
    <t>LRGK1TG491468</t>
  </si>
  <si>
    <t>LRGK1TH424889</t>
  </si>
  <si>
    <t>LRGK1TG495889</t>
  </si>
  <si>
    <t>LOEN1TH147458</t>
  </si>
  <si>
    <t>LRGK1TG491898</t>
  </si>
  <si>
    <t>LRGK1TG498698</t>
  </si>
  <si>
    <t>LOEN1RH152755</t>
  </si>
  <si>
    <t>LOEN1TH152855</t>
  </si>
  <si>
    <t>LOEN1TH151676</t>
  </si>
  <si>
    <t>LOEN1TH15369+</t>
  </si>
  <si>
    <t>LOEN1TH119220</t>
  </si>
  <si>
    <t>LOEN1TH152676</t>
  </si>
  <si>
    <t>LOEN1TH158514</t>
  </si>
  <si>
    <t>LOEN1TH889954</t>
  </si>
  <si>
    <t>LOEN1TH152588</t>
  </si>
  <si>
    <t>LRGK1TH458899</t>
  </si>
  <si>
    <t>LOEN1TH152589</t>
  </si>
  <si>
    <t>LOEN1TF122996</t>
  </si>
  <si>
    <t>LOEN1TH156588</t>
  </si>
  <si>
    <t>LOEN1TH123569</t>
  </si>
  <si>
    <t>LOEN1RL006349</t>
  </si>
  <si>
    <t>LOEN1TH151649</t>
  </si>
  <si>
    <t>LOEN1TH258894</t>
  </si>
  <si>
    <t>LOEN1TH258877</t>
  </si>
  <si>
    <t>LOEN1TI165208</t>
  </si>
  <si>
    <t>LOEN1TI165211</t>
  </si>
  <si>
    <t>LOEN1TI165209</t>
  </si>
  <si>
    <t>LOEN1TI165212</t>
  </si>
  <si>
    <t>LOEN1SK074476</t>
  </si>
  <si>
    <t>LOEN1TH151136</t>
  </si>
  <si>
    <t>LOEN1TH151161</t>
  </si>
  <si>
    <t>LOEN1TF156988</t>
  </si>
  <si>
    <t>LOEN1SL090054</t>
  </si>
  <si>
    <t>LOEN1TA108360</t>
  </si>
  <si>
    <t>LOEN1SK073885</t>
  </si>
  <si>
    <t>LOEN1TH135873</t>
  </si>
  <si>
    <t>LOEN1TF122893</t>
  </si>
  <si>
    <t>LOEN1RK000654</t>
  </si>
  <si>
    <t>LOEN1TF121292</t>
  </si>
  <si>
    <t>LOEN1TG133115</t>
  </si>
  <si>
    <t>LOEN1TA108663</t>
  </si>
  <si>
    <t>LOEN1TF124271</t>
  </si>
  <si>
    <t>LOEN1TH152640</t>
  </si>
  <si>
    <t>LOEN1TH153035</t>
  </si>
  <si>
    <t>LOEN1TA104003</t>
  </si>
  <si>
    <t>LOEN1RK003308</t>
  </si>
  <si>
    <t>LOEN1TF121642</t>
  </si>
  <si>
    <t>LOEN1TF124237</t>
  </si>
  <si>
    <t>LOEN1TC118500</t>
  </si>
  <si>
    <t>LOEN1TA106871</t>
  </si>
  <si>
    <t>LOEN1SI052694</t>
  </si>
  <si>
    <t>LOEN1TA108690</t>
  </si>
  <si>
    <t>LOEN1TA108105</t>
  </si>
  <si>
    <t>LOEN1TH151184</t>
  </si>
  <si>
    <t>LOEN1SL103268</t>
  </si>
  <si>
    <t>LMEB1SK011087</t>
  </si>
  <si>
    <t>LOEN1TF122898</t>
  </si>
  <si>
    <t>LRGK1TJ492355</t>
  </si>
  <si>
    <t>LOEN1SI062173</t>
  </si>
  <si>
    <t>LOEN1TG132317</t>
  </si>
  <si>
    <t>LOEN1TG132770</t>
  </si>
  <si>
    <t>LOEN1TH146066</t>
  </si>
  <si>
    <t>LOEN1TF22573</t>
  </si>
  <si>
    <t>LOEN1SF011667</t>
  </si>
  <si>
    <t>LOEN1RJ013498</t>
  </si>
  <si>
    <t>LOEN1SH037790</t>
  </si>
  <si>
    <t>LOEN1SI053307</t>
  </si>
  <si>
    <t>LOEN1SI062661</t>
  </si>
  <si>
    <t>LMEB1SF363453</t>
  </si>
  <si>
    <t>LOEN1TH147934</t>
  </si>
  <si>
    <t>LOEN1TI163601</t>
  </si>
  <si>
    <t>LOEN1RI005278</t>
  </si>
  <si>
    <t>LOEN1RI007386</t>
  </si>
  <si>
    <t>LOEN1RI007388</t>
  </si>
  <si>
    <t>LOEN1RI007938</t>
  </si>
  <si>
    <t>LMEB1SH382457</t>
  </si>
  <si>
    <t>LOEN1TH147700</t>
  </si>
  <si>
    <t>LMEB1SH382574</t>
  </si>
  <si>
    <t>LOEN1SK074608</t>
  </si>
  <si>
    <t>LOEN1SI060947</t>
  </si>
  <si>
    <t>LOEN1TI165625</t>
  </si>
  <si>
    <t>LOEN1TI166032</t>
  </si>
  <si>
    <t>LOEN1TJ193377</t>
  </si>
  <si>
    <t>LOEN1RE007906</t>
  </si>
  <si>
    <t>LOEN1TI183784</t>
  </si>
  <si>
    <t>LRGK1TI508151</t>
  </si>
  <si>
    <t>LOEN1TI164945</t>
  </si>
  <si>
    <t>LOEN1TI168057</t>
  </si>
  <si>
    <t>LMEB1TH453606</t>
  </si>
  <si>
    <t>LMEB1TH631194</t>
  </si>
  <si>
    <t>LMEB1TB035567</t>
  </si>
  <si>
    <t>LOEN1TJ191597</t>
  </si>
  <si>
    <t>LOEN1TI162488</t>
  </si>
  <si>
    <t>LMEB1TH031252</t>
  </si>
  <si>
    <t>LOEN1TH147689</t>
  </si>
  <si>
    <t>LOEN1TI164656</t>
  </si>
  <si>
    <t>LOEN1TJ206768</t>
  </si>
  <si>
    <t>LOEN1SK084002</t>
  </si>
  <si>
    <t>LOEN1SG018435</t>
  </si>
  <si>
    <t>LOEN1TI165653</t>
  </si>
  <si>
    <t>LOEN1TI168138</t>
  </si>
  <si>
    <t>LOEN1SK001425</t>
  </si>
  <si>
    <t>LOEN1SI052754</t>
  </si>
  <si>
    <t>LOEN1SH030598</t>
  </si>
  <si>
    <t>LOEN1SG016364</t>
  </si>
  <si>
    <t>LOEN1TC001454</t>
  </si>
  <si>
    <t>LOEN1SL090004</t>
  </si>
  <si>
    <t>LOEN1SI051280</t>
  </si>
  <si>
    <t>LOEN1SL089430</t>
  </si>
  <si>
    <t>LOEN1TG133752</t>
  </si>
  <si>
    <t>LOEN1TG133377</t>
  </si>
  <si>
    <t>LOEN1SI052945</t>
  </si>
  <si>
    <t>LOEN1TH151227</t>
  </si>
  <si>
    <t>LOEN1TH151461</t>
  </si>
  <si>
    <t>LOEN1TH151421</t>
  </si>
  <si>
    <t>LOEN1TH151527</t>
  </si>
  <si>
    <t>LMEB1TI466288</t>
  </si>
  <si>
    <t>LOEN1TA106924</t>
  </si>
  <si>
    <t>LOEN1TH815261</t>
  </si>
  <si>
    <t>LOEN1SH029823</t>
  </si>
  <si>
    <t>LOEN1TI164159</t>
  </si>
  <si>
    <t>LOEN1TI164104</t>
  </si>
  <si>
    <t>LOEN1TH151604</t>
  </si>
  <si>
    <t>LOEN1TH149744</t>
  </si>
  <si>
    <t>LOEN1RK002205</t>
  </si>
  <si>
    <t>LOEN1TI167005</t>
  </si>
  <si>
    <t>LOEN1TG135127</t>
  </si>
  <si>
    <t>LOEN1TG135047</t>
  </si>
  <si>
    <t>LOEN1TI167073</t>
  </si>
  <si>
    <t>LOEN1TG134921</t>
  </si>
  <si>
    <t>LOEN1TG134903</t>
  </si>
  <si>
    <t>LOEN1TG135038</t>
  </si>
  <si>
    <t>LOEN1TG135099</t>
  </si>
  <si>
    <t>LOEN1TG134923</t>
  </si>
  <si>
    <t>LOEN1TI163572</t>
  </si>
  <si>
    <t>LOEN1TG134587</t>
  </si>
  <si>
    <t>LOEN1TG134910</t>
  </si>
  <si>
    <t>LOEN1TG134485</t>
  </si>
  <si>
    <t>LOEN1TA107391</t>
  </si>
  <si>
    <t>LOEN1TI184139</t>
  </si>
  <si>
    <t>LOEN1TI184138</t>
  </si>
  <si>
    <t>LOEN1SL089507</t>
  </si>
  <si>
    <t>LOEN1TI183767</t>
  </si>
  <si>
    <t>LOEN1TI183806</t>
  </si>
  <si>
    <t>LOEN1TG133477</t>
  </si>
  <si>
    <t>LOEN1TH151292</t>
  </si>
  <si>
    <t>LOEN1TF123149</t>
  </si>
  <si>
    <t>LOEN1TI167039</t>
  </si>
  <si>
    <t>LRGK1TH139409</t>
  </si>
  <si>
    <t>LOEN1TG135125</t>
  </si>
  <si>
    <t>Coimbatore</t>
  </si>
  <si>
    <t>LOEN1TA107142</t>
  </si>
  <si>
    <t>LOEN1SI054383</t>
  </si>
  <si>
    <t>LOEN1TH146069</t>
  </si>
  <si>
    <t>LOEN1TF147960</t>
  </si>
  <si>
    <t>LOEN1TG134417</t>
  </si>
  <si>
    <t>LOEN1SL102219</t>
  </si>
  <si>
    <t>LOEN1TJ101501</t>
  </si>
  <si>
    <t>LOEN1TI184249</t>
  </si>
  <si>
    <t>LOEN1TI173489</t>
  </si>
  <si>
    <t>LOEN1TJ189405</t>
  </si>
  <si>
    <t>LOEN1SI053581</t>
  </si>
  <si>
    <t>LMEB1QH007334</t>
  </si>
  <si>
    <t>LOEN1SL103820</t>
  </si>
  <si>
    <t>LOEN1SL103060</t>
  </si>
  <si>
    <t>LOEN1TJ191410</t>
  </si>
  <si>
    <t>LOEN11SL10382</t>
  </si>
  <si>
    <t>LOEN1RJ015597</t>
  </si>
  <si>
    <t>LOEN1TJ183984</t>
  </si>
  <si>
    <t>LOEN1TJ188211</t>
  </si>
  <si>
    <t>LOEN1TA108057</t>
  </si>
  <si>
    <t>LOEN1SI055894</t>
  </si>
  <si>
    <t>LOEN1SE009941</t>
  </si>
  <si>
    <t>LOEN1RL006004</t>
  </si>
  <si>
    <t>LOEN1SK085872</t>
  </si>
  <si>
    <t>LOEN1TG133176</t>
  </si>
  <si>
    <t>LOEN1TH146101</t>
  </si>
  <si>
    <t>LOEN1SK077485</t>
  </si>
  <si>
    <t>LOEN1SL102512</t>
  </si>
  <si>
    <t>LOEN1SL102427</t>
  </si>
  <si>
    <t>LOEN1SK086561</t>
  </si>
  <si>
    <t>LOEN1TG134000</t>
  </si>
  <si>
    <t>LOEN1SK072880</t>
  </si>
  <si>
    <t>LOEN1TH149646</t>
  </si>
  <si>
    <t>LOEN1SI050923</t>
  </si>
  <si>
    <t>LOEN1SL102820</t>
  </si>
  <si>
    <t>LOEN1TI183469</t>
  </si>
  <si>
    <t>LOEN1SK085868</t>
  </si>
  <si>
    <t>LOEN1SK086531</t>
  </si>
  <si>
    <t>LOEN1SI054992</t>
  </si>
  <si>
    <t>LOEN1SL102517</t>
  </si>
  <si>
    <t>LOEN1TI018346</t>
  </si>
  <si>
    <t>LOEN1TG133860</t>
  </si>
  <si>
    <t>LOEN1TJ189786</t>
  </si>
  <si>
    <t>LOEN1TI168069</t>
  </si>
  <si>
    <t>LOEN1TI169593</t>
  </si>
  <si>
    <t>LOEN1SK084493</t>
  </si>
  <si>
    <t>LOEN1TJ189595</t>
  </si>
  <si>
    <t>LOEN1SK086591</t>
  </si>
  <si>
    <t>LOEN1TI165273</t>
  </si>
  <si>
    <t>LOEN1SI050842</t>
  </si>
  <si>
    <t>LOEN1TH666890</t>
  </si>
  <si>
    <t>LOEN1TG133845</t>
  </si>
  <si>
    <t>LOEN1RH001455</t>
  </si>
  <si>
    <t>LOEN1SG016099</t>
  </si>
  <si>
    <t>LOEN1SG016635</t>
  </si>
  <si>
    <t>LOEN1SK073125</t>
  </si>
  <si>
    <t>LOEN1TH147530</t>
  </si>
  <si>
    <t>LOEN1RK003134</t>
  </si>
  <si>
    <t>LOEN1TI168496</t>
  </si>
  <si>
    <t>LOEN1TA107578</t>
  </si>
  <si>
    <t>LOEN1SL088542</t>
  </si>
  <si>
    <t>LOEN1SK072779</t>
  </si>
  <si>
    <t>LOEN1SL056144</t>
  </si>
  <si>
    <t>LOENIG132130</t>
  </si>
  <si>
    <t>LOEN1SK084969</t>
  </si>
  <si>
    <t>LOEN1TC101235</t>
  </si>
  <si>
    <t>LOEN1SK077652</t>
  </si>
  <si>
    <t>LOEN1SK077626</t>
  </si>
  <si>
    <t>LOEN1SK078037</t>
  </si>
  <si>
    <t>LOEN1SG016469</t>
  </si>
  <si>
    <t>LOEN1TG132012</t>
  </si>
  <si>
    <t>LOEN1TG132019</t>
  </si>
  <si>
    <t>LOEN1SG023259</t>
  </si>
  <si>
    <t>LOEN1TF121128</t>
  </si>
  <si>
    <t>LOEN1TG132284</t>
  </si>
  <si>
    <t>LOEN1SH065234</t>
  </si>
  <si>
    <t>LOEN1SH041542</t>
  </si>
  <si>
    <t>LOEN1TG142687</t>
  </si>
  <si>
    <t>LOEN1SE009454</t>
  </si>
  <si>
    <t>LOEN1RL008314</t>
  </si>
  <si>
    <t>LMEB1TG440293</t>
  </si>
  <si>
    <t>LOEN1RK004193</t>
  </si>
  <si>
    <t>LOEN1TG132437</t>
  </si>
  <si>
    <t>LMEB1SH054784</t>
  </si>
  <si>
    <t>LMEB1SG056359</t>
  </si>
  <si>
    <t>LMEB1TG436230</t>
  </si>
  <si>
    <t>LMEB1SG035987</t>
  </si>
  <si>
    <t>LOEN1SK076706</t>
  </si>
  <si>
    <t>LMEB1SH384910</t>
  </si>
  <si>
    <t>LOEN1SE009566</t>
  </si>
  <si>
    <t>LOEN1SE009281</t>
  </si>
  <si>
    <t>LMEB1TH451452</t>
  </si>
  <si>
    <t>LOEN1SK073792</t>
  </si>
  <si>
    <t>LMEB1TH451457</t>
  </si>
  <si>
    <t>LOEN1TG133666</t>
  </si>
  <si>
    <t>LOEN1SG058469</t>
  </si>
  <si>
    <t>LOEN1SK073527</t>
  </si>
  <si>
    <t>LMEB1TI455947</t>
  </si>
  <si>
    <t>LUIB1RJ000003</t>
  </si>
  <si>
    <t>LMEB1SH385058</t>
  </si>
  <si>
    <t>LOEN1SF058769</t>
  </si>
  <si>
    <t>LOEN1SH030215</t>
  </si>
  <si>
    <t>LMEB1SF054548</t>
  </si>
  <si>
    <t>LOEN1TI165486</t>
  </si>
  <si>
    <t>LTER3SD063547</t>
  </si>
  <si>
    <t>LOEN1SH084579</t>
  </si>
  <si>
    <t>LMEB1SG058249</t>
  </si>
  <si>
    <t>LMEB1SG052634</t>
  </si>
  <si>
    <t>LMEB1TJ489654</t>
  </si>
  <si>
    <t>LOEN1TG065487</t>
  </si>
  <si>
    <t>LOEN1TG063652</t>
  </si>
  <si>
    <t>LOEN1TI062359</t>
  </si>
  <si>
    <t>LOEN1SH053481</t>
  </si>
  <si>
    <t>LOEN1SH040298</t>
  </si>
  <si>
    <t>LMEB1SJ057487</t>
  </si>
  <si>
    <t>LOEN1SJ085469</t>
  </si>
  <si>
    <t>LMEB1SJ063654</t>
  </si>
  <si>
    <t>LMEB1SG065234</t>
  </si>
  <si>
    <t>LMEB1TJ494634</t>
  </si>
  <si>
    <t>LMEB1TG063485</t>
  </si>
  <si>
    <t>LMEB1SJ036254</t>
  </si>
  <si>
    <t>LMEB1SG085475</t>
  </si>
  <si>
    <t>LOEN1TJ063695</t>
  </si>
  <si>
    <t>LMEB1SJ069874</t>
  </si>
  <si>
    <t>LALN1SJ006333</t>
  </si>
  <si>
    <t>LMEB1SJ095648</t>
  </si>
  <si>
    <t>L0EN1TJ19592</t>
  </si>
  <si>
    <t>LOEN1SJ058795</t>
  </si>
  <si>
    <t>LOEN1SH058798</t>
  </si>
  <si>
    <t>LEON1RH002695</t>
  </si>
  <si>
    <t>LMEB1TI484525</t>
  </si>
  <si>
    <t>LMEB1QL002670</t>
  </si>
  <si>
    <t>LOEN1TF126330</t>
  </si>
  <si>
    <t>LMEB1TJ489651</t>
  </si>
  <si>
    <t>LOEN1TG084795</t>
  </si>
  <si>
    <t>LOEN1TG047587</t>
  </si>
  <si>
    <t>LOEN1SF012353</t>
  </si>
  <si>
    <t>LOEN1RJ013029</t>
  </si>
  <si>
    <t>LOEN1RK004247</t>
  </si>
  <si>
    <t>LOEN1SH030363</t>
  </si>
  <si>
    <t>LOEN1SF011691</t>
  </si>
  <si>
    <t>LOEN1TA109323</t>
  </si>
  <si>
    <t>LOEN1SF021302</t>
  </si>
  <si>
    <t>LOEN1TA106592</t>
  </si>
  <si>
    <t>LOEN1TJ192028</t>
  </si>
  <si>
    <t>LOEN1TI168599</t>
  </si>
  <si>
    <t>LOEN1TJ954218</t>
  </si>
  <si>
    <t>LOEN1TI164378</t>
  </si>
  <si>
    <t>LPOEN1TI20124</t>
  </si>
  <si>
    <t>LOEN1TI200133</t>
  </si>
  <si>
    <t>PFMEB01729911</t>
  </si>
  <si>
    <t>LOEN1SH030352</t>
  </si>
  <si>
    <t>LOEN1SK073679</t>
  </si>
  <si>
    <t>LOEN1TG426532</t>
  </si>
  <si>
    <t>LRGK1SG025696</t>
  </si>
  <si>
    <t>LOEN1SE010105</t>
  </si>
  <si>
    <t>LOEN1RK005520</t>
  </si>
  <si>
    <t>LOEN1SH030553</t>
  </si>
  <si>
    <t>LOEN1SH029666</t>
  </si>
  <si>
    <t>LOEN1TG130619</t>
  </si>
  <si>
    <t>LOEN1TI168966</t>
  </si>
  <si>
    <t>LOEN1RK005550</t>
  </si>
  <si>
    <t>LOEN1TH148192</t>
  </si>
  <si>
    <t>LOEN1SH046770</t>
  </si>
  <si>
    <t>LOEN1SD008820</t>
  </si>
  <si>
    <t>LOEN1RK005330</t>
  </si>
  <si>
    <t>LOEN1SI051451</t>
  </si>
  <si>
    <t>LOEN1SH029604</t>
  </si>
  <si>
    <t>LOEN1SF012365</t>
  </si>
  <si>
    <t>LOEN1SK073287</t>
  </si>
  <si>
    <t>LOEN1TI168757</t>
  </si>
  <si>
    <t>LOEN1TH148210</t>
  </si>
  <si>
    <t>LOEN1TH146820</t>
  </si>
  <si>
    <t>LOEN1TH148187</t>
  </si>
  <si>
    <t>LRGK1TH647578</t>
  </si>
  <si>
    <t>LRGK1SG025163</t>
  </si>
  <si>
    <t>LOEN1TH148618</t>
  </si>
  <si>
    <t>LOEN1RK005235</t>
  </si>
  <si>
    <t>LOEN1RK005535</t>
  </si>
  <si>
    <t>LOEN1SH046606</t>
  </si>
  <si>
    <t>LOEN1TH148096</t>
  </si>
  <si>
    <t>LOEN1TH148521</t>
  </si>
  <si>
    <t>LOEN1TH147462</t>
  </si>
  <si>
    <t>LRGK1SG025489</t>
  </si>
  <si>
    <t>LRGK1SG148541</t>
  </si>
  <si>
    <t>LRGK1SG021555</t>
  </si>
  <si>
    <t>LOEN1TG130660</t>
  </si>
  <si>
    <t>LOEN1TH148193</t>
  </si>
  <si>
    <t>LRGK1SG025162</t>
  </si>
  <si>
    <t>LOEN1TG132098</t>
  </si>
  <si>
    <t>LOEN1SK057332</t>
  </si>
  <si>
    <t>LOEN1TH148667</t>
  </si>
  <si>
    <t>LOEN1SL121757</t>
  </si>
  <si>
    <t>LOEN1TI165581</t>
  </si>
  <si>
    <t>LOEN1TI166166</t>
  </si>
  <si>
    <t>LOEN1TG148747</t>
  </si>
  <si>
    <t>LOEN1TH148335</t>
  </si>
  <si>
    <t>LOEN1TF122032</t>
  </si>
  <si>
    <t>LOEN1TG148735</t>
  </si>
  <si>
    <t>LOEN1TH148200</t>
  </si>
  <si>
    <t>LOEN1TH108765</t>
  </si>
  <si>
    <t>LOEN1TG131197</t>
  </si>
  <si>
    <t>LOEN1TH148240</t>
  </si>
  <si>
    <t>LOEN1TG131349</t>
  </si>
  <si>
    <t>LOEN1SH211385</t>
  </si>
  <si>
    <t>LOEN1SI053257</t>
  </si>
  <si>
    <t>LOEN1TG130938</t>
  </si>
  <si>
    <t>LOEN1SH132374</t>
  </si>
  <si>
    <t>LOEN1SE159011</t>
  </si>
  <si>
    <t>LOEN1SH311587</t>
  </si>
  <si>
    <t>LOEN1RK001641</t>
  </si>
  <si>
    <t>LOEN1SK083847</t>
  </si>
  <si>
    <t>LOEN1SH036729</t>
  </si>
  <si>
    <t>LOEN1RK001710</t>
  </si>
  <si>
    <t>LOEN1RL005526</t>
  </si>
  <si>
    <t>LOEN1TG131533</t>
  </si>
  <si>
    <t>LOEN1SG031665</t>
  </si>
  <si>
    <t>LOEN1SH017887</t>
  </si>
  <si>
    <t>LOEN1TH149738</t>
  </si>
  <si>
    <t>LOEN1SG035775</t>
  </si>
  <si>
    <t>LOEN1TF123161</t>
  </si>
  <si>
    <t>LOEN1SH026438</t>
  </si>
  <si>
    <t>LOEN1TF123004</t>
  </si>
  <si>
    <t>LOEN1TG023171</t>
  </si>
  <si>
    <t>LOEN1SH198184</t>
  </si>
  <si>
    <t>LOEN1TG132100</t>
  </si>
  <si>
    <t>LOEN1SH163214</t>
  </si>
  <si>
    <t>LOEN1SK074157</t>
  </si>
  <si>
    <t>LOEN1SH184327</t>
  </si>
  <si>
    <t>LOEN1SK132687</t>
  </si>
  <si>
    <t>LOEN1SK143657</t>
  </si>
  <si>
    <t>LOEN1SK121786</t>
  </si>
  <si>
    <t>LOEN1SI138589</t>
  </si>
  <si>
    <t>LOEN1TH146096</t>
  </si>
  <si>
    <t>LOEN1SG088504</t>
  </si>
  <si>
    <t>LOEN1SH026347</t>
  </si>
  <si>
    <t>LOEN1SH037816</t>
  </si>
  <si>
    <t>LOEN1SG213284</t>
  </si>
  <si>
    <t>LOEN1TTJ18932</t>
  </si>
  <si>
    <t>LOEN1SH046723</t>
  </si>
  <si>
    <t>LOEN1SH173742</t>
  </si>
  <si>
    <t>LOEN1SH237261</t>
  </si>
  <si>
    <t>LOEN1TG136236</t>
  </si>
  <si>
    <t>LOEN1SH211784</t>
  </si>
  <si>
    <t>LOEN1TJ189232</t>
  </si>
  <si>
    <t>LOEN1SH178284</t>
  </si>
  <si>
    <t>LOEN1SH137348</t>
  </si>
  <si>
    <t>LOEN1TJ193010</t>
  </si>
  <si>
    <t>LOEN1SI101563</t>
  </si>
  <si>
    <t>LOEN1SG148328</t>
  </si>
  <si>
    <t>LOEN1RK004999</t>
  </si>
  <si>
    <t>LOEN1TF122423</t>
  </si>
  <si>
    <t>LOEN1SH028844</t>
  </si>
  <si>
    <t>LOEN1SK077233</t>
  </si>
  <si>
    <t>LOEN1TI168932</t>
  </si>
  <si>
    <t>LOEN1SJ205499</t>
  </si>
  <si>
    <t>LOEN1TJ193009</t>
  </si>
  <si>
    <t>LOEN1SL088293</t>
  </si>
  <si>
    <t>LOEN1TJ193169</t>
  </si>
  <si>
    <t>LOEN1TJ191747</t>
  </si>
  <si>
    <t>LOEN1TK214976</t>
  </si>
  <si>
    <t>LOEN1SG016574</t>
  </si>
  <si>
    <t>LOEN1SH045969</t>
  </si>
  <si>
    <t>LOEN1SH014538</t>
  </si>
  <si>
    <t>LOEN1SH045766</t>
  </si>
  <si>
    <t>LOEN1RL000388</t>
  </si>
  <si>
    <t>LOEN1SH074284</t>
  </si>
  <si>
    <t>LOEN1SH088489</t>
  </si>
  <si>
    <t>LOEN1TH147319</t>
  </si>
  <si>
    <t>LOEN1SH35706</t>
  </si>
  <si>
    <t>LOEN1SH088568</t>
  </si>
  <si>
    <t>LOEN1TH362830</t>
  </si>
  <si>
    <t>LOEN1SK077266</t>
  </si>
  <si>
    <t>LOEN1TK216132</t>
  </si>
  <si>
    <t>LOEN1TH256849</t>
  </si>
  <si>
    <t>LOEN1SG274621</t>
  </si>
  <si>
    <t>LOEN1SG014776</t>
  </si>
  <si>
    <t>LOEN1TH146748</t>
  </si>
  <si>
    <t>LOEN1TH050405</t>
  </si>
  <si>
    <t>LOEN1SH132215</t>
  </si>
  <si>
    <t>LOEN1SJ066790</t>
  </si>
  <si>
    <t>LIEN1TI169262</t>
  </si>
  <si>
    <t>LOEN1TJ191064</t>
  </si>
  <si>
    <t>LRGK1RL026997</t>
  </si>
  <si>
    <t>LOEN1TI164707</t>
  </si>
  <si>
    <t>LOEN1TH155444</t>
  </si>
  <si>
    <t>LOEN1TA107508</t>
  </si>
  <si>
    <t>LOEN1TJ193152</t>
  </si>
  <si>
    <t>LOEN1SI050060</t>
  </si>
  <si>
    <t>LOEN1RJ200121</t>
  </si>
  <si>
    <t>LOEN1SH028502</t>
  </si>
  <si>
    <t>LOEN1SK072981</t>
  </si>
  <si>
    <t>LOEN1TG131982</t>
  </si>
  <si>
    <t>LOEN1TI165035</t>
  </si>
  <si>
    <t>LOEN1TB075017</t>
  </si>
  <si>
    <t>LOEN1TJ191441</t>
  </si>
  <si>
    <t>LOEN1TG131469</t>
  </si>
  <si>
    <t>LOEN1TI184076</t>
  </si>
  <si>
    <t>LOEN1TG134316</t>
  </si>
  <si>
    <t>LOEN1SH029673</t>
  </si>
  <si>
    <t>LOEN1TG134198</t>
  </si>
  <si>
    <t>LOEN1RL007910</t>
  </si>
  <si>
    <t>LOEN1SH029852</t>
  </si>
  <si>
    <t>LOEN1TI164267</t>
  </si>
  <si>
    <t>LOEN1RK002487</t>
  </si>
  <si>
    <t>LOEN1TG131035</t>
  </si>
  <si>
    <t>LOEN1RJ016767</t>
  </si>
  <si>
    <t>LOEN1RK000539</t>
  </si>
  <si>
    <t>LOEN1RH001372</t>
  </si>
  <si>
    <t>LOEN1SG022929</t>
  </si>
  <si>
    <t>LOEN1TJ90943</t>
  </si>
  <si>
    <t>LOEN1RK002154</t>
  </si>
  <si>
    <t>LOEN1TH148642</t>
  </si>
  <si>
    <t>LOEN1SK083563</t>
  </si>
  <si>
    <t>LMEB1SH000468</t>
  </si>
  <si>
    <t>LOEN1TJ195444</t>
  </si>
  <si>
    <t>LOEN1TJ196256</t>
  </si>
  <si>
    <t>LOEN1TJ196299</t>
  </si>
  <si>
    <t>LOEN1TA108240</t>
  </si>
  <si>
    <t>LOEN1TI165994</t>
  </si>
  <si>
    <t>LOEN1SH032033</t>
  </si>
  <si>
    <t>LRGK1SL289980</t>
  </si>
  <si>
    <t>LOEN1SJ066777</t>
  </si>
  <si>
    <t>LOEN1TI166882</t>
  </si>
  <si>
    <t>LPEC1QA887451</t>
  </si>
  <si>
    <t>LOEN1SK074103</t>
  </si>
  <si>
    <t>LOEN1RJ016362</t>
  </si>
  <si>
    <t>LOEN1TJ195502</t>
  </si>
  <si>
    <t>LOEN1SC024787</t>
  </si>
  <si>
    <t>LOEN1TH148273</t>
  </si>
  <si>
    <t>LOEN1SH021549</t>
  </si>
  <si>
    <t>LOEN1SL090344</t>
  </si>
  <si>
    <t>LOEN1TA015426</t>
  </si>
  <si>
    <t>LOEN1RJ011379</t>
  </si>
  <si>
    <t>LOEN1SL053190</t>
  </si>
  <si>
    <t>LOEN1TH151529</t>
  </si>
  <si>
    <t>LOEN1TH147637</t>
  </si>
  <si>
    <t>LOEN1TH149867</t>
  </si>
  <si>
    <t>LOEN1TG130972</t>
  </si>
  <si>
    <t>LOEN1TJ106154</t>
  </si>
  <si>
    <t>LOEN1TI168971</t>
  </si>
  <si>
    <t>LOEN1TH151530</t>
  </si>
  <si>
    <t>LOEN1TH156987</t>
  </si>
  <si>
    <t>LOEN1SJ066041</t>
  </si>
  <si>
    <t>LOEN1SJ066054</t>
  </si>
  <si>
    <t>LOEN1SK080218</t>
  </si>
  <si>
    <t>LOEN1TH147574</t>
  </si>
  <si>
    <t>LOEN1SK085905</t>
  </si>
  <si>
    <t>LOEN1SK085878</t>
  </si>
  <si>
    <t>LOEN1SI052346</t>
  </si>
  <si>
    <t>LOEN1TJ194449</t>
  </si>
  <si>
    <t>LOEN1TJ193266</t>
  </si>
  <si>
    <t>LOEN1TI169582</t>
  </si>
  <si>
    <t>LOEN1SJ066686</t>
  </si>
  <si>
    <t>LOEN1TI169299</t>
  </si>
  <si>
    <t>LOEN1TH135299</t>
  </si>
  <si>
    <t>LOEN1TH147652</t>
  </si>
  <si>
    <t>LOEN1SK078128</t>
  </si>
  <si>
    <t>LOEN1TI165758</t>
  </si>
  <si>
    <t>LOEN1TH006741</t>
  </si>
  <si>
    <t>LOEN1TJ190887</t>
  </si>
  <si>
    <t>LOEN1TA107651</t>
  </si>
  <si>
    <t>LOEN1RJ012669</t>
  </si>
  <si>
    <t>LOEN1TG132793</t>
  </si>
  <si>
    <t>LOEN1TH151272</t>
  </si>
  <si>
    <t>LOEN1TF121855</t>
  </si>
  <si>
    <t>LMEB1TH151532</t>
  </si>
  <si>
    <t>LOEN1TG133388</t>
  </si>
  <si>
    <t>LOEN1SK074048</t>
  </si>
  <si>
    <t>LMEB1SI021487</t>
  </si>
  <si>
    <t>LOEN1TA107197</t>
  </si>
  <si>
    <t>LOEN1RJ013015</t>
  </si>
  <si>
    <t>LOEN1RI004976</t>
  </si>
  <si>
    <t>LOEN1TH151687</t>
  </si>
  <si>
    <t>LOEN1TG132644</t>
  </si>
  <si>
    <t>LOEN1TI169575</t>
  </si>
  <si>
    <t>LOEN1TG131202</t>
  </si>
  <si>
    <t>LOEN1TI167375</t>
  </si>
  <si>
    <t>LOEN1TJ191166</t>
  </si>
  <si>
    <t>LOEN1TH151532</t>
  </si>
  <si>
    <t>LOEN1TH155645</t>
  </si>
  <si>
    <t>LOEN1TH147657</t>
  </si>
  <si>
    <t>LOEN1TH154375</t>
  </si>
  <si>
    <t>LOEN1TH369559</t>
  </si>
  <si>
    <t>LOEN1TF121775</t>
  </si>
  <si>
    <t>LOEN1TF122945</t>
  </si>
  <si>
    <t>LOEN1TI167352</t>
  </si>
  <si>
    <t>LOEN1TH656768</t>
  </si>
  <si>
    <t>LOEN1TH151046</t>
  </si>
  <si>
    <t>LOEN1TH151638</t>
  </si>
  <si>
    <t>LOEN1TJ191400</t>
  </si>
  <si>
    <t>LOEN1TI169528</t>
  </si>
  <si>
    <t>LOEN1TJ194373</t>
  </si>
  <si>
    <t>LOEN1TI169504</t>
  </si>
  <si>
    <t>LOEN1TF027477</t>
  </si>
  <si>
    <t>LOEN1TH151077</t>
  </si>
  <si>
    <t>LOEN1TH026477</t>
  </si>
  <si>
    <t>LOEN1TI778889</t>
  </si>
  <si>
    <t>LOEN1TJ197499</t>
  </si>
  <si>
    <t>LOEN1TJ195066</t>
  </si>
  <si>
    <t>LOEN1TJ195148</t>
  </si>
  <si>
    <t>LOEN1RJ011747</t>
  </si>
  <si>
    <t>LOEN1TJ665645</t>
  </si>
  <si>
    <t>LOEN1RJ108432</t>
  </si>
  <si>
    <t>LOEN1RI009921</t>
  </si>
  <si>
    <t>LOEN1TJ191215</t>
  </si>
  <si>
    <t>LOEN1TJ194980</t>
  </si>
  <si>
    <t>LOEN1TI017164</t>
  </si>
  <si>
    <t>LOEN1TJ194997</t>
  </si>
  <si>
    <t>LOEN1TJ194465</t>
  </si>
  <si>
    <t>LOEN1TG132718</t>
  </si>
  <si>
    <t>LOEN1TJ194414</t>
  </si>
  <si>
    <t>LOEN1TI443567</t>
  </si>
  <si>
    <t>LOEN1TE148905</t>
  </si>
  <si>
    <t>LRGKTI896906</t>
  </si>
  <si>
    <t>LOEN1TJ194961</t>
  </si>
  <si>
    <t>LOEN1TG134259</t>
  </si>
  <si>
    <t>LOEN1TF122175</t>
  </si>
  <si>
    <t>LRGK1TH439962</t>
  </si>
  <si>
    <t>LOEN1TF122514</t>
  </si>
  <si>
    <t>LOEN1TF122205</t>
  </si>
  <si>
    <t>LOEN1TG131424</t>
  </si>
  <si>
    <t>LOEN1RL006666</t>
  </si>
  <si>
    <t>LSLN1SJ006745</t>
  </si>
  <si>
    <t>LOEN1TH1473</t>
  </si>
  <si>
    <t>LOEN1RL007505</t>
  </si>
  <si>
    <t>LOEN1RK-00546</t>
  </si>
  <si>
    <t>LOEN1TH149631</t>
  </si>
  <si>
    <t>LOEN1TG131246</t>
  </si>
  <si>
    <t>LOEN1TA437857</t>
  </si>
  <si>
    <t>LOEN1SD536758</t>
  </si>
  <si>
    <t>LOEN1RH002445</t>
  </si>
  <si>
    <t>LOEN1TA103367</t>
  </si>
  <si>
    <t>LOEN1TA100445</t>
  </si>
  <si>
    <t>LMEB000000000</t>
  </si>
  <si>
    <t>LOEN1SL090854</t>
  </si>
  <si>
    <t>LOEN1SL005781</t>
  </si>
  <si>
    <t>LOEN1SK073106</t>
  </si>
  <si>
    <t>LOEN1SK078422</t>
  </si>
  <si>
    <t>LOEN1SK078791</t>
  </si>
  <si>
    <t>LOEN1SK072635</t>
  </si>
  <si>
    <t>LOEN1SJ066707</t>
  </si>
  <si>
    <t>LOEN1TG138244</t>
  </si>
  <si>
    <t>LOEN1TF121414</t>
  </si>
  <si>
    <t>LOEN1SJ032261</t>
  </si>
  <si>
    <t>LOEN1SJ032239</t>
  </si>
  <si>
    <t>LOEN1SK085438</t>
  </si>
  <si>
    <t>LOEN1TI166264</t>
  </si>
  <si>
    <t>LOEN1TH146330</t>
  </si>
  <si>
    <t>LOEN1TG133202</t>
  </si>
  <si>
    <t>LOEN1TG250694</t>
  </si>
  <si>
    <t>LOEN1SH030320</t>
  </si>
  <si>
    <t>LOEN1SK072802</t>
  </si>
  <si>
    <t>LOEN1TJ189773</t>
  </si>
  <si>
    <t>LOEN1TG140694</t>
  </si>
  <si>
    <t>LOEN1RK001904</t>
  </si>
  <si>
    <t>LOEN1TJ189775</t>
  </si>
  <si>
    <t>LRGK1TI479580</t>
  </si>
  <si>
    <t>LOEN1TI163698</t>
  </si>
  <si>
    <t>LOEN1SI055959</t>
  </si>
  <si>
    <t>LOEN1SK074174</t>
  </si>
  <si>
    <t>LOEN1SK073286</t>
  </si>
  <si>
    <t>LOEN1SK089557</t>
  </si>
  <si>
    <t>LOEN1TJ194075</t>
  </si>
  <si>
    <t>LOEN1TH154973</t>
  </si>
  <si>
    <t>LOEN1TJ193373</t>
  </si>
  <si>
    <t>LOEN1SH037073</t>
  </si>
  <si>
    <t>LOEN1TI164856</t>
  </si>
  <si>
    <t>LOEN1SI053655</t>
  </si>
  <si>
    <t>LOEN1SK085369</t>
  </si>
  <si>
    <t>LOEN1TK216124</t>
  </si>
  <si>
    <t>LOEN1TJ150058</t>
  </si>
  <si>
    <t>LOEN1TJ146147</t>
  </si>
  <si>
    <t>LOEN1TG131402</t>
  </si>
  <si>
    <t>LOEN1TG134511</t>
  </si>
  <si>
    <t>LOEN1TH146170</t>
  </si>
  <si>
    <t>LOEN1TI166424</t>
  </si>
  <si>
    <t>LOEN1TI167334</t>
  </si>
  <si>
    <t>LOEN1SJ066791</t>
  </si>
  <si>
    <t>LOEN1TJ196475</t>
  </si>
  <si>
    <t>LOEN1TJ198452</t>
  </si>
  <si>
    <t>LOEN1TJ189583</t>
  </si>
  <si>
    <t>LOEN1TJ189189</t>
  </si>
  <si>
    <t>LOEN1TJ200210</t>
  </si>
  <si>
    <t>LOEN1TH150526</t>
  </si>
  <si>
    <t>LOEN1TJ189828</t>
  </si>
  <si>
    <t>LOEN1TG135242</t>
  </si>
  <si>
    <t>LOEN1TJ194613</t>
  </si>
  <si>
    <t>LMEB1SH391417</t>
  </si>
  <si>
    <t>LRGK1RI010351</t>
  </si>
  <si>
    <t>LEON1RJ016596</t>
  </si>
  <si>
    <t>LOEN1SG022193</t>
  </si>
  <si>
    <t>LOEN1TI167532</t>
  </si>
  <si>
    <t>LOEN1RK003604</t>
  </si>
  <si>
    <t>LOEN1SL103811</t>
  </si>
  <si>
    <t>LEON1TI66472</t>
  </si>
  <si>
    <t>LOEN1TI166345</t>
  </si>
  <si>
    <t>LOEN1RK001529</t>
  </si>
  <si>
    <t>LMEB1SI02704</t>
  </si>
  <si>
    <t>LOEN1SG017645</t>
  </si>
  <si>
    <t>LOEN1TJ188371</t>
  </si>
  <si>
    <t>LOEN1SK085028</t>
  </si>
  <si>
    <t>LOEN1TI164136</t>
  </si>
  <si>
    <t>LOEN1SL101786</t>
  </si>
  <si>
    <t>LOEN1SL089863</t>
  </si>
  <si>
    <t>LOEN1TI166267</t>
  </si>
  <si>
    <t>LOEN1TI168895</t>
  </si>
  <si>
    <t>LOEN1SF012896</t>
  </si>
  <si>
    <t>LOEN1SE002863</t>
  </si>
  <si>
    <t>LOEN1SI052080</t>
  </si>
  <si>
    <t>LOEN1SG016286</t>
  </si>
  <si>
    <t>LOEN1SK085541</t>
  </si>
  <si>
    <t>LOEN1TI166220</t>
  </si>
  <si>
    <t>LOEN1SI051884</t>
  </si>
  <si>
    <t>LOEN1SK077483</t>
  </si>
  <si>
    <t>LOEN1TJ189403</t>
  </si>
  <si>
    <t>LOEN1TI165157</t>
  </si>
  <si>
    <t>LOEN1TJ195787</t>
  </si>
  <si>
    <t>LRGK1TJ486638</t>
  </si>
  <si>
    <t>LOEN1TH152479</t>
  </si>
  <si>
    <t>LOEN1TF122962</t>
  </si>
  <si>
    <t>LOEN1TF160926</t>
  </si>
  <si>
    <t>LOEN1TJ193523</t>
  </si>
  <si>
    <t>LOEN1TI165175</t>
  </si>
  <si>
    <t>LEON1SK084304</t>
  </si>
  <si>
    <t>LOEN1TI165191</t>
  </si>
  <si>
    <t>LOEN1SJ066381</t>
  </si>
  <si>
    <t>LOEN1TI168224</t>
  </si>
  <si>
    <t>LOEN1SG014707</t>
  </si>
  <si>
    <t>LOEN1SF012042</t>
  </si>
  <si>
    <t>LOEN1TJ193251</t>
  </si>
  <si>
    <t>LOEN1SL108811</t>
  </si>
  <si>
    <t>LOEN1TI172639</t>
  </si>
  <si>
    <t>LOEN1SH005373</t>
  </si>
  <si>
    <t>LOEN1SG016527</t>
  </si>
  <si>
    <t>LOEN1SF011784</t>
  </si>
  <si>
    <t>LOEN1SG023148</t>
  </si>
  <si>
    <t>LOEN1RJ013869</t>
  </si>
  <si>
    <t>LOEN1SI102931</t>
  </si>
  <si>
    <t>LOEN1TI165311</t>
  </si>
  <si>
    <t>LMEB1TH635741</t>
  </si>
  <si>
    <t>LOEN1SG016145</t>
  </si>
  <si>
    <t>LOEN1SI052597</t>
  </si>
  <si>
    <t>LOEN1TI171699</t>
  </si>
  <si>
    <t>LOEN1SK086080</t>
  </si>
  <si>
    <t>LOEN1TF123174</t>
  </si>
  <si>
    <t>LOEN1TJ190818</t>
  </si>
  <si>
    <t>Pune</t>
  </si>
  <si>
    <t>LOEN1TJ193466</t>
  </si>
  <si>
    <t>LOEN1TA106929</t>
  </si>
  <si>
    <t>LOEN1TF103210</t>
  </si>
  <si>
    <t>LOEN1TG130299</t>
  </si>
  <si>
    <t>LOEN1SG022957</t>
  </si>
  <si>
    <t>LOEN1TA107927</t>
  </si>
  <si>
    <t>LOEN1TH146286</t>
  </si>
  <si>
    <t>LOEN1TA107923</t>
  </si>
  <si>
    <t>LOEN1RL008077</t>
  </si>
  <si>
    <t>LOEN1RI005191</t>
  </si>
  <si>
    <t>LOEN1SH031859</t>
  </si>
  <si>
    <t>LOEN1SH030628</t>
  </si>
  <si>
    <t>LOEN1TG134138</t>
  </si>
  <si>
    <t>LOEN1TI183906</t>
  </si>
  <si>
    <t>LOEN1TI175745</t>
  </si>
  <si>
    <t>LOEN1SH031821</t>
  </si>
  <si>
    <t>LOEN1TI184361</t>
  </si>
  <si>
    <t>LOEN1TA107637</t>
  </si>
  <si>
    <t>LOEN1TG130631</t>
  </si>
  <si>
    <t>LOEN1TJ188836</t>
  </si>
  <si>
    <t>LOEN1SH029332</t>
  </si>
  <si>
    <t>LOEN1SI051316</t>
  </si>
  <si>
    <t>LOEN1SJ066365</t>
  </si>
  <si>
    <t>LOEN1TF122394</t>
  </si>
  <si>
    <t>LOEN1SH045803</t>
  </si>
  <si>
    <t>LOEN1TH149144</t>
  </si>
  <si>
    <t>LOEN1SK086249</t>
  </si>
  <si>
    <t>LOEN1TF122631</t>
  </si>
  <si>
    <t>LOEN1TG134074</t>
  </si>
  <si>
    <t>LOEN1TG139468</t>
  </si>
  <si>
    <t>LOEN1SG131984</t>
  </si>
  <si>
    <t>LOEN1SF011889</t>
  </si>
  <si>
    <t>LOEN1SK086197</t>
  </si>
  <si>
    <t>LOEN1TF120554</t>
  </si>
  <si>
    <t>LOEN1TF120447</t>
  </si>
  <si>
    <t>LOEN1SH031488</t>
  </si>
  <si>
    <t>LOEN1TH151286</t>
  </si>
  <si>
    <t>LOEN1TF123529</t>
  </si>
  <si>
    <t>LOEN1TB117886</t>
  </si>
  <si>
    <t>LOEN1TF125266</t>
  </si>
  <si>
    <t>LOEN1TF120551</t>
  </si>
  <si>
    <t>LOEN1SI050855</t>
  </si>
  <si>
    <t>LOEN1SK085278</t>
  </si>
  <si>
    <t>LOEN1TI182413</t>
  </si>
  <si>
    <t>LOEN1TI168080</t>
  </si>
  <si>
    <t>LOEN1SK078957</t>
  </si>
  <si>
    <t>LOEN1TF120409</t>
  </si>
  <si>
    <t>LOEN1SH038109</t>
  </si>
  <si>
    <t>LOEN1SH025843</t>
  </si>
  <si>
    <t>LOEN1TF120490</t>
  </si>
  <si>
    <t>LOEN1TH146000</t>
  </si>
  <si>
    <t>LOEN1TH157928</t>
  </si>
  <si>
    <t>LOEN1TF125033</t>
  </si>
  <si>
    <t>LOEN1TA109358</t>
  </si>
  <si>
    <t>LOEN1SH027395</t>
  </si>
  <si>
    <t>LOEN1TF120609</t>
  </si>
  <si>
    <t>LOEN1TF123558</t>
  </si>
  <si>
    <t>LOEN1SL090674</t>
  </si>
  <si>
    <t>LOEN1SL019925</t>
  </si>
  <si>
    <t>LOEN1SL088819</t>
  </si>
  <si>
    <t>LOEN1SL103195</t>
  </si>
  <si>
    <t>LOEN1TF120770</t>
  </si>
  <si>
    <t>LOEN1SG017335</t>
  </si>
  <si>
    <t>LOEN1SL091042</t>
  </si>
  <si>
    <t>LOEN1TG134607</t>
  </si>
  <si>
    <t>LOEN1RI006527</t>
  </si>
  <si>
    <t>LOEN1TJ187939</t>
  </si>
  <si>
    <t>LOEN1TF120650</t>
  </si>
  <si>
    <t>LOEN1TI165469</t>
  </si>
  <si>
    <t>LOEN1TB012478</t>
  </si>
  <si>
    <t>LOEN1TA014785</t>
  </si>
  <si>
    <t>LOEN1TA012546</t>
  </si>
  <si>
    <t>LOEN1TH147105</t>
  </si>
  <si>
    <t>LOEN1SG015264</t>
  </si>
  <si>
    <t>LOEN1SI052747</t>
  </si>
  <si>
    <t>LOEN1SH081528</t>
  </si>
  <si>
    <t>LRGK1TH139294</t>
  </si>
  <si>
    <t>LOEN1SH046446</t>
  </si>
  <si>
    <t>LOEN1TA106852</t>
  </si>
  <si>
    <t>LOEN1TA108469</t>
  </si>
  <si>
    <t>LOEN1SH031721</t>
  </si>
  <si>
    <t>LOEN1SL089447</t>
  </si>
  <si>
    <t>LOEN1TA112821</t>
  </si>
  <si>
    <t>LOEN1TA108467</t>
  </si>
  <si>
    <t>LOEN1TF122357</t>
  </si>
  <si>
    <t>LRGK1TA419102</t>
  </si>
  <si>
    <t>LOEN1SG133499</t>
  </si>
  <si>
    <t>LOEN1TB001458</t>
  </si>
  <si>
    <t>LOEN1SH028334</t>
  </si>
  <si>
    <t>LOEN1SL091065</t>
  </si>
  <si>
    <t>LOEN1TG133285</t>
  </si>
  <si>
    <t>LOEN1TH147266</t>
  </si>
  <si>
    <t>LOEN1TG133446</t>
  </si>
  <si>
    <t>LOEN1SH029386</t>
  </si>
  <si>
    <t>LOEN1SH030999</t>
  </si>
  <si>
    <t>LOEN1SK085394</t>
  </si>
  <si>
    <t>LOEN1TH147866</t>
  </si>
  <si>
    <t>LOEN1TG130444</t>
  </si>
  <si>
    <t>LOEN1TH153518</t>
  </si>
  <si>
    <t>LOEN1TG135542</t>
  </si>
  <si>
    <t>LOEN1SL088655</t>
  </si>
  <si>
    <t>LOEN1TG136382</t>
  </si>
  <si>
    <t>LSLN1SL001420</t>
  </si>
  <si>
    <t>LOEN1TA107959</t>
  </si>
  <si>
    <t>LOEN1TH147124</t>
  </si>
  <si>
    <t>LOEN1SG016028</t>
  </si>
  <si>
    <t>LOEN1SG015792</t>
  </si>
  <si>
    <t>LOEN1TH151526</t>
  </si>
  <si>
    <t>LRGK1TH439342</t>
  </si>
  <si>
    <t>LOEN1SG015121</t>
  </si>
  <si>
    <t>LOEN1SL103305</t>
  </si>
  <si>
    <t>LOEN1TI162590</t>
  </si>
  <si>
    <t>LOEN1SK077640</t>
  </si>
  <si>
    <t>LOEN1TF123169</t>
  </si>
  <si>
    <t>LOEN1TG133450</t>
  </si>
  <si>
    <t>LOEN1TG130857</t>
  </si>
  <si>
    <t>LOEN1TI167818</t>
  </si>
  <si>
    <t>LOEN1TI166623</t>
  </si>
  <si>
    <t>LOEN1SK088100</t>
  </si>
  <si>
    <t>LOEN1TB117944</t>
  </si>
  <si>
    <t>LOEN1TG131028</t>
  </si>
  <si>
    <t>LOEN1TA114661</t>
  </si>
  <si>
    <t>LOEN1SG015677</t>
  </si>
  <si>
    <t>LOEN1TG131848</t>
  </si>
  <si>
    <t>LOEN1SI055815</t>
  </si>
  <si>
    <t>LOEN1TF123760</t>
  </si>
  <si>
    <t>LOEN1TA109438</t>
  </si>
  <si>
    <t>LOEN1SH032061</t>
  </si>
  <si>
    <t>LOEN1TA107170</t>
  </si>
  <si>
    <t>LOEN1TH012584</t>
  </si>
  <si>
    <t>LOEN1TJ188128</t>
  </si>
  <si>
    <t>LOEN1TG128660</t>
  </si>
  <si>
    <t>LOEN1TA109812</t>
  </si>
  <si>
    <t>LOEN1TG128609</t>
  </si>
  <si>
    <t>LOEN1SG17792</t>
  </si>
  <si>
    <t>LOEN1TA207170</t>
  </si>
  <si>
    <t>LOEN1TA109503</t>
  </si>
  <si>
    <t>LOEN1SH031036</t>
  </si>
  <si>
    <t>LRGK1TH443154</t>
  </si>
  <si>
    <t>LOEN1SI050701</t>
  </si>
  <si>
    <t>LOEN1TI169038</t>
  </si>
  <si>
    <t>LOEN1TG129973</t>
  </si>
  <si>
    <t>LOEN1TI177990</t>
  </si>
  <si>
    <t>LOEN1TA115574</t>
  </si>
  <si>
    <t>LOEN1TI165492</t>
  </si>
  <si>
    <t>LOEN1TI182120</t>
  </si>
  <si>
    <t>LOEN1TH148714</t>
  </si>
  <si>
    <t>LOEN1RL006729</t>
  </si>
  <si>
    <t>LOEN1SL103966</t>
  </si>
  <si>
    <t>LOEN1SL088114</t>
  </si>
  <si>
    <t>LOEN1SI150701</t>
  </si>
  <si>
    <t>LOEN1TG128991</t>
  </si>
  <si>
    <t>LOEN1SK006367</t>
  </si>
  <si>
    <t>LOEN1TJ191209</t>
  </si>
  <si>
    <t>LMEB1SL425721</t>
  </si>
  <si>
    <t>LOEN1TA007959</t>
  </si>
  <si>
    <t>LOEN1TJ910211</t>
  </si>
  <si>
    <t>LOEN1SG022844</t>
  </si>
  <si>
    <t>LOEN1TH174221</t>
  </si>
  <si>
    <t>LOEN1TJ191154</t>
  </si>
  <si>
    <t>LRGK1TI475276</t>
  </si>
  <si>
    <t>LMEB1TA16999</t>
  </si>
  <si>
    <t>LOEN1TJ191208</t>
  </si>
  <si>
    <t>LOEN1TF123720</t>
  </si>
  <si>
    <t>LOEN1SI203737</t>
  </si>
  <si>
    <t>LOEN1TI169068</t>
  </si>
  <si>
    <t>LOEN1SL088903</t>
  </si>
  <si>
    <t>LOEN1TF122335</t>
  </si>
  <si>
    <t>LOEN1TA109606</t>
  </si>
  <si>
    <t>LOEN1SH031456</t>
  </si>
  <si>
    <t>LOEN1SH031030</t>
  </si>
  <si>
    <t>LOEN1SH031838</t>
  </si>
  <si>
    <t>LOEN1TH150922</t>
  </si>
  <si>
    <t>LOEN11TI16483</t>
  </si>
  <si>
    <t>LOEN1TA014455</t>
  </si>
  <si>
    <t>LOEN1TJ189355</t>
  </si>
  <si>
    <t>LOEN1TI132966</t>
  </si>
  <si>
    <t>LOEN1RI003060</t>
  </si>
  <si>
    <t>LOEN1TA015657</t>
  </si>
  <si>
    <t>LOEN1TA114290</t>
  </si>
  <si>
    <t>LOEN1SH000086</t>
  </si>
  <si>
    <t>LOEN1SF050701</t>
  </si>
  <si>
    <t>LOEN1TH150671</t>
  </si>
  <si>
    <t>LOEN1QG130873</t>
  </si>
  <si>
    <t>LOEN1TF124384</t>
  </si>
  <si>
    <t>LOEN1SI052037</t>
  </si>
  <si>
    <t>LOEN1TA213879</t>
  </si>
  <si>
    <t>LOEN1TA313848</t>
  </si>
  <si>
    <t>LOEN1TA213843</t>
  </si>
  <si>
    <t>LOEN1TF123468</t>
  </si>
  <si>
    <t>LOEN1SH045423</t>
  </si>
  <si>
    <t>LOEN1TF125321</t>
  </si>
  <si>
    <t>LOEN1SK086464</t>
  </si>
  <si>
    <t>LOEN1SL100977</t>
  </si>
  <si>
    <t>LOEN1TH146480</t>
  </si>
  <si>
    <t>LOEN1TH146660</t>
  </si>
  <si>
    <t>LOEN1TB177819</t>
  </si>
  <si>
    <t>LOEN1TF122187</t>
  </si>
  <si>
    <t>LOEN1SH045931</t>
  </si>
  <si>
    <t>LOEN1TB117612</t>
  </si>
  <si>
    <t>LOEN1TF122114</t>
  </si>
  <si>
    <t>LOEN1SK073259</t>
  </si>
  <si>
    <t>LOEN1TI181460</t>
  </si>
  <si>
    <t>LOEN1SI054577</t>
  </si>
  <si>
    <t>LOEN1TJ192119</t>
  </si>
  <si>
    <t>LOEN1TI169294</t>
  </si>
  <si>
    <t>LOEN1TI184228</t>
  </si>
  <si>
    <t>LOEN1TI165066</t>
  </si>
  <si>
    <t>LOEN1TA108393</t>
  </si>
  <si>
    <t>LOEN1TI167451</t>
  </si>
  <si>
    <t>LMEB1TJ503598</t>
  </si>
  <si>
    <t>LMEB1TJ513628</t>
  </si>
  <si>
    <t>LOEN1TH147877</t>
  </si>
  <si>
    <t>LOEN1TG135110</t>
  </si>
  <si>
    <t>LOEN1SG016842</t>
  </si>
  <si>
    <t>LOEN1TG135212</t>
  </si>
  <si>
    <t>LOEN1SJ038140</t>
  </si>
  <si>
    <t>LOEN1RI006408</t>
  </si>
  <si>
    <t>LOEN1TA109954</t>
  </si>
  <si>
    <t>LOEN1TF121903</t>
  </si>
  <si>
    <t>LOEN1TG134317</t>
  </si>
  <si>
    <t>LOEN1TB117837</t>
  </si>
  <si>
    <t>LOEN1TF123442</t>
  </si>
  <si>
    <t>LOEN1SL101626</t>
  </si>
  <si>
    <t>LOEN1TG134241</t>
  </si>
  <si>
    <t>LOEN1TA107874</t>
  </si>
  <si>
    <t>LRGK1SH056841</t>
  </si>
  <si>
    <t>LOEN1TA108608</t>
  </si>
  <si>
    <t>LSLN1SL022677</t>
  </si>
  <si>
    <t>LOEN1SK078279</t>
  </si>
  <si>
    <t>LOEN1TH146498</t>
  </si>
  <si>
    <t>LOEN1SL090978</t>
  </si>
  <si>
    <t>LOEN1TH164898</t>
  </si>
  <si>
    <t>LOEN1RK003232</t>
  </si>
  <si>
    <t>LOEN1TH149328</t>
  </si>
  <si>
    <t>LOEN1TB117666</t>
  </si>
  <si>
    <t>LOEN1TA107823</t>
  </si>
  <si>
    <t>LOEN1TG129345</t>
  </si>
  <si>
    <t>LOEN1TH144001</t>
  </si>
  <si>
    <t>LOEN1TI167793</t>
  </si>
  <si>
    <t>LOEN1TH144004</t>
  </si>
  <si>
    <t>LOEN1SG019415</t>
  </si>
  <si>
    <t>LOEN1TH148721</t>
  </si>
  <si>
    <t>LOEN1TB117926</t>
  </si>
  <si>
    <t>LOEN1TI183757</t>
  </si>
  <si>
    <t>LOEN1TA108169</t>
  </si>
  <si>
    <t>LOEN1SL021456</t>
  </si>
  <si>
    <t>LOEN1TI184080</t>
  </si>
  <si>
    <t>LOEN1TI184074</t>
  </si>
  <si>
    <t>LOEN1SH058417</t>
  </si>
  <si>
    <t>LOEN1TJ188943</t>
  </si>
  <si>
    <t>LOEN1SF009635</t>
  </si>
  <si>
    <t>LOEN1SH046687</t>
  </si>
  <si>
    <t>LOEN1TA085214</t>
  </si>
  <si>
    <t>LOEN1TA169945</t>
  </si>
  <si>
    <t>LOEN1SD008898</t>
  </si>
  <si>
    <t>LOEN1TJ188718</t>
  </si>
  <si>
    <t>LOEN1TJ192322</t>
  </si>
  <si>
    <t>LOEN1TJ193897</t>
  </si>
  <si>
    <t>LOEN1TJ189794</t>
  </si>
  <si>
    <t>LOEN1TI169278</t>
  </si>
  <si>
    <t>LOEN1TI167396</t>
  </si>
  <si>
    <t>LOEN1TA107852</t>
  </si>
  <si>
    <t>LOEN1TA078854</t>
  </si>
  <si>
    <t>LOEN1TI161793</t>
  </si>
  <si>
    <t>LOEN1TB117803</t>
  </si>
  <si>
    <t>LMEB1TJ513154</t>
  </si>
  <si>
    <t>LMEB1TJ501087</t>
  </si>
  <si>
    <t>LOEN1TK215124</t>
  </si>
  <si>
    <t>LOEN1RJ016495</t>
  </si>
  <si>
    <t>LOEN1TI166963</t>
  </si>
  <si>
    <t>LOEN1TG132060</t>
  </si>
  <si>
    <t>LOEN1TG139694</t>
  </si>
  <si>
    <t>LOEN1TJ200933</t>
  </si>
  <si>
    <t>AMICA ASWH2025</t>
  </si>
  <si>
    <t>LOEN1TF126054</t>
  </si>
  <si>
    <t>LOEN1TF126185</t>
  </si>
  <si>
    <t>LOEN1TF126116</t>
  </si>
  <si>
    <t>LOEN1TA112362</t>
  </si>
  <si>
    <t>LOEN1TG137155</t>
  </si>
  <si>
    <t>LOEN1TA110592</t>
  </si>
  <si>
    <t>LOEN1SL104615</t>
  </si>
  <si>
    <t>LRGK1TF427524</t>
  </si>
  <si>
    <t>LOEN1TH159458</t>
  </si>
  <si>
    <t>LOEN1SL104784</t>
  </si>
  <si>
    <t>LOEN1TH152893</t>
  </si>
  <si>
    <t>LOEN1TH152897</t>
  </si>
  <si>
    <t>LOEN1TH152898</t>
  </si>
  <si>
    <t>LOEN1TH159543</t>
  </si>
  <si>
    <t>LOEN1TH152758</t>
  </si>
  <si>
    <t>LOEN1TH159429</t>
  </si>
  <si>
    <t>LOEN1SH033150</t>
  </si>
  <si>
    <t>LOEN1TH159255</t>
  </si>
  <si>
    <t>LOEN1TH159211</t>
  </si>
  <si>
    <t>LOEN1SH033022</t>
  </si>
  <si>
    <t>LOEN1TH152760</t>
  </si>
  <si>
    <t>LOEN1TH152759</t>
  </si>
  <si>
    <t>LOEN1SH033011</t>
  </si>
  <si>
    <t>LOEN1SH033012</t>
  </si>
  <si>
    <t>LOEN1TH159430</t>
  </si>
  <si>
    <t>LOEN1TH159431</t>
  </si>
  <si>
    <t>LOEN1TH159545</t>
  </si>
  <si>
    <t>LOEN1TH159454</t>
  </si>
  <si>
    <t>LOEN1TH156888</t>
  </si>
  <si>
    <t>LOEN1TH159544</t>
  </si>
  <si>
    <t>LOEN1TH159546</t>
  </si>
  <si>
    <t>LOEN1TH146285</t>
  </si>
  <si>
    <t>LOEN1TH152718</t>
  </si>
  <si>
    <t>LOEN1TH146259</t>
  </si>
  <si>
    <t>LOEN1TH146261</t>
  </si>
  <si>
    <t>LOEN1TH152555</t>
  </si>
  <si>
    <t>LOEN1TH155885</t>
  </si>
  <si>
    <t>LOEN1TH145868</t>
  </si>
  <si>
    <t>LOEN1TH257889</t>
  </si>
  <si>
    <t>LOEN1TH152767</t>
  </si>
  <si>
    <t>LOEN1TH152762</t>
  </si>
  <si>
    <t>LOEN1TH152768</t>
  </si>
  <si>
    <t>LOEN1TI154655</t>
  </si>
  <si>
    <t>LOEN1TG141455</t>
  </si>
  <si>
    <t>LOEN1TI165999</t>
  </si>
  <si>
    <t>LOEN1TJ203088</t>
  </si>
  <si>
    <t>LOEN1TF124317</t>
  </si>
  <si>
    <t>LOEN1SI052588</t>
  </si>
  <si>
    <t>LOEN1TG143255</t>
  </si>
  <si>
    <t>LOEN1TG141786</t>
  </si>
  <si>
    <t>LOEN1TG141356</t>
  </si>
  <si>
    <t>LRGK1TG491656</t>
  </si>
  <si>
    <t>LOEN1TA111482</t>
  </si>
  <si>
    <t>LOEN1SJ067553</t>
  </si>
  <si>
    <t>LOEN1SH036110</t>
  </si>
  <si>
    <t>LOEN1TG136908</t>
  </si>
  <si>
    <t>LOEN1TA112192</t>
  </si>
  <si>
    <t>LOEN1TH152683</t>
  </si>
  <si>
    <t>LOEN1SJ067263</t>
  </si>
  <si>
    <t>LOEN1SE003091</t>
  </si>
  <si>
    <t>LOEN1TF126080</t>
  </si>
  <si>
    <t>LOEN1TA110510</t>
  </si>
  <si>
    <t>LOEN1SK075173</t>
  </si>
  <si>
    <t>LOEN1TH152752</t>
  </si>
  <si>
    <t>LOEN1TA111995</t>
  </si>
  <si>
    <t>LOEN1RI057278</t>
  </si>
  <si>
    <t>LOEN1TF124359</t>
  </si>
  <si>
    <t>LOEN1TF124344</t>
  </si>
  <si>
    <t>LOEN1SI053303</t>
  </si>
  <si>
    <t>LOEN1SK075578</t>
  </si>
  <si>
    <t>LOEN1SK075687</t>
  </si>
  <si>
    <t>LOEN1SI060627</t>
  </si>
  <si>
    <t>LOEN1TG136943</t>
  </si>
  <si>
    <t>LOEN1TI171865</t>
  </si>
  <si>
    <t>LOEN1TG137890</t>
  </si>
  <si>
    <t>LOEN1SG024070</t>
  </si>
  <si>
    <t>LOEN1TH153070</t>
  </si>
  <si>
    <t>LOEN1TH153225</t>
  </si>
  <si>
    <t>LOEN1SI050635</t>
  </si>
  <si>
    <t>LOEN1TI170883</t>
  </si>
  <si>
    <t>LOEN1TJ203069</t>
  </si>
  <si>
    <t>LOEN1TA111681</t>
  </si>
  <si>
    <t>LOEN1TG132133</t>
  </si>
  <si>
    <t>LOEN1SK075308</t>
  </si>
  <si>
    <t>LOEN1SK079212</t>
  </si>
  <si>
    <t>LOEN1SK077119</t>
  </si>
  <si>
    <t>LOEN1SI502296</t>
  </si>
  <si>
    <t>LOEN1SL181406</t>
  </si>
  <si>
    <t>LOEN1SJ016432</t>
  </si>
  <si>
    <t>LOEN1TI170138</t>
  </si>
  <si>
    <t>LMEB1SL421605</t>
  </si>
  <si>
    <t>LOEN1SI060035</t>
  </si>
  <si>
    <t>LMEB1SJ407966</t>
  </si>
  <si>
    <t>LOEN1TH130432</t>
  </si>
  <si>
    <t>LOEN1TG133282</t>
  </si>
  <si>
    <t>LOEN1SH036733</t>
  </si>
  <si>
    <t>LOEN1SK079148</t>
  </si>
  <si>
    <t>LOEN1TH153957</t>
  </si>
  <si>
    <t>LOEN1TG136124</t>
  </si>
  <si>
    <t>LOEN1SK076191</t>
  </si>
  <si>
    <t>LOEN1TG137558</t>
  </si>
  <si>
    <t>LOEN1SL106284</t>
  </si>
  <si>
    <t>LOEN1TI 74247</t>
  </si>
  <si>
    <t>LOEN1TI174247</t>
  </si>
  <si>
    <t>LOEN1TH151852</t>
  </si>
  <si>
    <t>LOEN1TH151678</t>
  </si>
  <si>
    <t>LOEN1SG024074</t>
  </si>
  <si>
    <t>LOEEN1TI17451</t>
  </si>
  <si>
    <t>LOEN1TG138958</t>
  </si>
  <si>
    <t>LOEN1TG138408</t>
  </si>
  <si>
    <t>LOEN1SL092829</t>
  </si>
  <si>
    <t>LOEN1TG136887</t>
  </si>
  <si>
    <t>LOEN1TH155709</t>
  </si>
  <si>
    <t>LOEN1TG197322</t>
  </si>
  <si>
    <t>LOEN1TJ199613</t>
  </si>
  <si>
    <t>LOEN1SJ 69209</t>
  </si>
  <si>
    <t>LOEN1TK223915</t>
  </si>
  <si>
    <t>LOEN1SK085801</t>
  </si>
  <si>
    <t>LOEN1SK074957</t>
  </si>
  <si>
    <t>LOEN1TK223925</t>
  </si>
  <si>
    <t>LOEN1TI175608</t>
  </si>
  <si>
    <t>LOEN1SI059257</t>
  </si>
  <si>
    <t>LOEN1TJ99466</t>
  </si>
  <si>
    <t>LOEN1SI059254</t>
  </si>
  <si>
    <t>LOEN1TI171079</t>
  </si>
  <si>
    <t>LOEN1SK041087</t>
  </si>
  <si>
    <t>LOEN1TJ201078</t>
  </si>
  <si>
    <t>LOEN1TI175250</t>
  </si>
  <si>
    <t>LOEN1TJ201080</t>
  </si>
  <si>
    <t>LOEN1SF004636</t>
  </si>
  <si>
    <t>LOEN1RI004991</t>
  </si>
  <si>
    <t>LOEN1TH154765</t>
  </si>
  <si>
    <t>LOEN1SI058092</t>
  </si>
  <si>
    <t>LOEN1SL094639</t>
  </si>
  <si>
    <t>LOEN1SH185525</t>
  </si>
  <si>
    <t>LOEN1TJ201471</t>
  </si>
  <si>
    <t>LOEN1TI171288</t>
  </si>
  <si>
    <t>LMEB1RK015858</t>
  </si>
  <si>
    <t>LMEB1SL102370</t>
  </si>
  <si>
    <t>LOEN1SK799914</t>
  </si>
  <si>
    <t>LOEN1SL093926</t>
  </si>
  <si>
    <t>LOEN1SH046864</t>
  </si>
  <si>
    <t>LOEN1TH155562</t>
  </si>
  <si>
    <t>LOEN1TJ202467</t>
  </si>
  <si>
    <t>LOEN1SK081574</t>
  </si>
  <si>
    <t>LOEN1TH156898</t>
  </si>
  <si>
    <t>LOEN1TI173747</t>
  </si>
  <si>
    <t>LOEN1TH152129</t>
  </si>
  <si>
    <t>LOEN1TI130215</t>
  </si>
  <si>
    <t>LOEN1TJ200506</t>
  </si>
  <si>
    <t>LOEN1TI172094</t>
  </si>
  <si>
    <t>LOEN1TI174765</t>
  </si>
  <si>
    <t>LOEN1TI173894</t>
  </si>
  <si>
    <t>LOEN1TI173509</t>
  </si>
  <si>
    <t>LOEN1TJ197187</t>
  </si>
  <si>
    <t>LOEN1TI175298</t>
  </si>
  <si>
    <t>LOEN1TK22588</t>
  </si>
  <si>
    <t>LOEN1SG020413</t>
  </si>
  <si>
    <t>LOEN1SJ067116</t>
  </si>
  <si>
    <t>LOEN1SI058990</t>
  </si>
  <si>
    <t>LRGK1SH078156</t>
  </si>
  <si>
    <t>LOEN1SH034975</t>
  </si>
  <si>
    <t>LOEN1TA136209</t>
  </si>
  <si>
    <t>LOEN1SK081535</t>
  </si>
  <si>
    <t>LOEN1TI173800</t>
  </si>
  <si>
    <t>LOEN1RC000502</t>
  </si>
  <si>
    <t>LOEN1TJ198070</t>
  </si>
  <si>
    <t>LOEN1TI174999</t>
  </si>
  <si>
    <t>LOEN1SL009181</t>
  </si>
  <si>
    <t>LOEN1TG135444</t>
  </si>
  <si>
    <t>LOEN1TI131204</t>
  </si>
  <si>
    <t>LOEN1TA251308</t>
  </si>
  <si>
    <t>LOEN1SH034282</t>
  </si>
  <si>
    <t>LOEN1TK224202</t>
  </si>
  <si>
    <t>LOEN1TI173588</t>
  </si>
  <si>
    <t>LOEN1SL100255</t>
  </si>
  <si>
    <t>LSLN1SI002067</t>
  </si>
  <si>
    <t>LOEN1SI059421</t>
  </si>
  <si>
    <t>LOEN1TG137704</t>
  </si>
  <si>
    <t>LOEN1SI058975</t>
  </si>
  <si>
    <t>LOEN1SK074705</t>
  </si>
  <si>
    <t>LRGK1SG152454</t>
  </si>
  <si>
    <t>LOEN1SK075566</t>
  </si>
  <si>
    <t>LOEN1TH154049</t>
  </si>
  <si>
    <t>LOEN1TG137325</t>
  </si>
  <si>
    <t>LOEN1TG137666</t>
  </si>
  <si>
    <t>LOEN1TH157190</t>
  </si>
  <si>
    <t>LOEN1TG134674</t>
  </si>
  <si>
    <t>LOEN1SJ142658</t>
  </si>
  <si>
    <t>LOEN1SJ067379</t>
  </si>
  <si>
    <t>LOEN1TG145665</t>
  </si>
  <si>
    <t>LMEB1TH401907</t>
  </si>
  <si>
    <t>LOEN1TH134627</t>
  </si>
  <si>
    <t>LOEN1SJ054557</t>
  </si>
  <si>
    <t>LOEN1SI058655</t>
  </si>
  <si>
    <t>LOEN1RG134545</t>
  </si>
  <si>
    <t>LOEN1SL097674</t>
  </si>
  <si>
    <t>LOEN1SG137454</t>
  </si>
  <si>
    <t>LOEN1SK077330</t>
  </si>
  <si>
    <t>LOEN1TG138002</t>
  </si>
  <si>
    <t>LOEN1TG138449</t>
  </si>
  <si>
    <t>LOEN1TF124823</t>
  </si>
  <si>
    <t>LOEN1SG018399</t>
  </si>
  <si>
    <t>LOEN1TG134454</t>
  </si>
  <si>
    <t>LSLN1TG018326</t>
  </si>
  <si>
    <t>LOEN1TH156010</t>
  </si>
  <si>
    <t>LOEN1TH156019</t>
  </si>
  <si>
    <t>LOEN1TJ201107</t>
  </si>
  <si>
    <t>LOEN1TI175454</t>
  </si>
  <si>
    <t>LOEN1TH154874</t>
  </si>
  <si>
    <t>LOENITG138556</t>
  </si>
  <si>
    <t>LOEN1SF004187</t>
  </si>
  <si>
    <t>LOEN1TI167173</t>
  </si>
  <si>
    <t>LOEN1TG138256</t>
  </si>
  <si>
    <t>LOEN1TJ204545</t>
  </si>
  <si>
    <t>LOEN1TH153982</t>
  </si>
  <si>
    <t>LOEN1TI173828</t>
  </si>
  <si>
    <t>LOEN1TJ204569</t>
  </si>
  <si>
    <t>LRGK1TA397670</t>
  </si>
  <si>
    <t>LOEN1RH001939</t>
  </si>
  <si>
    <t>LOEN1TH893120</t>
  </si>
  <si>
    <t>LOEN1TJ203297</t>
  </si>
  <si>
    <t>LOEN1TH204545</t>
  </si>
  <si>
    <t>LOEN1SK079748</t>
  </si>
  <si>
    <t>LOEN1TI174605</t>
  </si>
  <si>
    <t>LOEN1TJ197525</t>
  </si>
  <si>
    <t>LOEN1SG023535</t>
  </si>
  <si>
    <t>LOEN1TJ197456</t>
  </si>
  <si>
    <t>LOEN1SI050023</t>
  </si>
  <si>
    <t>LOEN1TI170022</t>
  </si>
  <si>
    <t>LOEN1TH155370</t>
  </si>
  <si>
    <t>LOEN1SJ067849</t>
  </si>
  <si>
    <t>LOEN1TH155214</t>
  </si>
  <si>
    <t>LOEN1TI175365</t>
  </si>
  <si>
    <t>LOEN1SG021109</t>
  </si>
  <si>
    <t>LOEN1TJ197544</t>
  </si>
  <si>
    <t>LOEN1SK079380</t>
  </si>
  <si>
    <t>LOEN1TH156371</t>
  </si>
  <si>
    <t>LMEB1SE052325</t>
  </si>
  <si>
    <t>LMEB1RJ407382</t>
  </si>
  <si>
    <t>LOEN1SJ045854</t>
  </si>
  <si>
    <t>LUGN1SD008468</t>
  </si>
  <si>
    <t>LMEB1T1477541</t>
  </si>
  <si>
    <t>LOEN1SJ015263</t>
  </si>
  <si>
    <t>LOEN1SE003267</t>
  </si>
  <si>
    <t>LOEN1SI052113</t>
  </si>
  <si>
    <t>LOEN1TG138643</t>
  </si>
  <si>
    <t>LOEN1TG13401</t>
  </si>
  <si>
    <t>LOEN1TI173731</t>
  </si>
  <si>
    <t>LOEN1TG139228</t>
  </si>
  <si>
    <t>LOEN1TG137150</t>
  </si>
  <si>
    <t>LOEN1TJ199670</t>
  </si>
  <si>
    <t>LOEN1TF126047</t>
  </si>
  <si>
    <t>LOEN1TH159044</t>
  </si>
  <si>
    <t>LOEN1TJ199726</t>
  </si>
  <si>
    <t>LOEN1TG13067</t>
  </si>
  <si>
    <t>LOEN1TB006813</t>
  </si>
  <si>
    <t>LOEN1SF003970</t>
  </si>
  <si>
    <t>LOENITJ202446</t>
  </si>
  <si>
    <t>LOEN1TG139322</t>
  </si>
  <si>
    <t>LOEN1TG138574</t>
  </si>
  <si>
    <t>LOEN1TJ125400</t>
  </si>
  <si>
    <t>LOEN1TG137415</t>
  </si>
  <si>
    <t>LOEN1SK080484</t>
  </si>
  <si>
    <t>LOEN1SK086183</t>
  </si>
  <si>
    <t>LOEN1TH156013</t>
  </si>
  <si>
    <t>LOEN1TG146661</t>
  </si>
  <si>
    <t>LOEN1SK080480</t>
  </si>
  <si>
    <t>LOEN1TG137385</t>
  </si>
  <si>
    <t>LOEN1TA110326</t>
  </si>
  <si>
    <t>LOEN1SJ067439</t>
  </si>
  <si>
    <t>LOEN1TJ199709</t>
  </si>
  <si>
    <t>LOEN1TG187139</t>
  </si>
  <si>
    <t>LOEN1SK078151</t>
  </si>
  <si>
    <t>LOEN1TJJ06397</t>
  </si>
  <si>
    <t>LOEN1SG023580</t>
  </si>
  <si>
    <t>LOEN1TI173848</t>
  </si>
  <si>
    <t>LOEN1TJ04375</t>
  </si>
  <si>
    <t>LOEN1TJ127824</t>
  </si>
  <si>
    <t>LOENITJ189480</t>
  </si>
  <si>
    <t>LOEN1TJ000366</t>
  </si>
  <si>
    <t>LOEN1TJ678950</t>
  </si>
  <si>
    <t>LOEN1TI156453</t>
  </si>
  <si>
    <t>LOEN1TJ203098</t>
  </si>
  <si>
    <t>LOEN1TJ208098</t>
  </si>
  <si>
    <t>LSER1TH042754</t>
  </si>
  <si>
    <t>LOEN1TJ000666</t>
  </si>
  <si>
    <t>LOEN1TJ191411</t>
  </si>
  <si>
    <t>LOEN1RJ202095</t>
  </si>
  <si>
    <t>LMEB1T4315964</t>
  </si>
  <si>
    <t>LOEN1TJ199534</t>
  </si>
  <si>
    <t>LOEN1TJ197084</t>
  </si>
  <si>
    <t>LOEN1TJ197581</t>
  </si>
  <si>
    <t>LOEN1TJ073065</t>
  </si>
  <si>
    <t>LOEN1TJ423361</t>
  </si>
  <si>
    <t>LOEN1TJ197537</t>
  </si>
  <si>
    <t>LOEN1TG138096</t>
  </si>
  <si>
    <t>LOEN1TG139219</t>
  </si>
  <si>
    <t>LOEN1TJ207473</t>
  </si>
  <si>
    <t>LOEN1TI172799</t>
  </si>
  <si>
    <t>LOEN1SI058163</t>
  </si>
  <si>
    <t>LOEN1SH040997</t>
  </si>
  <si>
    <t>LOEN1TI443488</t>
  </si>
  <si>
    <t>LMEB1RK001359</t>
  </si>
  <si>
    <t>LOEN1TG136423</t>
  </si>
  <si>
    <t>loen1ti169819</t>
  </si>
  <si>
    <t>LOEN1SF005128</t>
  </si>
  <si>
    <t>LOEN1TH157146</t>
  </si>
  <si>
    <t>LOEN1TJ201966</t>
  </si>
  <si>
    <t>LOEN1TJ199431</t>
  </si>
  <si>
    <t>LOEN1TI169708</t>
  </si>
  <si>
    <t>KRGK1SG071466</t>
  </si>
  <si>
    <t>LOEN1SI056853</t>
  </si>
  <si>
    <t>LOEN1SH036757</t>
  </si>
  <si>
    <t>LOEN1SK080315</t>
  </si>
  <si>
    <t>LOEN1RI004569</t>
  </si>
  <si>
    <t>LOEN1TH151812</t>
  </si>
  <si>
    <t>LOEN1TH161251</t>
  </si>
  <si>
    <t>LDEN1SE003638</t>
  </si>
  <si>
    <t>LOEN1SF004465</t>
  </si>
  <si>
    <t>LOEN1SG019256</t>
  </si>
  <si>
    <t>LOEN1SA080061</t>
  </si>
  <si>
    <t>LOEN1TJ202843</t>
  </si>
  <si>
    <t>LOEN1TI171409</t>
  </si>
  <si>
    <t>LOEN1SK080276</t>
  </si>
  <si>
    <t>LOEN1TH153752</t>
  </si>
  <si>
    <t>LOEN1SH034087</t>
  </si>
  <si>
    <t>LOEN1TI173331</t>
  </si>
  <si>
    <t>LOEN1TF395041</t>
  </si>
  <si>
    <t>LOEN1TG135439</t>
  </si>
  <si>
    <t>LRGK1SG067123</t>
  </si>
  <si>
    <t>LOEN1TJ203385</t>
  </si>
  <si>
    <t>LOEN1RJ004771</t>
  </si>
  <si>
    <t>LOEN1RJ014509</t>
  </si>
  <si>
    <t>LOEN1TJ198044</t>
  </si>
  <si>
    <t>LOEN1SH035784</t>
  </si>
  <si>
    <t>LOEN1SI064555</t>
  </si>
  <si>
    <t>LOEN1TG136478</t>
  </si>
  <si>
    <t>LOEN1TI180444</t>
  </si>
  <si>
    <t>LOEN1TH158834</t>
  </si>
  <si>
    <t>LRGK1TJ519524</t>
  </si>
  <si>
    <t>LOEN1SL105573</t>
  </si>
  <si>
    <t>LOEN1SI060165</t>
  </si>
  <si>
    <t>LOEN1RI005111</t>
  </si>
  <si>
    <t>LOEN1TI174533</t>
  </si>
  <si>
    <t>LOEN1TH154034</t>
  </si>
  <si>
    <t>LOEN1TI174585</t>
  </si>
  <si>
    <t>LOEN1RI006167</t>
  </si>
  <si>
    <t>LRGK1TH470791</t>
  </si>
  <si>
    <t>LOEN1SI064641</t>
  </si>
  <si>
    <t>LOEN1SJ021542</t>
  </si>
  <si>
    <t>LOEN1SH128645</t>
  </si>
  <si>
    <t>LOEN1SK171681</t>
  </si>
  <si>
    <t>LOEN1TH150556</t>
  </si>
  <si>
    <t>LOEN1TH154693</t>
  </si>
  <si>
    <t>LOEN1RI003416</t>
  </si>
  <si>
    <t>LOEN1TJ195096</t>
  </si>
  <si>
    <t>LOEN1SE003108</t>
  </si>
  <si>
    <t>LOEN1RI004770</t>
  </si>
  <si>
    <t>LOEN1RI004158</t>
  </si>
  <si>
    <t>LOEN1TH070361</t>
  </si>
  <si>
    <t>LRGK1TH496112</t>
  </si>
  <si>
    <t>LOEN1SH037681</t>
  </si>
  <si>
    <t>LOEN1TI171226</t>
  </si>
  <si>
    <t>LOEN1SF004144</t>
  </si>
  <si>
    <t>LOEN1SF004154</t>
  </si>
  <si>
    <t>LOEN1RJ015295</t>
  </si>
  <si>
    <t>LOEN1SF006756</t>
  </si>
  <si>
    <t>LOEN1TH153292</t>
  </si>
  <si>
    <t>LOEN1SA005321</t>
  </si>
  <si>
    <t>LRGK1TG491464</t>
  </si>
  <si>
    <t>OFMEB006124</t>
  </si>
  <si>
    <t>LOEN1TI171436</t>
  </si>
  <si>
    <t>LOEN1RI004771</t>
  </si>
  <si>
    <t>LOEN1RL011740</t>
  </si>
  <si>
    <t>LRGK1SJ087519</t>
  </si>
  <si>
    <t>LOEN1TG130320</t>
  </si>
  <si>
    <t>LOEN1SG015098</t>
  </si>
  <si>
    <t>LOEN1TF122918</t>
  </si>
  <si>
    <t>LRGK1TJ924689</t>
  </si>
  <si>
    <t>LOEN1TK003745</t>
  </si>
  <si>
    <t>LOEN1TK229744</t>
  </si>
  <si>
    <t>LOEN1TI174516</t>
  </si>
  <si>
    <t>LOEN1TI174858</t>
  </si>
  <si>
    <t>LOEN1TJ199486</t>
  </si>
  <si>
    <t>LOEN1SI058261</t>
  </si>
  <si>
    <t>LOEN1SK075222</t>
  </si>
  <si>
    <t>LOEN1TK224354</t>
  </si>
  <si>
    <t>LOEN1TI073167</t>
  </si>
  <si>
    <t>LOEN1SE003690</t>
  </si>
  <si>
    <t>LOEN1TF171787</t>
  </si>
  <si>
    <t>LOEN1RL011896</t>
  </si>
  <si>
    <t>LOEN1TJ199237</t>
  </si>
  <si>
    <t>LOEN1TG136512</t>
  </si>
  <si>
    <t>LOEN1TJ201792</t>
  </si>
  <si>
    <t>LOEN1TI117056</t>
  </si>
  <si>
    <t>LMEB1SG487794</t>
  </si>
  <si>
    <t>LMEB1SG465794</t>
  </si>
  <si>
    <t>LOEN1SK039621</t>
  </si>
  <si>
    <t>LOEN1SK039593</t>
  </si>
  <si>
    <t>LMEB1TG153747</t>
  </si>
  <si>
    <t>LOEN1SA547898</t>
  </si>
  <si>
    <t>LOEN1SL102682</t>
  </si>
  <si>
    <t>LMEB1SH423146</t>
  </si>
  <si>
    <t>LOEN1SI058292</t>
  </si>
  <si>
    <t>LOEN1TH152773</t>
  </si>
  <si>
    <t>LOEN1SL091771</t>
  </si>
  <si>
    <t>LMEB1RJ057416</t>
  </si>
  <si>
    <t>LOEN1TG139113</t>
  </si>
  <si>
    <t>LOEN1SH036152</t>
  </si>
  <si>
    <t>LOEN1SL094100</t>
  </si>
  <si>
    <t>LOEN1TI173835</t>
  </si>
  <si>
    <t>LMEB1SH548700</t>
  </si>
  <si>
    <t>LOEN1SL105685</t>
  </si>
  <si>
    <t>LOEN1SL093248</t>
  </si>
  <si>
    <t>LOEN1SL094107</t>
  </si>
  <si>
    <t>LOEN1SK548716</t>
  </si>
  <si>
    <t>LOEN1TG136868</t>
  </si>
  <si>
    <t>LOEN1TG130043</t>
  </si>
  <si>
    <t>LOEN1TA005161</t>
  </si>
  <si>
    <t>LOEN1TH155786</t>
  </si>
  <si>
    <t>LOEN1SL093795</t>
  </si>
  <si>
    <t>LOEN1SL093792</t>
  </si>
  <si>
    <t>LOEN1TG139716</t>
  </si>
  <si>
    <t>LOEN1TG139553</t>
  </si>
  <si>
    <t>LOEN1TG139691</t>
  </si>
  <si>
    <t>LOEN1TI171043</t>
  </si>
  <si>
    <t>LOEN1SI060859</t>
  </si>
  <si>
    <t>LOEN1TH154373</t>
  </si>
  <si>
    <t>LOEN1TI172211</t>
  </si>
  <si>
    <t>LOEN1RI004198</t>
  </si>
  <si>
    <t>LOEN1TI172795</t>
  </si>
  <si>
    <t>LRGK1TH495801</t>
  </si>
  <si>
    <t>LOEN1TA101345</t>
  </si>
  <si>
    <t>LOEN1TA101346</t>
  </si>
  <si>
    <t>LOEN1TJ200982</t>
  </si>
  <si>
    <t>LOEN1TF125334</t>
  </si>
  <si>
    <t>LOEN1TF125335</t>
  </si>
  <si>
    <t>LOEN1RI004197</t>
  </si>
  <si>
    <t>LOEN1TJ201287</t>
  </si>
  <si>
    <t>LOEN1TI170177</t>
  </si>
  <si>
    <t>LOEN1SI060201</t>
  </si>
  <si>
    <t>LOEN1SG017099</t>
  </si>
  <si>
    <t>LOEN1SL093271</t>
  </si>
  <si>
    <t>LOEN1SL093272</t>
  </si>
  <si>
    <t>LOEN1TI175189</t>
  </si>
  <si>
    <t>LOEN1TJ202245</t>
  </si>
  <si>
    <t>LOEN1TJ202929</t>
  </si>
  <si>
    <t>LOEN1SL094442</t>
  </si>
  <si>
    <t>LOEN1SH046779</t>
  </si>
  <si>
    <t>LOEN1TH151957</t>
  </si>
  <si>
    <t>LOEN1SK079626</t>
  </si>
  <si>
    <t>LOEN1SG018819</t>
  </si>
  <si>
    <t>LOEN1TH157332</t>
  </si>
  <si>
    <t>LOEN1TI171489</t>
  </si>
  <si>
    <t>LOEN1TH150374</t>
  </si>
  <si>
    <t>LOEN1TJ203229</t>
  </si>
  <si>
    <t>LOEN1TJ200706</t>
  </si>
  <si>
    <t>LOEN1TJ200161</t>
  </si>
  <si>
    <t>LOEN1TJ202697</t>
  </si>
  <si>
    <t>LOEN1TG132900</t>
  </si>
  <si>
    <t>LOEN1TJ197225</t>
  </si>
  <si>
    <t>LOEN1TI174822</t>
  </si>
  <si>
    <t>LOEN1TJ196902</t>
  </si>
  <si>
    <t>LRGK1TJ515618</t>
  </si>
  <si>
    <t>LOEN1TG133214</t>
  </si>
  <si>
    <t>LOEN1SL105070</t>
  </si>
  <si>
    <t>LOEN1SL091554</t>
  </si>
  <si>
    <t>LOEN1TK224848</t>
  </si>
  <si>
    <t>LOEN1TJ193913</t>
  </si>
  <si>
    <t>LOEN1SL091555</t>
  </si>
  <si>
    <t>LOEN1SL091557</t>
  </si>
  <si>
    <t>LOEN1SJ006898</t>
  </si>
  <si>
    <t>LMEB1SH252558</t>
  </si>
  <si>
    <t>LOEN1TH157290</t>
  </si>
  <si>
    <t>LOEN1SK082068</t>
  </si>
  <si>
    <t>LOEN1TJ198439</t>
  </si>
  <si>
    <t>LOEN1TJ198454</t>
  </si>
  <si>
    <t>LOEN1SJ068622</t>
  </si>
  <si>
    <t>LRGK1SH077316</t>
  </si>
  <si>
    <t>LOEN1SE555656</t>
  </si>
  <si>
    <t>LOEN1TJ200710</t>
  </si>
  <si>
    <t>LOEN1TG136432</t>
  </si>
  <si>
    <t>LOEN1SE003395</t>
  </si>
  <si>
    <t>LOEN1SL047624</t>
  </si>
  <si>
    <t>LOEN1TH157211</t>
  </si>
  <si>
    <t>LOEN1TH155055</t>
  </si>
  <si>
    <t>LEON1TH157173</t>
  </si>
  <si>
    <t>LOEN1SG019808</t>
  </si>
  <si>
    <t>LOEN1SG019194</t>
  </si>
  <si>
    <t>LOEN1SD006143</t>
  </si>
  <si>
    <t>LOEN1TH156990</t>
  </si>
  <si>
    <t>LOEN1SL091225</t>
  </si>
  <si>
    <t>LOEN1RA116103</t>
  </si>
  <si>
    <t>LOEN1SG024004</t>
  </si>
  <si>
    <t>LOEN1TH156886</t>
  </si>
  <si>
    <t>LOEN1SG020954</t>
  </si>
  <si>
    <t>LOEN1TH157173</t>
  </si>
  <si>
    <t>LOEN1SG019792</t>
  </si>
  <si>
    <t>LOEN1SE003364</t>
  </si>
  <si>
    <t>LOEN1TI163796</t>
  </si>
  <si>
    <t>LOEN1SG018303</t>
  </si>
  <si>
    <t>LOEN1TI166348</t>
  </si>
  <si>
    <t>LOEN1RI007314</t>
  </si>
  <si>
    <t>LOEN1RA001943</t>
  </si>
  <si>
    <t>LOEN1SG022905</t>
  </si>
  <si>
    <t>LOEN1SD102364</t>
  </si>
  <si>
    <t>LOEN1TH157184</t>
  </si>
  <si>
    <t>LOEN1SL105790</t>
  </si>
  <si>
    <t>LOEN1SG019318</t>
  </si>
  <si>
    <t>LOEN1TH152877</t>
  </si>
  <si>
    <t>OEN1SG019792</t>
  </si>
  <si>
    <t>LOEN1TJ188377</t>
  </si>
  <si>
    <t>LOEN1SG023823</t>
  </si>
  <si>
    <t>LOEN1TJ180554</t>
  </si>
  <si>
    <t>LOEN1SI056390</t>
  </si>
  <si>
    <t>LOEN1SG019710</t>
  </si>
  <si>
    <t>LOEN1TJ197434</t>
  </si>
  <si>
    <t>LOEN1TH147624</t>
  </si>
  <si>
    <t>LOEN1TH165708</t>
  </si>
  <si>
    <t>LOEN1TI170250</t>
  </si>
  <si>
    <t>LOEN1TJ202632</t>
  </si>
  <si>
    <t>LOEN1SK085099</t>
  </si>
  <si>
    <t>LOEN1TK224078</t>
  </si>
  <si>
    <t>LOEN1TA111478</t>
  </si>
  <si>
    <t>LOEN1SF003810</t>
  </si>
  <si>
    <t>LOEN1TK222407</t>
  </si>
  <si>
    <t>LOEN1TJ198072</t>
  </si>
  <si>
    <t>LOEN1TJ202736</t>
  </si>
  <si>
    <t>LOEN1TJ202738</t>
  </si>
  <si>
    <t>LOEN1TK222554</t>
  </si>
  <si>
    <t>LOEN1TG136331</t>
  </si>
  <si>
    <t>LOEN1TJ202728</t>
  </si>
  <si>
    <t>LOEN1TI185401</t>
  </si>
  <si>
    <t>LOEN1TK222584</t>
  </si>
  <si>
    <t>LOEN1TI167920</t>
  </si>
  <si>
    <t>LOEN1SK080032</t>
  </si>
  <si>
    <t>LOEN1SH032696</t>
  </si>
  <si>
    <t>LOEN1SE002848</t>
  </si>
  <si>
    <t>LOEN1TH153198</t>
  </si>
  <si>
    <t>LOEN1SE002849</t>
  </si>
  <si>
    <t>LOEN1SG024131</t>
  </si>
  <si>
    <t>LOEN1TJ198008</t>
  </si>
  <si>
    <t>LOEN1TJ199888</t>
  </si>
  <si>
    <t>LOEN1TI164280</t>
  </si>
  <si>
    <t>LOEN1TI164281</t>
  </si>
  <si>
    <t>LOEN1TI164282</t>
  </si>
  <si>
    <t>LOEN1TK225108</t>
  </si>
  <si>
    <t>LOEN1TJ199771</t>
  </si>
  <si>
    <t>LOEN1SG023750</t>
  </si>
  <si>
    <t>LOEN1TJ202040</t>
  </si>
  <si>
    <t>LOEN1TJ201837</t>
  </si>
  <si>
    <t>LOEN1SE03364</t>
  </si>
  <si>
    <t>LOEN1TA108853</t>
  </si>
  <si>
    <t>LOEN1SG014930</t>
  </si>
  <si>
    <t>LOEN1TJ201545</t>
  </si>
  <si>
    <t>LOEN1TJ199732</t>
  </si>
  <si>
    <t>LOEN1SG020966</t>
  </si>
  <si>
    <t>LOEN1TA111750</t>
  </si>
  <si>
    <t>LOEN1TA111763</t>
  </si>
  <si>
    <t>LOEN1TJ200061</t>
  </si>
  <si>
    <t>LOEN1RJ009538</t>
  </si>
  <si>
    <t>LOEN1TF124893</t>
  </si>
  <si>
    <t>LOEN1TG123910</t>
  </si>
  <si>
    <t>LOEN1TH155128</t>
  </si>
  <si>
    <t>LOEM1SF003391</t>
  </si>
  <si>
    <t>LRGK1TG049291</t>
  </si>
  <si>
    <t>LOEN1RJ009567</t>
  </si>
  <si>
    <t>LOEN1RJ007728</t>
  </si>
  <si>
    <t>LOE1SK083379</t>
  </si>
  <si>
    <t>LOEN1TJ201530</t>
  </si>
  <si>
    <t>LOEN1RK012569</t>
  </si>
  <si>
    <t>LSER1RKS01641</t>
  </si>
  <si>
    <t>LMEB1TH462279</t>
  </si>
  <si>
    <t>LOEN1SI053636</t>
  </si>
  <si>
    <t>LOEN1SF005119</t>
  </si>
  <si>
    <t>LOEN1SK075497</t>
  </si>
  <si>
    <t>LOEN1SF012848</t>
  </si>
  <si>
    <t>LOEN1SF012851</t>
  </si>
  <si>
    <t>LOEN1SD026520</t>
  </si>
  <si>
    <t>LOEN1RH001473</t>
  </si>
  <si>
    <t>LMEB1TH453162</t>
  </si>
  <si>
    <t>LOEN1SL101787</t>
  </si>
  <si>
    <t>LOEN1TJ188887</t>
  </si>
  <si>
    <t>LOEN1SF005466</t>
  </si>
  <si>
    <t>LOEN1TG136330</t>
  </si>
  <si>
    <t>LOEN1TI171683</t>
  </si>
  <si>
    <t>LOEN1TH153321</t>
  </si>
  <si>
    <t>LOEN1TI171692</t>
  </si>
  <si>
    <t>LOEN1TI171678</t>
  </si>
  <si>
    <t>LOEN1TI165270</t>
  </si>
  <si>
    <t>LOEN1TI171805</t>
  </si>
  <si>
    <t>LOEN1SE003405</t>
  </si>
  <si>
    <t>LOEN1SK130584</t>
  </si>
  <si>
    <t>LOEN1TJ202362</t>
  </si>
  <si>
    <t>PHMEB002074</t>
  </si>
  <si>
    <t>LOEN1TI079610</t>
  </si>
  <si>
    <t>LOEN1SG019594</t>
  </si>
  <si>
    <t>LOEN1SI064015</t>
  </si>
  <si>
    <t>LOEN1TH153719</t>
  </si>
  <si>
    <t>LOEN1TI172121</t>
  </si>
  <si>
    <t>LOEN1TJ202488</t>
  </si>
  <si>
    <t>LOEN1TH153966</t>
  </si>
  <si>
    <t>LOEN1TI172539</t>
  </si>
  <si>
    <t>LOEN1TJ202486</t>
  </si>
  <si>
    <t>LOEN1TJ202483</t>
  </si>
  <si>
    <t>LOEN1SC099758</t>
  </si>
  <si>
    <t>LOENITH152532</t>
  </si>
  <si>
    <t>LOENLSL10S371</t>
  </si>
  <si>
    <t>LOEN1TI170281</t>
  </si>
  <si>
    <t>LOEN1TG136171</t>
  </si>
  <si>
    <t>LOEN1TJ202945</t>
  </si>
  <si>
    <t>LOEN1TG135834</t>
  </si>
  <si>
    <t>LOEN1TJ198527</t>
  </si>
  <si>
    <t>LOEN1SK083541</t>
  </si>
  <si>
    <t>LOEN1TG136261</t>
  </si>
  <si>
    <t>LOEN1SL106463</t>
  </si>
  <si>
    <t>LOEN1TH152672</t>
  </si>
  <si>
    <t>LOEN1TH144765</t>
  </si>
  <si>
    <t>LOEN1SL091579</t>
  </si>
  <si>
    <t>LOEN1TF124786</t>
  </si>
  <si>
    <t>LOEN1TH153611</t>
  </si>
  <si>
    <t>LOEN1SL093390</t>
  </si>
  <si>
    <t>LOEN1TF125086</t>
  </si>
  <si>
    <t>LOEN1TG135559</t>
  </si>
  <si>
    <t>LOEN1TH153144</t>
  </si>
  <si>
    <t>LOENLSI091205</t>
  </si>
  <si>
    <t>LOEN1SJ068471</t>
  </si>
  <si>
    <t>LOEN1SI055749</t>
  </si>
  <si>
    <t>LOEN1TI169731</t>
  </si>
  <si>
    <t>LOEN1TI170438</t>
  </si>
  <si>
    <t>LOEN1TF125043</t>
  </si>
  <si>
    <t>LOEN1TH157858</t>
  </si>
  <si>
    <t>LOEN1TH157088</t>
  </si>
  <si>
    <t>LOEN1TH157365</t>
  </si>
  <si>
    <t>LOEN1TI951890</t>
  </si>
  <si>
    <t>LOEN1TH057365</t>
  </si>
  <si>
    <t>LOEN1TH157449</t>
  </si>
  <si>
    <t>LOEN1TF124605</t>
  </si>
  <si>
    <t>LRGK1SL388161</t>
  </si>
  <si>
    <t>LOEN1SE002609</t>
  </si>
  <si>
    <t>LOEN1SE002916</t>
  </si>
  <si>
    <t>LOEN1SE002608</t>
  </si>
  <si>
    <t>LOEN1TA111851</t>
  </si>
  <si>
    <t>LOEN1TJ203082</t>
  </si>
  <si>
    <t>LOEN1TH153539</t>
  </si>
  <si>
    <t>LOEN1SL105880</t>
  </si>
  <si>
    <t>LOEN1TI169792</t>
  </si>
  <si>
    <t>LRGK1SD026598</t>
  </si>
  <si>
    <t>LOEN1TI171849</t>
  </si>
  <si>
    <t>LOEN1SG025471</t>
  </si>
  <si>
    <t>LOEN1SK076972</t>
  </si>
  <si>
    <t>LOEN1TF127147</t>
  </si>
  <si>
    <t>LOEN1SH038556</t>
  </si>
  <si>
    <t>LOEN1TH158332</t>
  </si>
  <si>
    <t>LOEN1TF127655</t>
  </si>
  <si>
    <t>LOEN1SG025760</t>
  </si>
  <si>
    <t>LOEN1TF127531</t>
  </si>
  <si>
    <t>LOEN1TF127383</t>
  </si>
  <si>
    <t>LOEN1TG184714</t>
  </si>
  <si>
    <t>LOEN1TH158510</t>
  </si>
  <si>
    <t>LOEN1SH036951</t>
  </si>
  <si>
    <t>LOEN1TH126419</t>
  </si>
  <si>
    <t>LOEN1TG141752</t>
  </si>
  <si>
    <t>LOEN1TG141370</t>
  </si>
  <si>
    <t>LOEN1TG141853</t>
  </si>
  <si>
    <t>LOEN1TB140327</t>
  </si>
  <si>
    <t>LOEN1TH158189</t>
  </si>
  <si>
    <t>LOEN1TF127540</t>
  </si>
  <si>
    <t>LOEN1SH039858</t>
  </si>
  <si>
    <t>LOEN1SH037784</t>
  </si>
  <si>
    <t>LOEN1TH158567</t>
  </si>
  <si>
    <t>LMEB1SH378569</t>
  </si>
  <si>
    <t>LOEN1TB118822</t>
  </si>
  <si>
    <t>LOEN1TH158912</t>
  </si>
  <si>
    <t>LOEN1TA112666</t>
  </si>
  <si>
    <t>LOEN1TG140838</t>
  </si>
  <si>
    <t>LOEN1TF127539</t>
  </si>
  <si>
    <t>LOEN1SK085064</t>
  </si>
  <si>
    <t>LOEN1TF127623</t>
  </si>
  <si>
    <t>LOEN1TF127207</t>
  </si>
  <si>
    <t>LOEN1TH159617</t>
  </si>
  <si>
    <t>LOEN1TF127156</t>
  </si>
  <si>
    <t>LOEN1TH158478</t>
  </si>
  <si>
    <t>LOEN1TF127410</t>
  </si>
  <si>
    <t>LOEN1SG025105</t>
  </si>
  <si>
    <t>LOEN1SG025419</t>
  </si>
  <si>
    <t>LRGK1TF427156</t>
  </si>
  <si>
    <t>LOEN1SJ069447</t>
  </si>
  <si>
    <t>LOEN1SG025944</t>
  </si>
  <si>
    <t>LOEN1TF127395</t>
  </si>
  <si>
    <t>LOEN1SH041237</t>
  </si>
  <si>
    <t>LOEN1TG141626</t>
  </si>
  <si>
    <t>LOEN1TF127469</t>
  </si>
  <si>
    <t>LOEN1TH158256</t>
  </si>
  <si>
    <t>LOEN1SG025296</t>
  </si>
  <si>
    <t>LOEN1SH037109</t>
  </si>
  <si>
    <t>LOEN1SL099591</t>
  </si>
  <si>
    <t>LOEN1TI175865</t>
  </si>
  <si>
    <t>LOEN1SA89523</t>
  </si>
  <si>
    <t>LOEN1SD890021</t>
  </si>
  <si>
    <t>LOEN1TI177360</t>
  </si>
  <si>
    <t>LOEN1SG025950</t>
  </si>
  <si>
    <t>LOEN1TB118641</t>
  </si>
  <si>
    <t>LOEN1TG140657</t>
  </si>
  <si>
    <t>LOEN1SH039699</t>
  </si>
  <si>
    <t>LOEN1TF127778</t>
  </si>
  <si>
    <t>LOEN1SH036538</t>
  </si>
  <si>
    <t>LOEN1TH158419</t>
  </si>
  <si>
    <t>LOEN1SH038482</t>
  </si>
  <si>
    <t>LOEN1SH039170</t>
  </si>
  <si>
    <t>LOEN1SH039203</t>
  </si>
  <si>
    <t>LOEN1T117759</t>
  </si>
  <si>
    <t>LOEN1TI107315</t>
  </si>
  <si>
    <t>LOEN1TI176304</t>
  </si>
  <si>
    <t>LOEN1TJ204780</t>
  </si>
  <si>
    <t>LOEN1TI177161</t>
  </si>
  <si>
    <t>LOEN1TI177767</t>
  </si>
  <si>
    <t>LOEN1TF127209</t>
  </si>
  <si>
    <t>LOEN1TF126814</t>
  </si>
  <si>
    <t>LOEN1TI176417</t>
  </si>
  <si>
    <t>LOEN1SH037183</t>
  </si>
  <si>
    <t>LOEN1SH040045</t>
  </si>
  <si>
    <t>LOEN1TH157900</t>
  </si>
  <si>
    <t>LOEN1SH040832</t>
  </si>
  <si>
    <t>LOEN1TJ204900</t>
  </si>
  <si>
    <t>LOEN1SL099542</t>
  </si>
  <si>
    <t>LOEN1TI176527</t>
  </si>
  <si>
    <t>LOEN1SH037276</t>
  </si>
  <si>
    <t>LOEN1TI178360</t>
  </si>
  <si>
    <t>LOEN1TH158041</t>
  </si>
  <si>
    <t>LOEN1TI176069</t>
  </si>
  <si>
    <t>LOEN1SG024792</t>
  </si>
  <si>
    <t>LOEN1TI178060</t>
  </si>
  <si>
    <t>LOEN1TB118657</t>
  </si>
  <si>
    <t>LOEN1TI177114</t>
  </si>
  <si>
    <t>LOEN1TI178422</t>
  </si>
  <si>
    <t>LOEN1TG140600</t>
  </si>
  <si>
    <t>LOEN1TJ206571</t>
  </si>
  <si>
    <t>LOEN1SK087928</t>
  </si>
  <si>
    <t>LOEN1TA115213</t>
  </si>
  <si>
    <t>LOEN1TG140609</t>
  </si>
  <si>
    <t>LOEN1TG141883</t>
  </si>
  <si>
    <t>LOEN1TG141886</t>
  </si>
  <si>
    <t>LOEN1TG141884</t>
  </si>
  <si>
    <t>LOEN1TG141885</t>
  </si>
  <si>
    <t>LOEN1TG140929</t>
  </si>
  <si>
    <t>LOEN1TG141844</t>
  </si>
  <si>
    <t>LOEN1TG141847</t>
  </si>
  <si>
    <t>LOEN1TE177158</t>
  </si>
  <si>
    <t>LOEN1TI175896</t>
  </si>
  <si>
    <t>LOEN1TH159678</t>
  </si>
  <si>
    <t>LOEN1TA112968</t>
  </si>
  <si>
    <t>LOEN1TG141845</t>
  </si>
  <si>
    <t>LOEN1TG141846</t>
  </si>
  <si>
    <t>LOEN1TG141236</t>
  </si>
  <si>
    <t>LOEN1TI763332</t>
  </si>
  <si>
    <t>LOEN1SH037194</t>
  </si>
  <si>
    <t>LOEN1TJ205020</t>
  </si>
  <si>
    <t>LOEN1TI179951</t>
  </si>
  <si>
    <t>LOEN1SH036352</t>
  </si>
  <si>
    <t>LOEN1TJ206483</t>
  </si>
  <si>
    <t>LOEN1TI178281</t>
  </si>
  <si>
    <t>LOEN1SH040387</t>
  </si>
  <si>
    <t>LOEN1SL096500</t>
  </si>
  <si>
    <t>LOEN1TG141701</t>
  </si>
  <si>
    <t>LOEN1TJ205620</t>
  </si>
  <si>
    <t>LOEN1TH159154</t>
  </si>
  <si>
    <t>LOEN1TI183040</t>
  </si>
  <si>
    <t>LOEN1SH037571</t>
  </si>
  <si>
    <t>LOEN1TG142977</t>
  </si>
  <si>
    <t>LOEN1TH158578</t>
  </si>
  <si>
    <t>LOEN1TG141894</t>
  </si>
  <si>
    <t>LOEN1TI178227</t>
  </si>
  <si>
    <t>LOEN1SH040895</t>
  </si>
  <si>
    <t>LOEN1TJ207785</t>
  </si>
  <si>
    <t>LOEN1SL096585</t>
  </si>
  <si>
    <t>LOEN1TH158384</t>
  </si>
  <si>
    <t>LMEB1TA103654</t>
  </si>
  <si>
    <t>LOEN1TJ204857</t>
  </si>
  <si>
    <t>LOEN1TG143761</t>
  </si>
  <si>
    <t>LOEN1SK076749</t>
  </si>
  <si>
    <t>LOEN1SH123294</t>
  </si>
  <si>
    <t>LOEN1SH041264</t>
  </si>
  <si>
    <t>LOEN1TI177298</t>
  </si>
  <si>
    <t>LOEN1SJ035271</t>
  </si>
  <si>
    <t>LOEN1SI063750</t>
  </si>
  <si>
    <t>LOEN1SH040157</t>
  </si>
  <si>
    <t>LOEN1TA115080</t>
  </si>
  <si>
    <t>LOEN1SH134512</t>
  </si>
  <si>
    <t>LOEN1TH161443</t>
  </si>
  <si>
    <t>LOEN1TJ204997</t>
  </si>
  <si>
    <t>LOEN1TA113360</t>
  </si>
  <si>
    <t>LOEN1TH158962</t>
  </si>
  <si>
    <t>LOEN1SG025768</t>
  </si>
  <si>
    <t>LOEN1SH039054</t>
  </si>
  <si>
    <t>LOEN1TH159680</t>
  </si>
  <si>
    <t>LOEN1TI177941</t>
  </si>
  <si>
    <t>LOEN1SL100017</t>
  </si>
  <si>
    <t>LOEN1TI181436</t>
  </si>
  <si>
    <t>LOEN1SH042432</t>
  </si>
  <si>
    <t>LOEN1TJ207063</t>
  </si>
  <si>
    <t>LOEN1TI177510</t>
  </si>
  <si>
    <t>LOEN1TH158211</t>
  </si>
  <si>
    <t>LOEN1TJ208355</t>
  </si>
  <si>
    <t>LOEN1TJ206327</t>
  </si>
  <si>
    <t>LOEN1TI205684</t>
  </si>
  <si>
    <t>LOEN1TJ209143</t>
  </si>
  <si>
    <t>LOEN1TA112762</t>
  </si>
  <si>
    <t>LOEN1SG026006</t>
  </si>
  <si>
    <t>LOEN1TJ207920</t>
  </si>
  <si>
    <t>LOEN1TI176680</t>
  </si>
  <si>
    <t>LOEN1TJ206882</t>
  </si>
  <si>
    <t>LOEN1TJ207703</t>
  </si>
  <si>
    <t>LOEN1TI165562</t>
  </si>
  <si>
    <t>LOEN1TI178751</t>
  </si>
  <si>
    <t>LOEN1TH158215</t>
  </si>
  <si>
    <t>LOEN1SH037877</t>
  </si>
  <si>
    <t>LOEN1TG140292</t>
  </si>
  <si>
    <t>LOEN1TI178715</t>
  </si>
  <si>
    <t>LOEN1TJ206993</t>
  </si>
  <si>
    <t>LOEN1TJ205657</t>
  </si>
  <si>
    <t>LOEN1TB118504</t>
  </si>
  <si>
    <t>LOEN1TH366985</t>
  </si>
  <si>
    <t>LOEN1TI177097</t>
  </si>
  <si>
    <t>LOEN1SH037534</t>
  </si>
  <si>
    <t>LOEN1TJ205129</t>
  </si>
  <si>
    <t>PHMEB035318</t>
  </si>
  <si>
    <t>LOEN1TJ206338</t>
  </si>
  <si>
    <t>LOEN1TJ200748</t>
  </si>
  <si>
    <t>LOEN1TH159711</t>
  </si>
  <si>
    <t>LOEN1SL95392</t>
  </si>
  <si>
    <t>LOEN1SH037533</t>
  </si>
  <si>
    <t>LOEN1SH041707</t>
  </si>
  <si>
    <t>LOEN1TJ204906</t>
  </si>
  <si>
    <t>LOEN1SH041184</t>
  </si>
  <si>
    <t>LOEN1TJ208480</t>
  </si>
  <si>
    <t>LMEB1SJ085769</t>
  </si>
  <si>
    <t>LOEN1SH039225</t>
  </si>
  <si>
    <t>LOEN1TF127636</t>
  </si>
  <si>
    <t>LOEN1TJ204425</t>
  </si>
  <si>
    <t>LOEN1TI178783</t>
  </si>
  <si>
    <t>LRGK1SG052051</t>
  </si>
  <si>
    <t>LOEN1TB118692</t>
  </si>
  <si>
    <t>LOEN1TB118596</t>
  </si>
  <si>
    <t>LOEN1TJ206833</t>
  </si>
  <si>
    <t>LOEN1TJ206894</t>
  </si>
  <si>
    <t>LOEN1TA115282</t>
  </si>
  <si>
    <t>LOEN1TJ206044</t>
  </si>
  <si>
    <t>LOEN1TA113492</t>
  </si>
  <si>
    <t>LOEN1TA113566</t>
  </si>
  <si>
    <t>LOEN1SH040558</t>
  </si>
  <si>
    <t>LOEN1TJ206683</t>
  </si>
  <si>
    <t>LOEN1TF127166</t>
  </si>
  <si>
    <t>LOEN1TI072171</t>
  </si>
  <si>
    <t>LOEN1TJ201977</t>
  </si>
  <si>
    <t>LOEN1TI176634</t>
  </si>
  <si>
    <t>LOEN1TJ206628</t>
  </si>
  <si>
    <t>LOEN1TJ205980</t>
  </si>
  <si>
    <t>LOEN1TJ204918</t>
  </si>
  <si>
    <t>LOEN1TH160659</t>
  </si>
  <si>
    <t>LOEN1TH160660</t>
  </si>
  <si>
    <t>LOEN1TJ206648</t>
  </si>
  <si>
    <t>LOEN1TJ205523</t>
  </si>
  <si>
    <t>LOEN1TH158899</t>
  </si>
  <si>
    <t>LOEN1TJ207014</t>
  </si>
  <si>
    <t>LOEN1TA113128</t>
  </si>
  <si>
    <t>LOEN1SK076987</t>
  </si>
  <si>
    <t>LOEN1TI178513</t>
  </si>
  <si>
    <t>LEON1TH158569</t>
  </si>
  <si>
    <t>LOEN1SH038447</t>
  </si>
  <si>
    <t>LRGK1TF412447</t>
  </si>
  <si>
    <t>LOEN1SH037352</t>
  </si>
  <si>
    <t>LOEN1TI178724</t>
  </si>
  <si>
    <t>LOEN1TG140606</t>
  </si>
  <si>
    <t>LOEN1TJ207960</t>
  </si>
  <si>
    <t>LRGK1TJ453298</t>
  </si>
  <si>
    <t>LOEN1TI176128</t>
  </si>
  <si>
    <t>LOEN1TI183284</t>
  </si>
  <si>
    <t>LOEN1TJ209747</t>
  </si>
  <si>
    <t>LOEN1TJ208126</t>
  </si>
  <si>
    <t>LOEN1TF127695</t>
  </si>
  <si>
    <t>LOEN1SH039314</t>
  </si>
  <si>
    <t>LOEN1SG025350</t>
  </si>
  <si>
    <t>LOEN1TJ207860</t>
  </si>
  <si>
    <t>LOEN1SH037439</t>
  </si>
  <si>
    <t>LOEN1TG140514</t>
  </si>
  <si>
    <t>LOEN1TH158128</t>
  </si>
  <si>
    <t>LOEN1SH041155</t>
  </si>
  <si>
    <t>LOEN1TJ206677</t>
  </si>
  <si>
    <t>LOEN1TF127448</t>
  </si>
  <si>
    <t>LOEN1SG026123</t>
  </si>
  <si>
    <t>LOEN1TJ207213</t>
  </si>
  <si>
    <t>LOEN1SL096329</t>
  </si>
  <si>
    <t>LOEN1TJ207210</t>
  </si>
  <si>
    <t>LOEN1TI180411</t>
  </si>
  <si>
    <t>LOEN1TJ205835</t>
  </si>
  <si>
    <t>LOEN1TJ204522</t>
  </si>
  <si>
    <t>LOEN1TI178052</t>
  </si>
  <si>
    <t>LOEN1TK228787</t>
  </si>
  <si>
    <t>LOEN1TJ206129</t>
  </si>
  <si>
    <t>LOEN1SH037957</t>
  </si>
  <si>
    <t>LOEN1TJ207143</t>
  </si>
  <si>
    <t>LOEN1J207188</t>
  </si>
  <si>
    <t>LOEN1TG063971</t>
  </si>
  <si>
    <t>LOEN1TJ201143</t>
  </si>
  <si>
    <t>LOEN11TJ20592</t>
  </si>
  <si>
    <t>LOEN1SG024948</t>
  </si>
  <si>
    <t>LOEN1TJ205404</t>
  </si>
  <si>
    <t>LOEN1TH159772</t>
  </si>
  <si>
    <t>LOEN1TJ207732</t>
  </si>
  <si>
    <t>LOEN1SL095249</t>
  </si>
  <si>
    <t>LOEN1SL099942</t>
  </si>
  <si>
    <t>LOEN1TH159771</t>
  </si>
  <si>
    <t>LOEN1F1273445</t>
  </si>
  <si>
    <t>LOEN1TJ206410</t>
  </si>
  <si>
    <t>LOEN1TF126896</t>
  </si>
  <si>
    <t>LOEN1TK228419</t>
  </si>
  <si>
    <t>LOEN1TK228475</t>
  </si>
  <si>
    <t>LOEN1SH037734</t>
  </si>
  <si>
    <t>LOEN1TJ205473</t>
  </si>
  <si>
    <t>LOEN1TJ208725</t>
  </si>
  <si>
    <t>LOEN1TJ208859</t>
  </si>
  <si>
    <t>LOEN1TB119008</t>
  </si>
  <si>
    <t>LPEN1TJ205921</t>
  </si>
  <si>
    <t>ASWH-2415</t>
  </si>
  <si>
    <t>ASWH-2425</t>
  </si>
  <si>
    <t>LOEN1SH036571</t>
  </si>
  <si>
    <t>LOEN1TF127576</t>
  </si>
  <si>
    <t>LOEN1TG141124</t>
  </si>
  <si>
    <t>LOEN1TB141849</t>
  </si>
  <si>
    <t>LOEN1TH157863</t>
  </si>
  <si>
    <t>LOEN1TG140835</t>
  </si>
  <si>
    <t>LSLN1TF022858</t>
  </si>
  <si>
    <t>LOEN1TH147228</t>
  </si>
  <si>
    <t>LOEN1SH037114</t>
  </si>
  <si>
    <t>LOEN1SK077023</t>
  </si>
  <si>
    <t>LOEN1SK077012</t>
  </si>
  <si>
    <t>LOEN1SH050477</t>
  </si>
  <si>
    <t>LOEN1SH037137</t>
  </si>
  <si>
    <t>LOEN1TI178154</t>
  </si>
  <si>
    <t>LOEN1TF180308</t>
  </si>
  <si>
    <t>LOEN1TJ07097</t>
  </si>
  <si>
    <t>LOEN1SL099786</t>
  </si>
  <si>
    <t>LOEN1SL095663</t>
  </si>
  <si>
    <t>LOEN1TJ206432</t>
  </si>
  <si>
    <t>LOEN1SJ069653</t>
  </si>
  <si>
    <t>LOEN1SH037117</t>
  </si>
  <si>
    <t>LOENTLO206990</t>
  </si>
  <si>
    <t>LMEB1SI402541</t>
  </si>
  <si>
    <t>LOEN1TA112668</t>
  </si>
  <si>
    <t>LOEN1TB118900</t>
  </si>
  <si>
    <t>LOEN1SL095578</t>
  </si>
  <si>
    <t>LOEN1TG140848</t>
  </si>
  <si>
    <t>LOEN1TF127315</t>
  </si>
  <si>
    <t>LOEN1TF127378</t>
  </si>
  <si>
    <t>LOEN1SG024857</t>
  </si>
  <si>
    <t>LOEN1TH159169</t>
  </si>
  <si>
    <t>LOEN1TJ207480</t>
  </si>
  <si>
    <t>LOEN1SH041316</t>
  </si>
  <si>
    <t>LOEN1TJ005823</t>
  </si>
  <si>
    <t>LOEN1TF127442</t>
  </si>
  <si>
    <t>LOEN1TF127344</t>
  </si>
  <si>
    <t>LOEN1SH039768</t>
  </si>
  <si>
    <t>LOEN1SH038690</t>
  </si>
  <si>
    <t>LOEN1TH158161</t>
  </si>
  <si>
    <t>LOEN1SH041506</t>
  </si>
  <si>
    <t>LOEN1RI010040</t>
  </si>
  <si>
    <t>LOEN1SH041702</t>
  </si>
  <si>
    <t>LOEN1TJ207845</t>
  </si>
  <si>
    <t>LOEN1TH155749</t>
  </si>
  <si>
    <t>LOEN1TJ206345</t>
  </si>
  <si>
    <t>LOEN1TH161490</t>
  </si>
  <si>
    <t>LOEN1TI178314</t>
  </si>
  <si>
    <t>LOEN1TI177474</t>
  </si>
  <si>
    <t>LOEN1SL096628</t>
  </si>
  <si>
    <t>LMEB1TD005841</t>
  </si>
  <si>
    <t>LOEN1SL096293</t>
  </si>
  <si>
    <t>LOEN1SL096292</t>
  </si>
  <si>
    <t>LOEN1TI198298</t>
  </si>
  <si>
    <t>LOEN1TJ205058</t>
  </si>
  <si>
    <t>LOEN1TH160671</t>
  </si>
  <si>
    <t>LOEN1TH158193</t>
  </si>
  <si>
    <t>LOEN1TH157821</t>
  </si>
  <si>
    <t>LOEN1TF127365</t>
  </si>
  <si>
    <t>LOEN1TF127382</t>
  </si>
  <si>
    <t>LOEN1SL095659</t>
  </si>
  <si>
    <t>LOEN1SL095650</t>
  </si>
  <si>
    <t>LOENITG141356</t>
  </si>
  <si>
    <t>LOEN1SH036786</t>
  </si>
  <si>
    <t>LOENITF127730</t>
  </si>
  <si>
    <t>LOEN1TF127318</t>
  </si>
  <si>
    <t>LOEN1SK087875</t>
  </si>
  <si>
    <t>LOEN1TG140154</t>
  </si>
  <si>
    <t>LOEN1TB118800</t>
  </si>
  <si>
    <t>LOEN1SL096682</t>
  </si>
  <si>
    <t>LOEN1TH158195</t>
  </si>
  <si>
    <t>LOEN1TG140094</t>
  </si>
  <si>
    <t>LOEN1SH039756</t>
  </si>
  <si>
    <t>LOEN1TG141322</t>
  </si>
  <si>
    <t>LOEN1TB018800</t>
  </si>
  <si>
    <t>LOEN1TF126984</t>
  </si>
  <si>
    <t>LOEN1SH037296</t>
  </si>
  <si>
    <t>LOEN1TG141877</t>
  </si>
  <si>
    <t>LOEN1TF127358</t>
  </si>
  <si>
    <t>LOEN1SH037911</t>
  </si>
  <si>
    <t>LOEN1TI177401</t>
  </si>
  <si>
    <t>LOEN1TF127101</t>
  </si>
  <si>
    <t>LOEN1SH037308</t>
  </si>
  <si>
    <t>LOEN1TI176701</t>
  </si>
  <si>
    <t>LOEN1TG141829</t>
  </si>
  <si>
    <t>LOEN1TG128610</t>
  </si>
  <si>
    <t>LOEN1TG140011</t>
  </si>
  <si>
    <t>LOEN1SJ070369</t>
  </si>
  <si>
    <t>LOEN1TE127533</t>
  </si>
  <si>
    <t>LOEN1TA113194</t>
  </si>
  <si>
    <t>LOEN1TH158880</t>
  </si>
  <si>
    <t>LOEN1TI175793</t>
  </si>
  <si>
    <t>LOEN1TI81509</t>
  </si>
  <si>
    <t>LOEN1TJ206367</t>
  </si>
  <si>
    <t>LOEN1TA114992</t>
  </si>
  <si>
    <t>LOEN1TG140899</t>
  </si>
  <si>
    <t>LOEN1SH037996</t>
  </si>
  <si>
    <t>LOEN1SG025340</t>
  </si>
  <si>
    <t>LOEN1TH158304</t>
  </si>
  <si>
    <t>LOEN1TH158309</t>
  </si>
  <si>
    <t>LOEN1SG024924</t>
  </si>
  <si>
    <t>LOEN1TF127415</t>
  </si>
  <si>
    <t>LOEN1TF127403</t>
  </si>
  <si>
    <t>LMEB1TH450502</t>
  </si>
  <si>
    <t>LOEN1SG024581</t>
  </si>
  <si>
    <t>LOEN1RI007710</t>
  </si>
  <si>
    <t>LOEN1TI175994</t>
  </si>
  <si>
    <t>LOEN1TH161502</t>
  </si>
  <si>
    <t>LOEN1TG141472</t>
  </si>
  <si>
    <t>LOEN1TI175996</t>
  </si>
  <si>
    <t>LOEB1TH161322</t>
  </si>
  <si>
    <t>LOEN1TI177046</t>
  </si>
  <si>
    <t>LOEN1TF127758</t>
  </si>
  <si>
    <t>LOEN1TJ208065</t>
  </si>
  <si>
    <t>LOEN1SL095247</t>
  </si>
  <si>
    <t>LOEN1TI182911</t>
  </si>
  <si>
    <t>LOEN1TF127342</t>
  </si>
  <si>
    <t>LOEN1TJ208865</t>
  </si>
  <si>
    <t>LOEN1SL095942</t>
  </si>
  <si>
    <t>LOEN1TG142458</t>
  </si>
  <si>
    <t>LOEN1TI180418</t>
  </si>
  <si>
    <t>LOEN1SL098005</t>
  </si>
  <si>
    <t>LOEN1TH159140</t>
  </si>
  <si>
    <t>LOEN1TA113794</t>
  </si>
  <si>
    <t>LOEN1TB119293</t>
  </si>
  <si>
    <t>LOEN1TG142545</t>
  </si>
  <si>
    <t>LOEN1TI080386</t>
  </si>
  <si>
    <t>LOEN1SI064640</t>
  </si>
  <si>
    <t>LOEN1TJ210148</t>
  </si>
  <si>
    <t>LOEN1TA113844</t>
  </si>
  <si>
    <t>LOEN1SL097996</t>
  </si>
  <si>
    <t>LOEN1TJ209215</t>
  </si>
  <si>
    <t>LOEN1SJ070953</t>
  </si>
  <si>
    <t>LOEN1TI180903</t>
  </si>
  <si>
    <t>LOEN1TJ210750</t>
  </si>
  <si>
    <t>LOEN1SJ070705</t>
  </si>
  <si>
    <t>LOEN1TI180976</t>
  </si>
  <si>
    <t>LOEN1SL097748</t>
  </si>
  <si>
    <t>LOEN1TI180476</t>
  </si>
  <si>
    <t>LOEN1TH160252</t>
  </si>
  <si>
    <t>LOEN1SL100216</t>
  </si>
  <si>
    <t>LOEN1SL098044</t>
  </si>
  <si>
    <t>LOEN1TI793611</t>
  </si>
  <si>
    <t>LOEN1SJ070210</t>
  </si>
  <si>
    <t>LOEN1TJ209421</t>
  </si>
  <si>
    <t>LOEN1TH161139</t>
  </si>
  <si>
    <t>LOEN1TB119304</t>
  </si>
  <si>
    <t>LOEN1TJ208964</t>
  </si>
  <si>
    <t>LOEN1SJ069918</t>
  </si>
  <si>
    <t>LOEN1TJ209740</t>
  </si>
  <si>
    <t>LOEN1TI181324</t>
  </si>
  <si>
    <t>LOEN1TI181487</t>
  </si>
  <si>
    <t>LOEN1TJ209312</t>
  </si>
  <si>
    <t>LOEN1SL097486</t>
  </si>
  <si>
    <t>LOEN1TJ209217</t>
  </si>
  <si>
    <t>LOEN1TI180058</t>
  </si>
  <si>
    <t>LOEN1TG142529</t>
  </si>
  <si>
    <t>LOEN1TI176589</t>
  </si>
  <si>
    <t>LOEN1SL100508</t>
  </si>
  <si>
    <t>LOEN1SK087133</t>
  </si>
  <si>
    <t>LOEN1TI180264</t>
  </si>
  <si>
    <t>LOEN1TH160138</t>
  </si>
  <si>
    <t>LOEN1TH159876</t>
  </si>
  <si>
    <t>LOEN1TA11490</t>
  </si>
  <si>
    <t>LOEN1TG142500</t>
  </si>
  <si>
    <t>LOEN1TI161390</t>
  </si>
  <si>
    <t>LOEN1SI064146</t>
  </si>
  <si>
    <t>LOEN1SI064141</t>
  </si>
  <si>
    <t>LOEN1SI064144</t>
  </si>
  <si>
    <t>LOEN1SL097575</t>
  </si>
  <si>
    <t>LOEN1SI063821</t>
  </si>
  <si>
    <t>LOEN1SH039825</t>
  </si>
  <si>
    <t>LOEN1SL098180</t>
  </si>
  <si>
    <t>LOEN1TA114038</t>
  </si>
  <si>
    <t>LOEN1SL100182</t>
  </si>
  <si>
    <t>LOEN1SL098015</t>
  </si>
  <si>
    <t>LOEN1TG142806</t>
  </si>
  <si>
    <t>LMEB1TH440165</t>
  </si>
  <si>
    <t>LOEN1TI11108</t>
  </si>
  <si>
    <t>LOEN1SL096974</t>
  </si>
  <si>
    <t>LOEN1SL098141</t>
  </si>
  <si>
    <t>LOEN1TH179472</t>
  </si>
  <si>
    <t>LOEN1TH160909</t>
  </si>
  <si>
    <t>LOEN1SG024516</t>
  </si>
  <si>
    <t>LOEN1SL100422</t>
  </si>
  <si>
    <t>LOEN1TI180730</t>
  </si>
  <si>
    <t>LOEN1TG142852</t>
  </si>
  <si>
    <t>LOEN1TI180644</t>
  </si>
  <si>
    <t>LOEN1TG142710</t>
  </si>
  <si>
    <t>LOEN1SI064393</t>
  </si>
  <si>
    <t>LOEN1SI064054</t>
  </si>
  <si>
    <t>LOEN1TH160639</t>
  </si>
  <si>
    <t>LOEN1TI180517</t>
  </si>
  <si>
    <t>LOEN1SH041583</t>
  </si>
  <si>
    <t>LOEN1RI005445</t>
  </si>
  <si>
    <t>LOEN1TI177929</t>
  </si>
  <si>
    <t>LOEN1TJ210687</t>
  </si>
  <si>
    <t>LOEN1TJ209106</t>
  </si>
  <si>
    <t>LOEN1TJ209052</t>
  </si>
  <si>
    <t>LOEN1TJ209989</t>
  </si>
  <si>
    <t>LOEN1TJ210672</t>
  </si>
  <si>
    <t>LOEN1TJ209008</t>
  </si>
  <si>
    <t>LOEN1SI064607</t>
  </si>
  <si>
    <t>LOEN1SI064252</t>
  </si>
  <si>
    <t>LOEN1SI064220</t>
  </si>
  <si>
    <t>LOEN1SJ070919</t>
  </si>
  <si>
    <t>LOEN1TI179831</t>
  </si>
  <si>
    <t>LOEN1TI174324</t>
  </si>
  <si>
    <t>LOEN1SI063888</t>
  </si>
  <si>
    <t>LOEN1TJ209591</t>
  </si>
  <si>
    <t>LOEN1TJ205452</t>
  </si>
  <si>
    <t>LOEN1TI809299</t>
  </si>
  <si>
    <t>LOEN1SL097641</t>
  </si>
  <si>
    <t>LOEN1TG142478</t>
  </si>
  <si>
    <t>LOEN1TB142812</t>
  </si>
  <si>
    <t>LOEN1SH036751</t>
  </si>
  <si>
    <t>LOEN1TI180671</t>
  </si>
  <si>
    <t>LOEN1TI180095</t>
  </si>
  <si>
    <t>LOEN1SI064530</t>
  </si>
  <si>
    <t>LOEN1TG143243</t>
  </si>
  <si>
    <t>LOEN1SL100423</t>
  </si>
  <si>
    <t>LOEN1TH160422</t>
  </si>
  <si>
    <t>LOEN1TH160866</t>
  </si>
  <si>
    <t>LOEN1TI181134</t>
  </si>
  <si>
    <t>LOEN1SK487689</t>
  </si>
  <si>
    <t>LOEN1TA386689</t>
  </si>
  <si>
    <t>LOEN1TI179286</t>
  </si>
  <si>
    <t>LOEN1TI179255</t>
  </si>
  <si>
    <t>LOEN1SL097131</t>
  </si>
  <si>
    <t>LOEN1TH161185</t>
  </si>
  <si>
    <t>LOEN1SA630069</t>
  </si>
  <si>
    <t>LOEN1TI179820</t>
  </si>
  <si>
    <t>LOEN1SL100304</t>
  </si>
  <si>
    <t>LOEN1SA438074</t>
  </si>
  <si>
    <t>LOEN1TJ209242</t>
  </si>
  <si>
    <t>LOEN1SJ070625</t>
  </si>
  <si>
    <t>LOEN1SJ069938</t>
  </si>
  <si>
    <t>LOEN1TG143166</t>
  </si>
  <si>
    <t>LOEN1SJ070918</t>
  </si>
  <si>
    <t>LOEN1TH160591</t>
  </si>
  <si>
    <t>LOEN1TH160618</t>
  </si>
  <si>
    <t>LOEN1SL097621</t>
  </si>
  <si>
    <t>LON1TG053661</t>
  </si>
  <si>
    <t>LON1TG053659</t>
  </si>
  <si>
    <t>LOEN1TH160580</t>
  </si>
  <si>
    <t>LOEN1TJ210525</t>
  </si>
  <si>
    <t>LOEN1SJ070775</t>
  </si>
  <si>
    <t>LOEN1SL097660</t>
  </si>
  <si>
    <t>LOEN1TH160678</t>
  </si>
  <si>
    <t>LOEN1TI179935</t>
  </si>
  <si>
    <t>LON1TJ211279</t>
  </si>
  <si>
    <t>LOEN1TH160676</t>
  </si>
  <si>
    <t>LOEN1SL100296</t>
  </si>
  <si>
    <t>LOEN1TJ209748</t>
  </si>
  <si>
    <t>LOEN1SI063919</t>
  </si>
  <si>
    <t>LOEN1TG143099</t>
  </si>
  <si>
    <t>LOEN1SI064004</t>
  </si>
  <si>
    <t>LOEN1TH160754</t>
  </si>
  <si>
    <t>LOEN1SJ070451</t>
  </si>
  <si>
    <t>LMEB1RK002066</t>
  </si>
  <si>
    <t>LOEN1TI177588</t>
  </si>
  <si>
    <t>LOEN1TI179710</t>
  </si>
  <si>
    <t>LOEN1TI180649</t>
  </si>
  <si>
    <t>LOEN1TI180376</t>
  </si>
  <si>
    <t>LOEN1TH160789</t>
  </si>
  <si>
    <t>LOEN1SJ070549</t>
  </si>
  <si>
    <t>LOEN1SJ070103</t>
  </si>
  <si>
    <t>LOEN1TJ209077</t>
  </si>
  <si>
    <t>LOEN1TI180852</t>
  </si>
  <si>
    <t>LOEN1TJ208103</t>
  </si>
  <si>
    <t>LOEN1TJ205610</t>
  </si>
  <si>
    <t>LOEN1TG142483</t>
  </si>
  <si>
    <t>LOEN1TJ208050</t>
  </si>
  <si>
    <t>LOEN1TJ209054</t>
  </si>
  <si>
    <t>LOEN1TJ209055</t>
  </si>
  <si>
    <t>LOEN1SJ070533</t>
  </si>
  <si>
    <t>LOEN1SL097949</t>
  </si>
  <si>
    <t>LOEN1TI180758</t>
  </si>
  <si>
    <t>LOEN1TH160186</t>
  </si>
  <si>
    <t>LOEN1TH160189</t>
  </si>
  <si>
    <t>LOEN1SK087270</t>
  </si>
  <si>
    <t>LOEN1SL097128</t>
  </si>
  <si>
    <t>LOEN1TJ209641</t>
  </si>
  <si>
    <t>LOEN1SJ070563</t>
  </si>
  <si>
    <t>LOEN1SJ070415</t>
  </si>
  <si>
    <t>LOEN1SK087269</t>
  </si>
  <si>
    <t>LOEN1TJ211092</t>
  </si>
  <si>
    <t>LOEN1TI181031</t>
  </si>
  <si>
    <t>LOEN1SL097880</t>
  </si>
  <si>
    <t>LOEN1TH160062</t>
  </si>
  <si>
    <t>LOEN1SI064326</t>
  </si>
  <si>
    <t>LOEN1TI80835</t>
  </si>
  <si>
    <t>LOEN1TI180097</t>
  </si>
  <si>
    <t>LOEN1TJ210543</t>
  </si>
  <si>
    <t>LOEN1TI181004</t>
  </si>
  <si>
    <t>LOEN1TI180022</t>
  </si>
  <si>
    <t>LOEN1TH158499</t>
  </si>
  <si>
    <t>LOEN1TA113904</t>
  </si>
  <si>
    <t>LOEN1TI180525</t>
  </si>
  <si>
    <t>Reported Complaint Day's after installation</t>
  </si>
  <si>
    <t>0-10</t>
  </si>
  <si>
    <t>Other Party</t>
  </si>
  <si>
    <t>11~30</t>
  </si>
  <si>
    <t>31~60</t>
  </si>
  <si>
    <t>61~90</t>
  </si>
  <si>
    <t>91~180</t>
  </si>
  <si>
    <t>181-365</t>
  </si>
  <si>
    <t>366~547</t>
  </si>
  <si>
    <t>548~730</t>
  </si>
  <si>
    <t>731-912</t>
  </si>
  <si>
    <t>913-1094</t>
  </si>
  <si>
    <t>Total Qty</t>
  </si>
  <si>
    <t>OEGPL Qty</t>
  </si>
  <si>
    <t>Month</t>
  </si>
  <si>
    <t>1095-2427</t>
  </si>
  <si>
    <t>Day's</t>
  </si>
  <si>
    <t>Batch No.</t>
  </si>
  <si>
    <t xml:space="preserve">Defect Name - Loose connection,not working </t>
  </si>
  <si>
    <t>Defect Remark</t>
  </si>
  <si>
    <t>Closure Remark</t>
  </si>
  <si>
    <t>TG</t>
  </si>
  <si>
    <t>CHECK</t>
  </si>
  <si>
    <t>TF</t>
  </si>
  <si>
    <t>TI</t>
  </si>
  <si>
    <t>TJ</t>
  </si>
  <si>
    <t>RG</t>
  </si>
  <si>
    <t>Loose connection</t>
  </si>
  <si>
    <t>tested</t>
  </si>
  <si>
    <t>wire loose rectified</t>
  </si>
  <si>
    <t>thermal cut out reset</t>
  </si>
  <si>
    <t>thermal cut out</t>
  </si>
  <si>
    <t>TH</t>
  </si>
  <si>
    <t>RH</t>
  </si>
  <si>
    <t>SE</t>
  </si>
  <si>
    <t>SK</t>
  </si>
  <si>
    <t>SG</t>
  </si>
  <si>
    <t>TB</t>
  </si>
  <si>
    <t>SH</t>
  </si>
  <si>
    <t>TK</t>
  </si>
  <si>
    <t>RI</t>
  </si>
  <si>
    <t>RJ</t>
  </si>
  <si>
    <t>SD</t>
  </si>
  <si>
    <t>TA</t>
  </si>
  <si>
    <t>RE</t>
  </si>
  <si>
    <t>connection wire short circuit,repair ok</t>
  </si>
  <si>
    <t>no defect found ok</t>
  </si>
  <si>
    <t>resolved</t>
  </si>
  <si>
    <t>SL</t>
  </si>
  <si>
    <t>SI</t>
  </si>
  <si>
    <t>repaired</t>
  </si>
  <si>
    <t>now ok</t>
  </si>
  <si>
    <t>connection ok</t>
  </si>
  <si>
    <t>product ok</t>
  </si>
  <si>
    <t>product ok ,</t>
  </si>
  <si>
    <t>SF</t>
  </si>
  <si>
    <t>solved</t>
  </si>
  <si>
    <t>SJ</t>
  </si>
  <si>
    <t>service done</t>
  </si>
  <si>
    <t>ok</t>
  </si>
  <si>
    <t>QE</t>
  </si>
  <si>
    <t>RL</t>
  </si>
  <si>
    <t>seves only</t>
  </si>
  <si>
    <t>serves only</t>
  </si>
  <si>
    <t>not working</t>
  </si>
  <si>
    <t>service onbly</t>
  </si>
  <si>
    <t>service only</t>
  </si>
  <si>
    <t>cut off complaint-service</t>
  </si>
  <si>
    <t>thermostat problem</t>
  </si>
  <si>
    <t>cut out reset</t>
  </si>
  <si>
    <t>service problame</t>
  </si>
  <si>
    <t>service problem</t>
  </si>
  <si>
    <t>QI</t>
  </si>
  <si>
    <t>LC</t>
  </si>
  <si>
    <t>QA</t>
  </si>
  <si>
    <t>heating problem repaired</t>
  </si>
  <si>
    <t>indicator prob.</t>
  </si>
  <si>
    <t>internal wiring done &amp; made ok.</t>
  </si>
  <si>
    <t>internal wiring prob.</t>
  </si>
  <si>
    <t>internal wiring done &amp; made the unit ok.</t>
  </si>
  <si>
    <t>cut out resetting</t>
  </si>
  <si>
    <t>thermostat adjustment</t>
  </si>
  <si>
    <t>water pipe problem</t>
  </si>
  <si>
    <t>water pipe problem resolved by repair</t>
  </si>
  <si>
    <t>geyeser tripped</t>
  </si>
  <si>
    <t>geyeser tripping reset the geyeser</t>
  </si>
  <si>
    <t>wire problem wire adjusted</t>
  </si>
  <si>
    <t>wiring problem wiring adjusted</t>
  </si>
  <si>
    <t>geyser tripping rest the geyeser</t>
  </si>
  <si>
    <t>connections adjusted</t>
  </si>
  <si>
    <t>wiring adjustment</t>
  </si>
  <si>
    <t>loose conection.</t>
  </si>
  <si>
    <t>repaired that geyser now o.k.</t>
  </si>
  <si>
    <t>cut out adjustment</t>
  </si>
  <si>
    <t>stater replaced</t>
  </si>
  <si>
    <t>set ok demo given</t>
  </si>
  <si>
    <t>notworking</t>
  </si>
  <si>
    <t>repairede that geyser now o.k.</t>
  </si>
  <si>
    <t>PJ</t>
  </si>
  <si>
    <t>RA</t>
  </si>
  <si>
    <t>connection adjustment</t>
  </si>
  <si>
    <t>just wiring re connection only</t>
  </si>
  <si>
    <t>thermostat adjusted</t>
  </si>
  <si>
    <t>adjusted the connection</t>
  </si>
  <si>
    <t>close</t>
  </si>
  <si>
    <t>re set tharmal cut out</t>
  </si>
  <si>
    <t>closs</t>
  </si>
  <si>
    <t>adjusted the canexan</t>
  </si>
  <si>
    <t>dry heat cut off</t>
  </si>
  <si>
    <t>adjusted the shoft</t>
  </si>
  <si>
    <t>dry heat cutoff</t>
  </si>
  <si>
    <t>loose conction</t>
  </si>
  <si>
    <t>mcb problem</t>
  </si>
  <si>
    <t>loose connection repaired</t>
  </si>
  <si>
    <t>adjusted the nonreturnwall</t>
  </si>
  <si>
    <t>wiring kit short</t>
  </si>
  <si>
    <t>wiring kit change</t>
  </si>
  <si>
    <t>wire consation burent</t>
  </si>
  <si>
    <t>wire connection replaced</t>
  </si>
  <si>
    <t>triping problem reset ok</t>
  </si>
  <si>
    <t>dry heat cut off reset ok</t>
  </si>
  <si>
    <t>loose coonection and repaired</t>
  </si>
  <si>
    <t>loose connection and repaired</t>
  </si>
  <si>
    <t>wiring adjusted</t>
  </si>
  <si>
    <t>dryy heat cut off reset ok</t>
  </si>
  <si>
    <t>wiring adjusted set made ok</t>
  </si>
  <si>
    <t>nylon tube loose complaiant</t>
  </si>
  <si>
    <t>nylon tube refitting retifited</t>
  </si>
  <si>
    <t>RK</t>
  </si>
  <si>
    <t>TC</t>
  </si>
  <si>
    <t>tco problem restated the tco</t>
  </si>
  <si>
    <t>refitted ok</t>
  </si>
  <si>
    <t>wire connection tight</t>
  </si>
  <si>
    <t>tco problem restated the tco ok</t>
  </si>
  <si>
    <t>thermost wire tight</t>
  </si>
  <si>
    <t>element wire loose</t>
  </si>
  <si>
    <t>element wire tight</t>
  </si>
  <si>
    <t>coil wire loose</t>
  </si>
  <si>
    <t>coil wire tight</t>
  </si>
  <si>
    <t>thermost wire loose</t>
  </si>
  <si>
    <t>wire4 connection tight</t>
  </si>
  <si>
    <t>wire loose connected refitted the wire ok</t>
  </si>
  <si>
    <t>wire connection loose</t>
  </si>
  <si>
    <t>coil wire loosen</t>
  </si>
  <si>
    <t>coil wire tighten</t>
  </si>
  <si>
    <t>mains core wire connection loosen</t>
  </si>
  <si>
    <t>mains cord wire connection done</t>
  </si>
  <si>
    <t>mains cord wire connection tighten</t>
  </si>
  <si>
    <t>coil wire connection tight</t>
  </si>
  <si>
    <t>repair ok</t>
  </si>
  <si>
    <t>QH</t>
  </si>
  <si>
    <t>EL</t>
  </si>
  <si>
    <t>internal wire losses service done</t>
  </si>
  <si>
    <t>plumber caneetion problem</t>
  </si>
  <si>
    <t>canction repair</t>
  </si>
  <si>
    <t>disc cut out trip/reset</t>
  </si>
  <si>
    <t>no defect</t>
  </si>
  <si>
    <t>trip</t>
  </si>
  <si>
    <t>wiring issue</t>
  </si>
  <si>
    <t>adj done set made ok</t>
  </si>
  <si>
    <t>reaseat</t>
  </si>
  <si>
    <t>repair</t>
  </si>
  <si>
    <t>reset button deft</t>
  </si>
  <si>
    <t>loose connection</t>
  </si>
  <si>
    <t>QL</t>
  </si>
  <si>
    <t>prduct ok ,</t>
  </si>
  <si>
    <t>loss connection</t>
  </si>
  <si>
    <t>geyser installation</t>
  </si>
  <si>
    <t>caplary change</t>
  </si>
  <si>
    <t>geyser installation is ok</t>
  </si>
  <si>
    <t>loss connection is ok</t>
  </si>
  <si>
    <t>geyser was trip</t>
  </si>
  <si>
    <t>geyser well ok side pulag falt</t>
  </si>
  <si>
    <t>repair and resolve now ok</t>
  </si>
  <si>
    <t>warind proper cannted</t>
  </si>
  <si>
    <t>&amp; repaired</t>
  </si>
  <si>
    <t>over loud trip so reset tripper</t>
  </si>
  <si>
    <t>over loud trip so reset tripper and now geyser is working fine</t>
  </si>
  <si>
    <t>connection wire found loose</t>
  </si>
  <si>
    <t>connection wire reset geyser is working ok</t>
  </si>
  <si>
    <t>customer educated</t>
  </si>
  <si>
    <t>product repair</t>
  </si>
  <si>
    <t>water heater repair</t>
  </si>
  <si>
    <t>loose connection so setting</t>
  </si>
  <si>
    <t>cut out trip so reset</t>
  </si>
  <si>
    <t>hot water check okay</t>
  </si>
  <si>
    <t>connection problem</t>
  </si>
  <si>
    <t>tank leakage product replace as per policy</t>
  </si>
  <si>
    <t>connection problem repaired</t>
  </si>
  <si>
    <t>ow call// not show bill .</t>
  </si>
  <si>
    <t>vulp damaged</t>
  </si>
  <si>
    <t>vulp changed</t>
  </si>
  <si>
    <t>repair set ok//32646</t>
  </si>
  <si>
    <t>SC</t>
  </si>
  <si>
    <t>TE</t>
  </si>
  <si>
    <t>wiring prob.</t>
  </si>
  <si>
    <t>wiring done &amp; made ok.</t>
  </si>
  <si>
    <t>wiring done &amp; made the unit ok.</t>
  </si>
  <si>
    <t>lose connection</t>
  </si>
  <si>
    <t>resolved by repair</t>
  </si>
  <si>
    <t>wiring done + indicator properly fitted &amp; made ok.</t>
  </si>
  <si>
    <t>wiring done properly &amp; made the unit ok.</t>
  </si>
  <si>
    <t>leakaje prob.</t>
  </si>
  <si>
    <t>wiring done + mfv adjustment done &amp; made the unit ok.</t>
  </si>
  <si>
    <t>wire connect ok</t>
  </si>
  <si>
    <t>wire defect</t>
  </si>
  <si>
    <t>set right now ok</t>
  </si>
  <si>
    <t>service</t>
  </si>
  <si>
    <t>connection proper adjusted unit made ok</t>
  </si>
  <si>
    <t>internal wiring done &amp; demo given.</t>
  </si>
  <si>
    <t>wiring done properly done &amp; made ok.</t>
  </si>
  <si>
    <t>thermostat repaired &amp; made the unit ok.</t>
  </si>
  <si>
    <t>indicator properly fitted &amp; made the unit ok.</t>
  </si>
  <si>
    <t>connection wire loose</t>
  </si>
  <si>
    <t>connection wire loose resolve by repair</t>
  </si>
  <si>
    <t>tripped</t>
  </si>
  <si>
    <t>cut off re start</t>
  </si>
  <si>
    <t>repaired ok</t>
  </si>
  <si>
    <t>loose connection and working ok</t>
  </si>
  <si>
    <t>cut out reset ok product working ok</t>
  </si>
  <si>
    <t>wire luse &amp; adj ok</t>
  </si>
  <si>
    <t>cut out reset ok product ok</t>
  </si>
  <si>
    <t>water leakage problem</t>
  </si>
  <si>
    <t>repair set ok</t>
  </si>
  <si>
    <t>ovar load.re start</t>
  </si>
  <si>
    <t>servicing</t>
  </si>
  <si>
    <t>overload, reset.</t>
  </si>
  <si>
    <t>after service set is ok</t>
  </si>
  <si>
    <t>losse conection</t>
  </si>
  <si>
    <t>resole by repair</t>
  </si>
  <si>
    <t>installation</t>
  </si>
  <si>
    <t>cut out reset ok</t>
  </si>
  <si>
    <t>water connection set</t>
  </si>
  <si>
    <t>water connection set geyser is ok</t>
  </si>
  <si>
    <t>cutout reset &amp; ok</t>
  </si>
  <si>
    <t>reset tarmal cut happy code 77498</t>
  </si>
  <si>
    <t>caplar changed happy code 77685</t>
  </si>
  <si>
    <t>wire changed happy code 14896</t>
  </si>
  <si>
    <t>loose conecton.</t>
  </si>
  <si>
    <t>loose conectio</t>
  </si>
  <si>
    <t>mains cord wire adjustment</t>
  </si>
  <si>
    <t>not working.</t>
  </si>
  <si>
    <t>switch problem switch adjusted</t>
  </si>
  <si>
    <t>wiring loose wiring set ok</t>
  </si>
  <si>
    <t>n</t>
  </si>
  <si>
    <t>thormosta/eleent def new replaced ok</t>
  </si>
  <si>
    <t>not working.loose conection.</t>
  </si>
  <si>
    <t>cut out adjutment</t>
  </si>
  <si>
    <t>geyeser tripped reset the geyeser</t>
  </si>
  <si>
    <t>power problem in customer house</t>
  </si>
  <si>
    <t>power problem resolved by repair</t>
  </si>
  <si>
    <t>not working plug wire adjusted</t>
  </si>
  <si>
    <t>cut out problem cut out reset</t>
  </si>
  <si>
    <t>leakage problem leakage adjusted</t>
  </si>
  <si>
    <t>connction problem adjusted ok 73305</t>
  </si>
  <si>
    <t>rfeset done</t>
  </si>
  <si>
    <t>geyser tripped power problem</t>
  </si>
  <si>
    <t>reset the geyser resolved by repair</t>
  </si>
  <si>
    <t>thermal cutout tripped</t>
  </si>
  <si>
    <t>resolved by pressing thermal cutout</t>
  </si>
  <si>
    <t>wiring and cut out adjustment</t>
  </si>
  <si>
    <t>pipe replaced</t>
  </si>
  <si>
    <t>QG</t>
  </si>
  <si>
    <t>geysar found ok</t>
  </si>
  <si>
    <t>custmar house wire complaiant</t>
  </si>
  <si>
    <t>new constation retifited</t>
  </si>
  <si>
    <t>geysar working probely</t>
  </si>
  <si>
    <t>fitting loose complaiant</t>
  </si>
  <si>
    <t>complaint rectified</t>
  </si>
  <si>
    <t>inlet pipe block</t>
  </si>
  <si>
    <t>noise</t>
  </si>
  <si>
    <t>dryheat cut off</t>
  </si>
  <si>
    <t>dry hat cut off</t>
  </si>
  <si>
    <t>adjusted the geysar pipes</t>
  </si>
  <si>
    <t>thermostat button tripped restart the same now working good.</t>
  </si>
  <si>
    <t>not wroking</t>
  </si>
  <si>
    <t>thermal cut out replecd</t>
  </si>
  <si>
    <t>not workuing</t>
  </si>
  <si>
    <t>doble entry</t>
  </si>
  <si>
    <t>tco problem restated the tco working good</t>
  </si>
  <si>
    <t>coil wire loose connection</t>
  </si>
  <si>
    <t>coil wire thight</t>
  </si>
  <si>
    <t>connoction done</t>
  </si>
  <si>
    <t>thermostat wire loose</t>
  </si>
  <si>
    <t>thermostat wire tight</t>
  </si>
  <si>
    <t>mains cord wire thight</t>
  </si>
  <si>
    <t>indicator wire loose</t>
  </si>
  <si>
    <t>indicator wire connection thighten</t>
  </si>
  <si>
    <t>thermostat wire connection thight</t>
  </si>
  <si>
    <t>thermostat wire connection loose</t>
  </si>
  <si>
    <t>sound problem refitted the sound ok</t>
  </si>
  <si>
    <t>cleaned the tank refitted ok</t>
  </si>
  <si>
    <t>tco problem refitted the tco ok</t>
  </si>
  <si>
    <t>mains cord wire connection loose</t>
  </si>
  <si>
    <t>thermal wire connection tighten</t>
  </si>
  <si>
    <t>wire tighten</t>
  </si>
  <si>
    <t>general scrvice</t>
  </si>
  <si>
    <t>settings problems settings done</t>
  </si>
  <si>
    <t>otpnot reach mobile number...service dono</t>
  </si>
  <si>
    <t>service done product ok</t>
  </si>
  <si>
    <t>loose thermostst</t>
  </si>
  <si>
    <t>RC</t>
  </si>
  <si>
    <t>geyser testing is ok</t>
  </si>
  <si>
    <t>wire cut</t>
  </si>
  <si>
    <t>resolve by repair</t>
  </si>
  <si>
    <t>repair done</t>
  </si>
  <si>
    <t>adustment ok</t>
  </si>
  <si>
    <t>wire adustment ok</t>
  </si>
  <si>
    <t>trip sett okay(66167)</t>
  </si>
  <si>
    <t>trip set okay</t>
  </si>
  <si>
    <t>set the right now working ok</t>
  </si>
  <si>
    <t>not working dew to main supply issue, geyser found ok so given advised to the customer</t>
  </si>
  <si>
    <t>auto cut trip so restart</t>
  </si>
  <si>
    <t>no product defect</t>
  </si>
  <si>
    <t>connection lose</t>
  </si>
  <si>
    <t>adjust</t>
  </si>
  <si>
    <t>element issue so setting</t>
  </si>
  <si>
    <t>found okay,advice to customer(74967)</t>
  </si>
  <si>
    <t>trip set okay59691</t>
  </si>
  <si>
    <t>geyser no product defect</t>
  </si>
  <si>
    <t>geyser no product defect and customer not warinty proof provied</t>
  </si>
  <si>
    <t>loose connexction so setting</t>
  </si>
  <si>
    <t>resolv by repair</t>
  </si>
  <si>
    <t>set rt ok</t>
  </si>
  <si>
    <t>geyser wire harness setting</t>
  </si>
  <si>
    <t>low water pressure so safety valve setting</t>
  </si>
  <si>
    <t>trip sett okay 39234</t>
  </si>
  <si>
    <t>repair set ok//52576</t>
  </si>
  <si>
    <t>SA</t>
  </si>
  <si>
    <t>wire change</t>
  </si>
  <si>
    <t>wire connect oki</t>
  </si>
  <si>
    <t>element change</t>
  </si>
  <si>
    <t>cus have no any bill warranty card</t>
  </si>
  <si>
    <t>wire defecct</t>
  </si>
  <si>
    <t>product not working</t>
  </si>
  <si>
    <t>wiring prob</t>
  </si>
  <si>
    <t>wiring burnt</t>
  </si>
  <si>
    <t>thermastat falt</t>
  </si>
  <si>
    <t>thermastat re start</t>
  </si>
  <si>
    <t>cut out adjust ok</t>
  </si>
  <si>
    <t>cut out rest ok product working ok</t>
  </si>
  <si>
    <t>geyser working ok</t>
  </si>
  <si>
    <t>thermostate knob set in high mode geyser working ok</t>
  </si>
  <si>
    <t>OE</t>
  </si>
  <si>
    <t>resat problam</t>
  </si>
  <si>
    <t>loose conection</t>
  </si>
  <si>
    <t>reset not work</t>
  </si>
  <si>
    <t>wrong connection</t>
  </si>
  <si>
    <t>repair product tested ok</t>
  </si>
  <si>
    <t>service ok</t>
  </si>
  <si>
    <t>thermostat reset ok</t>
  </si>
  <si>
    <t>out let pipe jam repaired ok</t>
  </si>
  <si>
    <t>connection pipe setting</t>
  </si>
  <si>
    <t>connection pipe setting geyser is ok.</t>
  </si>
  <si>
    <t>fitting problem fitting adjusted</t>
  </si>
  <si>
    <t>repaired that geyser now o.k</t>
  </si>
  <si>
    <t>not working wire plug adjusted</t>
  </si>
  <si>
    <t>geyser problem demo given</t>
  </si>
  <si>
    <t>not heating</t>
  </si>
  <si>
    <t>just wiring re connection tight fitting only</t>
  </si>
  <si>
    <t>winding rplecd</t>
  </si>
  <si>
    <t>thermol cut out replecd</t>
  </si>
  <si>
    <t>trip check set ok</t>
  </si>
  <si>
    <t>trip/reset now ok</t>
  </si>
  <si>
    <t>cutout trip/reset</t>
  </si>
  <si>
    <t>trip/reset</t>
  </si>
  <si>
    <t>LO</t>
  </si>
  <si>
    <t>tagged</t>
  </si>
  <si>
    <t>resolve</t>
  </si>
  <si>
    <t>repaired now ok</t>
  </si>
  <si>
    <t>thermal cut out tripped reset done</t>
  </si>
  <si>
    <t>repair set ok/35070</t>
  </si>
  <si>
    <t>connection adjust</t>
  </si>
  <si>
    <t>replacement //31062</t>
  </si>
  <si>
    <t>water presser problem</t>
  </si>
  <si>
    <t>product ok customer give advice</t>
  </si>
  <si>
    <t>tripped repaired</t>
  </si>
  <si>
    <t>wire shrt</t>
  </si>
  <si>
    <t>loose connection repair</t>
  </si>
  <si>
    <t>swh working properly</t>
  </si>
  <si>
    <t>indicate light set ok product working ok</t>
  </si>
  <si>
    <t>indicator light set ok product working ok</t>
  </si>
  <si>
    <t>cut out reset call ok by sajid</t>
  </si>
  <si>
    <t>wire adjust call ok by sajid</t>
  </si>
  <si>
    <t>product working done but customer not satisfied call ok</t>
  </si>
  <si>
    <t>PH</t>
  </si>
  <si>
    <t>pipe setting</t>
  </si>
  <si>
    <t>pipe setting geyser is ok</t>
  </si>
  <si>
    <t>ncb seetting</t>
  </si>
  <si>
    <t>geyser ok</t>
  </si>
  <si>
    <t>presser problem,repaired ok</t>
  </si>
  <si>
    <t>thermostat wire open , wire reconnected.</t>
  </si>
  <si>
    <t>on off switch problem adjustment</t>
  </si>
  <si>
    <t>tempreture is to low</t>
  </si>
  <si>
    <t>tempreture is low resolved by repair</t>
  </si>
  <si>
    <t>thermal cut out adjustment</t>
  </si>
  <si>
    <t>reset</t>
  </si>
  <si>
    <t>change the led pcb</t>
  </si>
  <si>
    <t>wiring kit loose in opend connection only</t>
  </si>
  <si>
    <t>jut wiring tight fitting only</t>
  </si>
  <si>
    <t>water line complaiant</t>
  </si>
  <si>
    <t>thermal cut outreplecd</t>
  </si>
  <si>
    <t>dry heat cutogff</t>
  </si>
  <si>
    <t>wiring kit loose in short</t>
  </si>
  <si>
    <t>just wiring connection tight fitting only</t>
  </si>
  <si>
    <t>geysar found ok electrical promblem</t>
  </si>
  <si>
    <t>refitted the tco working good</t>
  </si>
  <si>
    <t>setting problem setting done product ok</t>
  </si>
  <si>
    <t>product ok service done</t>
  </si>
  <si>
    <t>setting problem setting done</t>
  </si>
  <si>
    <t>geysr ok</t>
  </si>
  <si>
    <t>service by haney</t>
  </si>
  <si>
    <t>replaced</t>
  </si>
  <si>
    <t>gyser set right connection</t>
  </si>
  <si>
    <t>leadwire burn</t>
  </si>
  <si>
    <t>no hitting</t>
  </si>
  <si>
    <t>wire solding</t>
  </si>
  <si>
    <t>internal wiring done + indicator properly fitted &amp; made the unit ok.</t>
  </si>
  <si>
    <t>wire repaired ok</t>
  </si>
  <si>
    <t>re fitted</t>
  </si>
  <si>
    <t>to be repaired and refitted</t>
  </si>
  <si>
    <t>loose connection so..rew connection now working ok</t>
  </si>
  <si>
    <t>replace element then product ok</t>
  </si>
  <si>
    <t>loose connection not working repair &amp; ok</t>
  </si>
  <si>
    <t>re set tc ok</t>
  </si>
  <si>
    <t>re set tc then product ok</t>
  </si>
  <si>
    <t>install ok</t>
  </si>
  <si>
    <t>switch trip defect,repaire then ok</t>
  </si>
  <si>
    <t>thermostart defect,new spare change then ok</t>
  </si>
  <si>
    <t>reset tc set ok</t>
  </si>
  <si>
    <t>connection wire short circuit, repair ok</t>
  </si>
  <si>
    <t>supply cord loose defect,repaired then ok</t>
  </si>
  <si>
    <t>loose connection repair and ok</t>
  </si>
  <si>
    <t>gyeser</t>
  </si>
  <si>
    <t>switch trip defect,repaired ok</t>
  </si>
  <si>
    <t>tripping</t>
  </si>
  <si>
    <t>find the product no issues</t>
  </si>
  <si>
    <t>indicator line wire loose connection</t>
  </si>
  <si>
    <t>reset problem</t>
  </si>
  <si>
    <t>repaired now product ok</t>
  </si>
  <si>
    <t>adjustment done</t>
  </si>
  <si>
    <t>adjustment done set made ok</t>
  </si>
  <si>
    <t>site visit needed</t>
  </si>
  <si>
    <t>internal loose connection</t>
  </si>
  <si>
    <t>loose connection,not working &amp; repaired</t>
  </si>
  <si>
    <t>element loose</t>
  </si>
  <si>
    <t>gasket screw</t>
  </si>
  <si>
    <t>connection repaired karna hai.</t>
  </si>
  <si>
    <t>connection proper tight</t>
  </si>
  <si>
    <t>thermal cut out tripped reset done ok</t>
  </si>
  <si>
    <t>main lead wire loose fault</t>
  </si>
  <si>
    <t>thermostat reset</t>
  </si>
  <si>
    <t>connction wire found loose</t>
  </si>
  <si>
    <t>thermostat connection loose tight fitted done ok</t>
  </si>
  <si>
    <t>product was ok pcb problem resolve</t>
  </si>
  <si>
    <t>wiring problem repairing done ok</t>
  </si>
  <si>
    <t>smell problem</t>
  </si>
  <si>
    <t>wire burnt</t>
  </si>
  <si>
    <t>intermitent work du to loose cunnection.</t>
  </si>
  <si>
    <t>wire open</t>
  </si>
  <si>
    <t>power plug defect.</t>
  </si>
  <si>
    <t>loose connection,repair,product ok.</t>
  </si>
  <si>
    <t>loose connection,</t>
  </si>
  <si>
    <t>ware adjust set ok</t>
  </si>
  <si>
    <t>noise problem</t>
  </si>
  <si>
    <t>cutout tripped</t>
  </si>
  <si>
    <t>thermostat loose contact</t>
  </si>
  <si>
    <t>resolved by repair.</t>
  </si>
  <si>
    <t>thermostat readjusted</t>
  </si>
  <si>
    <t>reset and ok</t>
  </si>
  <si>
    <t>wiring loose</t>
  </si>
  <si>
    <t>swh-2010 element cut out set , 73521</t>
  </si>
  <si>
    <t>swh 2010 element adjusted by arjun and updated by sushil</t>
  </si>
  <si>
    <t>swh 2010/ cut out reset by sajid &amp; updated by pooja</t>
  </si>
  <si>
    <t>geyser working ok-37991</t>
  </si>
  <si>
    <t>thermostate cut out reset ok</t>
  </si>
  <si>
    <t>geyser working ok-80605</t>
  </si>
  <si>
    <t>over load,reset</t>
  </si>
  <si>
    <t>trip issue</t>
  </si>
  <si>
    <t>wiring short,, wiring re connection done ok</t>
  </si>
  <si>
    <t>led light defect</t>
  </si>
  <si>
    <t>thermostate defext</t>
  </si>
  <si>
    <t>blade set replaced</t>
  </si>
  <si>
    <t>wiring adjusted &amp; led wiring replaced</t>
  </si>
  <si>
    <t>wiring problem wiring adjustsed</t>
  </si>
  <si>
    <t>thermal cut out trip reset and customer not fixed prv volve to gyser</t>
  </si>
  <si>
    <t>wiring loosing connection</t>
  </si>
  <si>
    <t>leakage from pipes</t>
  </si>
  <si>
    <t>loose connection tighten</t>
  </si>
  <si>
    <t>thermal cut out trip reset</t>
  </si>
  <si>
    <t>heating element burn replaced</t>
  </si>
  <si>
    <t>wiring problem wiring adjustment</t>
  </si>
  <si>
    <t>ntv volve not fixed nrv volve fixed</t>
  </si>
  <si>
    <t>electrical problem geyser is working fine</t>
  </si>
  <si>
    <t>connection problem adjusted</t>
  </si>
  <si>
    <t>set found ok</t>
  </si>
  <si>
    <t>not heating plug wire adjusted</t>
  </si>
  <si>
    <t>wire problem wites djusted</t>
  </si>
  <si>
    <t>triped the geyser</t>
  </si>
  <si>
    <t>wire loose conecting</t>
  </si>
  <si>
    <t>wire loose conect</t>
  </si>
  <si>
    <t>Loose Conection</t>
  </si>
  <si>
    <t>Trip switch</t>
  </si>
  <si>
    <t>Trip</t>
  </si>
  <si>
    <t>reserved by repair</t>
  </si>
  <si>
    <t>reset then tested ok .</t>
  </si>
  <si>
    <t>repair geyser set ok</t>
  </si>
  <si>
    <t>repaired then tested ok.</t>
  </si>
  <si>
    <t>gyeser power cord loose connection, repair ok.</t>
  </si>
  <si>
    <t>resolved by repaire</t>
  </si>
  <si>
    <t>reset done</t>
  </si>
  <si>
    <t>indicator line wire refixed</t>
  </si>
  <si>
    <t>trip reset done</t>
  </si>
  <si>
    <t>duplicate call</t>
  </si>
  <si>
    <t>site visit done.</t>
  </si>
  <si>
    <t>loose connection tight</t>
  </si>
  <si>
    <t>indicator adjust</t>
  </si>
  <si>
    <t>connection repaired,ok.</t>
  </si>
  <si>
    <t>connection properly</t>
  </si>
  <si>
    <t>main lead wire reset geyser ok working</t>
  </si>
  <si>
    <t>connction wire reset geyser is working ok</t>
  </si>
  <si>
    <t>connecction wire reset geyser is working ok</t>
  </si>
  <si>
    <t>wire connected ok</t>
  </si>
  <si>
    <t>22595 service</t>
  </si>
  <si>
    <t>wire connected,o.k</t>
  </si>
  <si>
    <t>visit at site he found that smell problem but elements not in stock than wait for spare</t>
  </si>
  <si>
    <t>not workig</t>
  </si>
  <si>
    <t>servs only</t>
  </si>
  <si>
    <t>burnt wire re connection,set done ok.</t>
  </si>
  <si>
    <t>power line proper connection done pump ok.</t>
  </si>
  <si>
    <t>repair &amp; ok</t>
  </si>
  <si>
    <t>trip and tested ok</t>
  </si>
  <si>
    <t>wire reconnection set is ok,</t>
  </si>
  <si>
    <t>explain to customer our geyser ok.plug defect.</t>
  </si>
  <si>
    <t>only service,product ok.</t>
  </si>
  <si>
    <t>servicing done</t>
  </si>
  <si>
    <t>cut out reset and tested ok</t>
  </si>
  <si>
    <t>wire connection done</t>
  </si>
  <si>
    <t>servcing done</t>
  </si>
  <si>
    <t>set service &amp; ok.</t>
  </si>
  <si>
    <t>noise problem rectifieds.</t>
  </si>
  <si>
    <t>cut out reset and ok</t>
  </si>
  <si>
    <t>repair set ok//59924</t>
  </si>
  <si>
    <t>repair set ok//63406</t>
  </si>
  <si>
    <t>no product defect and tested ok</t>
  </si>
  <si>
    <t>thermostat adjust ok</t>
  </si>
  <si>
    <t>reset, thermostat adjustment</t>
  </si>
  <si>
    <t>wiring done</t>
  </si>
  <si>
    <t>connection done</t>
  </si>
  <si>
    <t>product ok after servicing</t>
  </si>
  <si>
    <t>set is ok</t>
  </si>
  <si>
    <t>led light change @ ok</t>
  </si>
  <si>
    <t>hhh</t>
  </si>
  <si>
    <t>thermal cut out trip reset and customer not fixed prv volve to gyser 14710</t>
  </si>
  <si>
    <t>geyser tripping reset the geyeser</t>
  </si>
  <si>
    <t>wiring loosing resolved by repaire</t>
  </si>
  <si>
    <t>loose connection tighten 30974</t>
  </si>
  <si>
    <t>thermal cut out trip reset 14952</t>
  </si>
  <si>
    <t>heating element burn replaced 86777</t>
  </si>
  <si>
    <t>ntv volve not fixed nrv volve fixed 89344</t>
  </si>
  <si>
    <t>thermal cut out trip reset 32747</t>
  </si>
  <si>
    <t>connection problem adjusted 45588</t>
  </si>
  <si>
    <t>wire problem wire adjustment</t>
  </si>
  <si>
    <t>reset the geyser</t>
  </si>
  <si>
    <t>twice register</t>
  </si>
  <si>
    <t>resolved by repaair</t>
  </si>
  <si>
    <t>rectified ok</t>
  </si>
  <si>
    <t>resolved by wire adjustment</t>
  </si>
  <si>
    <t>PF</t>
  </si>
  <si>
    <t>re set ok</t>
  </si>
  <si>
    <t>properly fitted</t>
  </si>
  <si>
    <t>loosed connaction</t>
  </si>
  <si>
    <t>loose connection, tight</t>
  </si>
  <si>
    <t>refitted</t>
  </si>
  <si>
    <t>thermost wire loose connection,</t>
  </si>
  <si>
    <t>wire connection loose connection</t>
  </si>
  <si>
    <t>wire loose connection,</t>
  </si>
  <si>
    <t>thermal cutout reset</t>
  </si>
  <si>
    <t>loose connection rectified</t>
  </si>
  <si>
    <t>got tripped resetted</t>
  </si>
  <si>
    <t>internal wire reconnection has to be done.</t>
  </si>
  <si>
    <t>coil wire connection loose</t>
  </si>
  <si>
    <t>got tripped button reset</t>
  </si>
  <si>
    <t>lose connetion</t>
  </si>
  <si>
    <t>cut out got tripped resetted</t>
  </si>
  <si>
    <t>loose connection,not working &amp; repaire</t>
  </si>
  <si>
    <t>neatural loose</t>
  </si>
  <si>
    <t>tc tripped</t>
  </si>
  <si>
    <t>reset tc ok</t>
  </si>
  <si>
    <t>loose connection,repaired customer stock piece is ok now</t>
  </si>
  <si>
    <t>loose connection,repaired,customer stock piece is ok now</t>
  </si>
  <si>
    <t>loose connection reconnect done ok now</t>
  </si>
  <si>
    <t>cut our triiped,reset done,ok now.</t>
  </si>
  <si>
    <t>tharmostate adjust and found ok</t>
  </si>
  <si>
    <t>geyset loose connect,re-connect done,ok now.</t>
  </si>
  <si>
    <t>gyeser power cord loose connection, repair ok</t>
  </si>
  <si>
    <t>gyeser power cord loose connection</t>
  </si>
  <si>
    <t>tc open</t>
  </si>
  <si>
    <t>gyeser dise cutout tripe, repair ok.</t>
  </si>
  <si>
    <t>loose wire connection repaired now working ok.</t>
  </si>
  <si>
    <t>connecting properly okay</t>
  </si>
  <si>
    <t>replace indicator</t>
  </si>
  <si>
    <t>coil wire defect,repaire then ok</t>
  </si>
  <si>
    <t>trip problem,repair ok</t>
  </si>
  <si>
    <t>site loose wiring</t>
  </si>
  <si>
    <t>hose leakage</t>
  </si>
  <si>
    <t>restart problem solved resolved by repair</t>
  </si>
  <si>
    <t>wire loose contact</t>
  </si>
  <si>
    <t>restart issue clear resolved by repair</t>
  </si>
  <si>
    <t>cut off fault</t>
  </si>
  <si>
    <t>wire loose</t>
  </si>
  <si>
    <t>no spare consumed:n/w: internal wiring corrected</t>
  </si>
  <si>
    <t>no spare consumed:n/w: wiring corrected</t>
  </si>
  <si>
    <t>no spare consumed:not working-rectified</t>
  </si>
  <si>
    <t>no spare consumed: not working: internal wiring corrected.</t>
  </si>
  <si>
    <t>no spare consumed:n/w:internal wiring corrected</t>
  </si>
  <si>
    <t>no spare consumed : not working - rectified</t>
  </si>
  <si>
    <t>refitting</t>
  </si>
  <si>
    <t>no spare consumed : not working - rectified.</t>
  </si>
  <si>
    <t>no spare consumed : not work : wiring corrrcted</t>
  </si>
  <si>
    <t>geyser is right working.</t>
  </si>
  <si>
    <t>seeting problem setting done</t>
  </si>
  <si>
    <t>elemnt bolt loose</t>
  </si>
  <si>
    <t>tihgten connection</t>
  </si>
  <si>
    <t>geyser services</t>
  </si>
  <si>
    <t>loose connection set product ok</t>
  </si>
  <si>
    <t>cutt off problem</t>
  </si>
  <si>
    <t>adj done</t>
  </si>
  <si>
    <t>safety valve replaced set made ok</t>
  </si>
  <si>
    <t>repair on site</t>
  </si>
  <si>
    <t>problem solved by repair</t>
  </si>
  <si>
    <t>thermostat adj done set made ok</t>
  </si>
  <si>
    <t>capalary switch problem</t>
  </si>
  <si>
    <t>geyser install</t>
  </si>
  <si>
    <t>loose connection repairing</t>
  </si>
  <si>
    <t>loose conection repairing</t>
  </si>
  <si>
    <t>loose connection repairing &amp;running</t>
  </si>
  <si>
    <t>loose connection repairing &amp;working</t>
  </si>
  <si>
    <t>lopose connection</t>
  </si>
  <si>
    <t>cout change &amp; loose connection repaired</t>
  </si>
  <si>
    <t>loose connection repairing &amp; working</t>
  </si>
  <si>
    <t>loose connection repairing&amp; working</t>
  </si>
  <si>
    <t>cut out change &amp; connection repaired</t>
  </si>
  <si>
    <t>connection repaired</t>
  </si>
  <si>
    <t>connection proper tighted</t>
  </si>
  <si>
    <t>wire short service done</t>
  </si>
  <si>
    <t>loose connection tight so customer satisfied</t>
  </si>
  <si>
    <t>loose terminal connection so connection fixed, customer satisfied</t>
  </si>
  <si>
    <t>no power supply in board</t>
  </si>
  <si>
    <t>loose connection proper connection</t>
  </si>
  <si>
    <t>mcb difective</t>
  </si>
  <si>
    <t>connection wir found loose</t>
  </si>
  <si>
    <t>geyser trip</t>
  </si>
  <si>
    <t>wire loose sparkingin power board</t>
  </si>
  <si>
    <t>thimble sparking</t>
  </si>
  <si>
    <t>connection loose in power board</t>
  </si>
  <si>
    <t>loose connection so connection tight customer satisfied</t>
  </si>
  <si>
    <t>wiri wiring problem repaire done</t>
  </si>
  <si>
    <t>product was ok customer switch board problem</t>
  </si>
  <si>
    <t>power supply switch lead wire fault</t>
  </si>
  <si>
    <t>rewiring</t>
  </si>
  <si>
    <t>tank in salt</t>
  </si>
  <si>
    <t>out let pipe losse</t>
  </si>
  <si>
    <t>connection wire found defective</t>
  </si>
  <si>
    <t>wire burnt in power board</t>
  </si>
  <si>
    <t>thimble loose</t>
  </si>
  <si>
    <t>supply faulty our geyser working ok</t>
  </si>
  <si>
    <t>open and check. olp is tripout. due to loose connection.</t>
  </si>
  <si>
    <t>resetting ok</t>
  </si>
  <si>
    <t>thermostat reseted</t>
  </si>
  <si>
    <t>connection problem.</t>
  </si>
  <si>
    <t>connection defect</t>
  </si>
  <si>
    <t>loose connection,repair,only service...</t>
  </si>
  <si>
    <t>repair and ok</t>
  </si>
  <si>
    <t>wire loose connection</t>
  </si>
  <si>
    <t>only service.</t>
  </si>
  <si>
    <t>loose connection,not working &amp; repaired product ok</t>
  </si>
  <si>
    <t>geyser thermostat connection loose and repaired gija ok</t>
  </si>
  <si>
    <t>adjusted ok</t>
  </si>
  <si>
    <t>auto cut problem wire adjusted</t>
  </si>
  <si>
    <t>trriped ok</t>
  </si>
  <si>
    <t>thermostate was loosed</t>
  </si>
  <si>
    <t>checked and found geyser connection loose.</t>
  </si>
  <si>
    <t>heating problem wire adjusted</t>
  </si>
  <si>
    <t>wire resold</t>
  </si>
  <si>
    <t>thermostat adjust product ok</t>
  </si>
  <si>
    <t>thermostat+wiring prob.</t>
  </si>
  <si>
    <t>heating problem thermostat repair and ok</t>
  </si>
  <si>
    <t>thermostatt replace ok</t>
  </si>
  <si>
    <t>wiring</t>
  </si>
  <si>
    <t>sound problem wire adjusted</t>
  </si>
  <si>
    <t>serviced set ok</t>
  </si>
  <si>
    <t>thimble burnt or indicator defective, connection wire defective &amp; wire harness replaced</t>
  </si>
  <si>
    <t>t/c adjuested ok</t>
  </si>
  <si>
    <t>not working - rectified</t>
  </si>
  <si>
    <t>earth leakage complliant advance to customer</t>
  </si>
  <si>
    <t>thermostat wire defect</t>
  </si>
  <si>
    <t>connection defect connection proper</t>
  </si>
  <si>
    <t>tripping problem</t>
  </si>
  <si>
    <t>loose connection,not working</t>
  </si>
  <si>
    <t>iwh 2015 wire adjusted by mahaveer and updated by sushil</t>
  </si>
  <si>
    <t>ok no</t>
  </si>
  <si>
    <t>aswh 2015 thermostat adjusted by sajid and updated by sushil</t>
  </si>
  <si>
    <t>out of warrenty call customer ready to pay</t>
  </si>
  <si>
    <t>loose connection working ok</t>
  </si>
  <si>
    <t>swh 2015/ cut out reset by sajid &amp; updated by pooja</t>
  </si>
  <si>
    <t>sws-2015/ cutout adjusted by nirmal &amp; updated by shivam</t>
  </si>
  <si>
    <t>cutout trip product working ok</t>
  </si>
  <si>
    <t>wire set-62703</t>
  </si>
  <si>
    <t>swh 2015/ thermostat adjusted by aahid &amp; updated by pooja</t>
  </si>
  <si>
    <t>cut out reset call ok by mehfooz</t>
  </si>
  <si>
    <t>swh 2015/ thermostat adjusted by sajid &amp; updated by pooja</t>
  </si>
  <si>
    <t>swh 2015/ cut out reset by shashikant &amp; updated by pooja</t>
  </si>
  <si>
    <t>swh 2015/ cut out reset by mehfooz &amp; updated by pooja</t>
  </si>
  <si>
    <t>adjusted</t>
  </si>
  <si>
    <t>swh 2015/ cut out reset by vicky &amp; updated by pooja</t>
  </si>
  <si>
    <t>cut out reset call ok by shashikant</t>
  </si>
  <si>
    <t>swh 2015/ thermostat adjusted by arun mishra &amp; updated by pooja</t>
  </si>
  <si>
    <t>pvc pipe and connector problem ok</t>
  </si>
  <si>
    <t>led light setting-98867</t>
  </si>
  <si>
    <t>swh2015 product working ok by shashikant &amp; updated by susheeel</t>
  </si>
  <si>
    <t>geyser working ok-</t>
  </si>
  <si>
    <t>geyser working ok-26058</t>
  </si>
  <si>
    <t>repaired ok p e</t>
  </si>
  <si>
    <t>geyser working ok-93806</t>
  </si>
  <si>
    <t>geyser working ok-64990</t>
  </si>
  <si>
    <t>cut out reset product ok</t>
  </si>
  <si>
    <t>aswh2015// thermostat reset ok by sumit soni &amp; updated by priyanka</t>
  </si>
  <si>
    <t>swh2015 cut out reset by arjun &amp; update by susheel</t>
  </si>
  <si>
    <t>aswh2015 cut out reset by sajid &amp; update by susheel</t>
  </si>
  <si>
    <t>geyser working ok-60458</t>
  </si>
  <si>
    <t>aswh2015// cutout reset ok by sumit soni &amp; updated by priyanka</t>
  </si>
  <si>
    <t>reset defect</t>
  </si>
  <si>
    <t>sarvicing</t>
  </si>
  <si>
    <t>adjustment</t>
  </si>
  <si>
    <t>service and repair product ok</t>
  </si>
  <si>
    <t>thermo cut adjustment</t>
  </si>
  <si>
    <t>repair mad eok</t>
  </si>
  <si>
    <t>resat deffact</t>
  </si>
  <si>
    <t>element clened</t>
  </si>
  <si>
    <t>light replace ok</t>
  </si>
  <si>
    <t>wire reconnect ok</t>
  </si>
  <si>
    <t>installation ok</t>
  </si>
  <si>
    <t>product trip service and repair product ok</t>
  </si>
  <si>
    <t>cutout tha reset kiya product ok</t>
  </si>
  <si>
    <t>mcp trip</t>
  </si>
  <si>
    <t>cutout ho gaya tha reset kiya product ok</t>
  </si>
  <si>
    <t>adj ok</t>
  </si>
  <si>
    <t>need to reset thermostat</t>
  </si>
  <si>
    <t>installation proper</t>
  </si>
  <si>
    <t>cutout trip</t>
  </si>
  <si>
    <t>geyser is ok</t>
  </si>
  <si>
    <t>connector pipe defect</t>
  </si>
  <si>
    <t>cut out trip</t>
  </si>
  <si>
    <t>covers fitting adjusted</t>
  </si>
  <si>
    <t>trip the geyser</t>
  </si>
  <si>
    <t>reset cut off button happy code 38462</t>
  </si>
  <si>
    <t>cutout problem replaced</t>
  </si>
  <si>
    <t>wiring adjusted &amp; cut out replaced</t>
  </si>
  <si>
    <t>power problem</t>
  </si>
  <si>
    <t>loose connection not working</t>
  </si>
  <si>
    <t>caoler and thormal cut reset happy code 31796</t>
  </si>
  <si>
    <t>caplor adjusted happy code 76083</t>
  </si>
  <si>
    <t>problem solved happy code 52585</t>
  </si>
  <si>
    <t>stock set thermostate adjustment done</t>
  </si>
  <si>
    <t>wire changed happy code 43681</t>
  </si>
  <si>
    <t>capler thormostater changed and multi function valve changed happy code 47799</t>
  </si>
  <si>
    <t>not working wiring adjusted</t>
  </si>
  <si>
    <t>loose connection rectified ok 26405</t>
  </si>
  <si>
    <t>thermostate adjustment done</t>
  </si>
  <si>
    <t>geyser triped</t>
  </si>
  <si>
    <t>nloose connection,not working &amp; repaired</t>
  </si>
  <si>
    <t>power problem in socket</t>
  </si>
  <si>
    <t>pipes problem pipes adjusted</t>
  </si>
  <si>
    <t>loose connection rectified ok 42202</t>
  </si>
  <si>
    <t>not working plug wire mcb adjusted</t>
  </si>
  <si>
    <t>thermostate replaced</t>
  </si>
  <si>
    <t>wiring problem</t>
  </si>
  <si>
    <t>thermostat loose conection</t>
  </si>
  <si>
    <t>heating low</t>
  </si>
  <si>
    <t>element salt formation</t>
  </si>
  <si>
    <t>thermostat adjusted set ok</t>
  </si>
  <si>
    <t>cutout tripped, adjustment</t>
  </si>
  <si>
    <t>service don</t>
  </si>
  <si>
    <t>loose connection service done</t>
  </si>
  <si>
    <t>coil wire conn ection tight</t>
  </si>
  <si>
    <t>proper connection done, product running ok</t>
  </si>
  <si>
    <t>reset and tested ok</t>
  </si>
  <si>
    <t>repaired geyser and resolve ok</t>
  </si>
  <si>
    <t>gyeser power cord loose connection, repair ok, dealer stock piece is ok now.</t>
  </si>
  <si>
    <t>reset tc open</t>
  </si>
  <si>
    <t>loose wire connection repair now working ok.</t>
  </si>
  <si>
    <t>wire connection loose repair ok</t>
  </si>
  <si>
    <t>resolved by repair with replacement of spare</t>
  </si>
  <si>
    <t>proper connection done, product ok</t>
  </si>
  <si>
    <t>cutout reset done</t>
  </si>
  <si>
    <t>hose adjusted</t>
  </si>
  <si>
    <t>wire refixed</t>
  </si>
  <si>
    <t>cut off refixed ok</t>
  </si>
  <si>
    <t>wire adjusted</t>
  </si>
  <si>
    <t>cust already replaced his geyser from dealer</t>
  </si>
  <si>
    <t>loose wiring connection set product ok</t>
  </si>
  <si>
    <t>site repairing done</t>
  </si>
  <si>
    <t>install done</t>
  </si>
  <si>
    <t>installation done</t>
  </si>
  <si>
    <t>connection rep[aired</t>
  </si>
  <si>
    <t>ractified ok</t>
  </si>
  <si>
    <t>repairing successful</t>
  </si>
  <si>
    <t>repairing successfull</t>
  </si>
  <si>
    <t>loose conection set ok now</t>
  </si>
  <si>
    <t>resolvrd</t>
  </si>
  <si>
    <t>loose connection set ok now</t>
  </si>
  <si>
    <t>done</t>
  </si>
  <si>
    <t>element adjust</t>
  </si>
  <si>
    <t>element changed</t>
  </si>
  <si>
    <t>working done</t>
  </si>
  <si>
    <t>customer called to mcb replace geyser ok working</t>
  </si>
  <si>
    <t>main lead wire reset geyser ok testing</t>
  </si>
  <si>
    <t>wiring problem repaire done</t>
  </si>
  <si>
    <t>customer called to main power switch replace geyser ok</t>
  </si>
  <si>
    <t>55221 rewiring</t>
  </si>
  <si>
    <t>repair and resolve</t>
  </si>
  <si>
    <t>main lead wire joint geyser ok working</t>
  </si>
  <si>
    <t>trip set okay(83143</t>
  </si>
  <si>
    <t>our geyser is working ok</t>
  </si>
  <si>
    <t>reset and checked to customer. working ok.</t>
  </si>
  <si>
    <t>connection problem set done ok.</t>
  </si>
  <si>
    <t>repair set ok//83459</t>
  </si>
  <si>
    <t>repair set ok/24958</t>
  </si>
  <si>
    <t>wire connection adjust set is ok</t>
  </si>
  <si>
    <t>repair set ok//88718</t>
  </si>
  <si>
    <t>rpair set ok//85724</t>
  </si>
  <si>
    <t>repair set ok /25413</t>
  </si>
  <si>
    <t>wiring done properly &amp; made ok.</t>
  </si>
  <si>
    <t>tripped ok</t>
  </si>
  <si>
    <t>thermostate reset done. resolve buy repair</t>
  </si>
  <si>
    <t>connection properly adjusted unit made ok</t>
  </si>
  <si>
    <t>reset done unit made ok</t>
  </si>
  <si>
    <t>geyser connection rectified.</t>
  </si>
  <si>
    <t>wire loose ok</t>
  </si>
  <si>
    <t>indicator changed &amp; made the unit ok.</t>
  </si>
  <si>
    <t>thermostat + indicator changed &amp; made the unit ok.</t>
  </si>
  <si>
    <t>adjusted done</t>
  </si>
  <si>
    <t>earth complliant so adjusted the power supply connection</t>
  </si>
  <si>
    <t>thermostat wire replaced</t>
  </si>
  <si>
    <t>swh 2015/ cut out r adjusted by mehfooz &amp; updated by pooja</t>
  </si>
  <si>
    <t>loose connection,&amp; adj ok</t>
  </si>
  <si>
    <t>reset replace , geyser run test ok</t>
  </si>
  <si>
    <t>set is ok but house warring issue</t>
  </si>
  <si>
    <t>product ok after repair</t>
  </si>
  <si>
    <t>geyse is okk</t>
  </si>
  <si>
    <t>reso</t>
  </si>
  <si>
    <t>serive and repair product ok</t>
  </si>
  <si>
    <t>proper installation done</t>
  </si>
  <si>
    <t>repair by resolve</t>
  </si>
  <si>
    <t>electric board problem.geyser is ok.</t>
  </si>
  <si>
    <t>geyser is ok pipe defect</t>
  </si>
  <si>
    <t>gyeser is ok connector pipe defect</t>
  </si>
  <si>
    <t>cleaning the geyser resolved by repair</t>
  </si>
  <si>
    <t>thermal cut out trip reset 81021</t>
  </si>
  <si>
    <t>thermal cut out trip reset 99512</t>
  </si>
  <si>
    <t>thermal cut out trip reset 39953</t>
  </si>
  <si>
    <t>customer home power problem</t>
  </si>
  <si>
    <t>capler and thormal cut reset happy code 31796</t>
  </si>
  <si>
    <t>stock set thermostate adjustment done 92059</t>
  </si>
  <si>
    <t>thermal cut out trip reset 96232</t>
  </si>
  <si>
    <t>thermal cut out trip reset 65602</t>
  </si>
  <si>
    <t>thermal cut out trip reset 22708</t>
  </si>
  <si>
    <t>thermostate adjustment done 29339</t>
  </si>
  <si>
    <t>thermal cut out trip reset 66536</t>
  </si>
  <si>
    <t>thermostat adjustmwnt</t>
  </si>
  <si>
    <t>thermal cut out trip reset 71791</t>
  </si>
  <si>
    <t>thermal cut out trip reset 53025</t>
  </si>
  <si>
    <t>resolved by pressing thermal cutout button</t>
  </si>
  <si>
    <t>thermostate replaced 72737</t>
  </si>
  <si>
    <t>wire reconnecting ok</t>
  </si>
  <si>
    <t>thermostat resetting ok</t>
  </si>
  <si>
    <t>increase the heating temperature</t>
  </si>
  <si>
    <t>ecplained to the customer rectified ok</t>
  </si>
  <si>
    <t>loose connection, adjusted</t>
  </si>
  <si>
    <t>resolved by trip adjustment</t>
  </si>
  <si>
    <t>cutout adujustment</t>
  </si>
  <si>
    <t>replaced safety value ok</t>
  </si>
  <si>
    <t>OF</t>
  </si>
  <si>
    <t>led replace .</t>
  </si>
  <si>
    <t>genral service</t>
  </si>
  <si>
    <t>wiring problem repairing done</t>
  </si>
  <si>
    <t>product was ok customer pressure pump problem</t>
  </si>
  <si>
    <t>product was ok customer education problem</t>
  </si>
  <si>
    <t>customer called to power switch replace geyser ok</t>
  </si>
  <si>
    <t>trip set oky(25479)</t>
  </si>
  <si>
    <t>trip set ok</t>
  </si>
  <si>
    <t>trip set okay(85662)</t>
  </si>
  <si>
    <t>hot water check okay(73711)</t>
  </si>
  <si>
    <t>wall sett okay(76634)</t>
  </si>
  <si>
    <t>visit at site he found that temperature adjustment now gyser checked found ok</t>
  </si>
  <si>
    <t>set right the same now working ok</t>
  </si>
  <si>
    <t>adjustment ok</t>
  </si>
  <si>
    <t>set the right same now geyser working ok</t>
  </si>
  <si>
    <t>trip sett okay(60658)</t>
  </si>
  <si>
    <t>supply problem advice to customer(14856)customer address lohian khas</t>
  </si>
  <si>
    <t>trip set okay(40993)</t>
  </si>
  <si>
    <t>trip set okay(49635</t>
  </si>
  <si>
    <t>found okay,explain to customer (30718)</t>
  </si>
  <si>
    <t>trip sett okay(81968)</t>
  </si>
  <si>
    <t>found okay</t>
  </si>
  <si>
    <t>duplicate call against call no.2011029458.</t>
  </si>
  <si>
    <t>repair set ok//85891</t>
  </si>
  <si>
    <t>connection repaired geyser servicing</t>
  </si>
  <si>
    <t>connection adjusted geyser ok.</t>
  </si>
  <si>
    <t>heating problem thermostat repaire and ok</t>
  </si>
  <si>
    <t>done and customer happy</t>
  </si>
  <si>
    <t>geyser connection rectified.now geyser is working well.</t>
  </si>
  <si>
    <t>customer mobile per happy code nahin a raha hai</t>
  </si>
  <si>
    <t>not working thermostat change</t>
  </si>
  <si>
    <t>thermal cutout triped so adjusted the thermal cutout</t>
  </si>
  <si>
    <t>leakage from pipe problem solve ok</t>
  </si>
  <si>
    <t>thermostate adjusted product working ok</t>
  </si>
  <si>
    <t>swh 2025/ thermostat adjusted by aahid &amp; updated by pooja</t>
  </si>
  <si>
    <t>swh 2025/ cut out reset by dinesh &amp; updated by pooja</t>
  </si>
  <si>
    <t>thermostate cutout thermostate cutout reset</t>
  </si>
  <si>
    <t>cutout reset okk</t>
  </si>
  <si>
    <t>swh 2025 woking ok by mehfooz and updated by sushil</t>
  </si>
  <si>
    <t>cutout reset ok</t>
  </si>
  <si>
    <t>swh 2025/ cut out reset by nirmal &amp; updated by pooja</t>
  </si>
  <si>
    <t>cutout reset ok product working ok</t>
  </si>
  <si>
    <t>2025 thermostat changed by dinesh and updated by sushil</t>
  </si>
  <si>
    <t>2025 cut out changed by dinesh and updated by sushil</t>
  </si>
  <si>
    <t>thermostate adjusted product working</t>
  </si>
  <si>
    <t>2025 working ok by shahikant and updated by sushil</t>
  </si>
  <si>
    <t>2025 wire adjusted by dinesh and updated by sushil</t>
  </si>
  <si>
    <t>2025 working ok by sajid and updated by sushil</t>
  </si>
  <si>
    <t>2025 thermostat adjusted by sajid and updated by sushil</t>
  </si>
  <si>
    <t>indicator changed by shashikant</t>
  </si>
  <si>
    <t>geyser working ok-84183</t>
  </si>
  <si>
    <t>geyser working ok pipe problem</t>
  </si>
  <si>
    <t>power cord wire adjsut by dinesh</t>
  </si>
  <si>
    <t>swh 2025/ thermostat adjusted by sajid &amp; updated by pooja</t>
  </si>
  <si>
    <t>cut out reset call ok by vicky call ok</t>
  </si>
  <si>
    <t>geyser is not working // geyser repaired // okay</t>
  </si>
  <si>
    <t>geyser working ok-12739</t>
  </si>
  <si>
    <t>swh 2025/ cut out adjusted by sanjeev &amp; updated by pooja</t>
  </si>
  <si>
    <t>geyser is working ok-90594</t>
  </si>
  <si>
    <t>amica 25 ltr(amica aswh2025) loose connection,not working &amp; repaired ok.</t>
  </si>
  <si>
    <t>geyser working ok-16231</t>
  </si>
  <si>
    <t>loose connection geyser working ok</t>
  </si>
  <si>
    <t>repaired okp e th</t>
  </si>
  <si>
    <t>swh 2025/ thermostat adjusted by arun mishra &amp; updated by pooja</t>
  </si>
  <si>
    <t>cut ou reset call ok by arun</t>
  </si>
  <si>
    <t>swh 2025 indicator adjust by shashikant (r) &amp; update by susheel</t>
  </si>
  <si>
    <t>aswh 2025 cutout reset by aahid &amp; update by susheel</t>
  </si>
  <si>
    <t>aswh 2025 nut losse tight by sumit &amp; update by susheel</t>
  </si>
  <si>
    <t>cust out reset ok product ok</t>
  </si>
  <si>
    <t>aswh2025// thermostat adjust ok by vicky &amp; updated by priyanka</t>
  </si>
  <si>
    <t>thermostate adjusted product ok</t>
  </si>
  <si>
    <t>aswh2025// cutout reset ok by vicky &amp; updated by priyanka</t>
  </si>
  <si>
    <t>body sctrach cleaing adj ok</t>
  </si>
  <si>
    <t>product out off warranty</t>
  </si>
  <si>
    <t>loose connection, re connection</t>
  </si>
  <si>
    <t>work pending deu to bill not available</t>
  </si>
  <si>
    <t>loose canectiion service and repair product ok</t>
  </si>
  <si>
    <t>water leakage from out let pipe,repair</t>
  </si>
  <si>
    <t>body rusted clean ok</t>
  </si>
  <si>
    <t>thermostate trip,reset.</t>
  </si>
  <si>
    <t>connection fitting.ok</t>
  </si>
  <si>
    <t>connector pipe change &amp; ok</t>
  </si>
  <si>
    <t>gyser installation is ok</t>
  </si>
  <si>
    <t>led light &amp; ok</t>
  </si>
  <si>
    <t>pipe adjust gyser is ok</t>
  </si>
  <si>
    <t>loose connection , not working &amp; repaired</t>
  </si>
  <si>
    <t>thermostate adjustment done 44767</t>
  </si>
  <si>
    <t>thermal cut out trip reset 58096</t>
  </si>
  <si>
    <t>fitting. problem fitting adjusted</t>
  </si>
  <si>
    <t>resolved by repair customer home power problem</t>
  </si>
  <si>
    <t>thermal cut off resetting ok</t>
  </si>
  <si>
    <t>just wiring connection only</t>
  </si>
  <si>
    <t>geyser connection proper fitting repair ok</t>
  </si>
  <si>
    <t>geyser repair &amp; tested ok</t>
  </si>
  <si>
    <t>solvwd</t>
  </si>
  <si>
    <t>genarel service</t>
  </si>
  <si>
    <t>generol service</t>
  </si>
  <si>
    <t>indicator wire connection fixed</t>
  </si>
  <si>
    <t>educated to customer about using geyser</t>
  </si>
  <si>
    <t>mains cord wire connection thight</t>
  </si>
  <si>
    <t>main cord wire connection thight</t>
  </si>
  <si>
    <t>scrvice done</t>
  </si>
  <si>
    <t>spaer repaired</t>
  </si>
  <si>
    <t>thermost wire connection tight</t>
  </si>
  <si>
    <t>mains wire re connected</t>
  </si>
  <si>
    <t>mains cord tighted</t>
  </si>
  <si>
    <t>loose connection repair &amp; ok</t>
  </si>
  <si>
    <t>gyeser pipe losses connection, repair ok.</t>
  </si>
  <si>
    <t>led replaced ok</t>
  </si>
  <si>
    <t>restart problem and resolved by repair</t>
  </si>
  <si>
    <t>no spare consumed : not working : wiring corrected</t>
  </si>
  <si>
    <t>geyser is right working .</t>
  </si>
  <si>
    <t>repaired, now product ok</t>
  </si>
  <si>
    <t>geyser is right working. thermostat setting.</t>
  </si>
  <si>
    <t>repair at site</t>
  </si>
  <si>
    <t>customer have installation call not general complaint</t>
  </si>
  <si>
    <t>customer geyser is right working.</t>
  </si>
  <si>
    <t>rep[aired</t>
  </si>
  <si>
    <t>geyser is right working. water tank high is minimum according to geyser.</t>
  </si>
  <si>
    <t>testing geyser at site customer geyser is right working.</t>
  </si>
  <si>
    <t>pump set is ok. voltage problem at customer site.</t>
  </si>
  <si>
    <t>wiring repair at site.</t>
  </si>
  <si>
    <t>thermostat setting disturb. set right thermostat setting at site.</t>
  </si>
  <si>
    <t>testing geyser at site - geyser is right working.</t>
  </si>
  <si>
    <t>loose connection repair geyser ok complaint resolve</t>
  </si>
  <si>
    <t>site visit done</t>
  </si>
  <si>
    <t>geyser reset problem resolved at site now geyser is ok</t>
  </si>
  <si>
    <t>element change set made ok</t>
  </si>
  <si>
    <t>reapir</t>
  </si>
  <si>
    <t>on site repair</t>
  </si>
  <si>
    <t>pressure valve change set made ok</t>
  </si>
  <si>
    <t>on site repir</t>
  </si>
  <si>
    <t>connection loose</t>
  </si>
  <si>
    <t>thermost wire loose connection</t>
  </si>
  <si>
    <t>conetion done</t>
  </si>
  <si>
    <t>coil wire loose connection,</t>
  </si>
  <si>
    <t>indicator led wire thight</t>
  </si>
  <si>
    <t>reset button pressed then working</t>
  </si>
  <si>
    <t>power cord loose connection</t>
  </si>
  <si>
    <t>reset trip</t>
  </si>
  <si>
    <t>loose connection,not working &amp; repaired 1 remove attribute details</t>
  </si>
  <si>
    <t>led fault</t>
  </si>
  <si>
    <t>wiring shot setting done</t>
  </si>
  <si>
    <t>giyser ok</t>
  </si>
  <si>
    <t>thermostalte down service done</t>
  </si>
  <si>
    <t>wiring loose service done</t>
  </si>
  <si>
    <t>wiring shot service done</t>
  </si>
  <si>
    <t>setting problem don service done</t>
  </si>
  <si>
    <t>caneection problem</t>
  </si>
  <si>
    <t>losse coonection service done</t>
  </si>
  <si>
    <t>line problem</t>
  </si>
  <si>
    <t>pipe problem</t>
  </si>
  <si>
    <t>led problem .</t>
  </si>
  <si>
    <t>trip due to dry running</t>
  </si>
  <si>
    <t>product was ok customer education done</t>
  </si>
  <si>
    <t>geyser power switch difective</t>
  </si>
  <si>
    <t>ts reset ok</t>
  </si>
  <si>
    <t>t/s setting ok</t>
  </si>
  <si>
    <t>wire setting ok</t>
  </si>
  <si>
    <t>tem low</t>
  </si>
  <si>
    <t>checked the geyser found wire loose and thermostat trip</t>
  </si>
  <si>
    <t>refiting ok</t>
  </si>
  <si>
    <t>k</t>
  </si>
  <si>
    <t>wire settings ok</t>
  </si>
  <si>
    <t>cut out trip so setting</t>
  </si>
  <si>
    <t>geyser connection problem.</t>
  </si>
  <si>
    <t>power cord loose connection,not working &amp; repaired product ok</t>
  </si>
  <si>
    <t>productive loose connection and connection repaired</t>
  </si>
  <si>
    <t>loose connection,not working &amp; repaired ok</t>
  </si>
  <si>
    <t>gyser indicator replace ok</t>
  </si>
  <si>
    <t>geyser connection repaired and geyser ok</t>
  </si>
  <si>
    <t>thermostat trip</t>
  </si>
  <si>
    <t>checked &amp; found, geyser connection loose.</t>
  </si>
  <si>
    <t>loose wire</t>
  </si>
  <si>
    <t>thermostat adjustment ok</t>
  </si>
  <si>
    <t>wire short</t>
  </si>
  <si>
    <t>geyser power connection board lose and retired gija ok</t>
  </si>
  <si>
    <t>thermostat adjust</t>
  </si>
  <si>
    <t>indicator changed</t>
  </si>
  <si>
    <t>connection tight</t>
  </si>
  <si>
    <t>full servicing</t>
  </si>
  <si>
    <t>paip likage</t>
  </si>
  <si>
    <t>wire short nowok</t>
  </si>
  <si>
    <t>waire problem</t>
  </si>
  <si>
    <t>wair short</t>
  </si>
  <si>
    <t>house wairing issue</t>
  </si>
  <si>
    <t>reset ok</t>
  </si>
  <si>
    <t>resat problam a</t>
  </si>
  <si>
    <t>waire loose connection issue</t>
  </si>
  <si>
    <t>double comp.</t>
  </si>
  <si>
    <t>waire loose connection</t>
  </si>
  <si>
    <t>repairing</t>
  </si>
  <si>
    <t>wire reconnct ok</t>
  </si>
  <si>
    <t>wair problem</t>
  </si>
  <si>
    <t>fitting.ok</t>
  </si>
  <si>
    <t>led defect</t>
  </si>
  <si>
    <t>thermal cut off trip</t>
  </si>
  <si>
    <t>wiring connection short</t>
  </si>
  <si>
    <t>adjusted the wiring</t>
  </si>
  <si>
    <t>TD</t>
  </si>
  <si>
    <t>replacement</t>
  </si>
  <si>
    <t>tarmastat reset</t>
  </si>
  <si>
    <t>loss connoction</t>
  </si>
  <si>
    <t>tarmacutout triped</t>
  </si>
  <si>
    <t>tarmacutout reset</t>
  </si>
  <si>
    <t>got tripped button resetted</t>
  </si>
  <si>
    <t>re fitted properly</t>
  </si>
  <si>
    <t>trip problem, repair ok</t>
  </si>
  <si>
    <t>loose connection,repaired ok</t>
  </si>
  <si>
    <t>re set tc repair ok</t>
  </si>
  <si>
    <t>loose connection,repaired ok now</t>
  </si>
  <si>
    <t>loose wire connection repaired ok.</t>
  </si>
  <si>
    <t>leakage issue,repair ok</t>
  </si>
  <si>
    <t>loose connection repair ok</t>
  </si>
  <si>
    <t>power off,reset done,ok now.</t>
  </si>
  <si>
    <t>thermostat fault</t>
  </si>
  <si>
    <t>heating elament jack loose connection</t>
  </si>
  <si>
    <t>no spare consumed : n/w : internal wiring corrected</t>
  </si>
  <si>
    <t>mains wire corrected</t>
  </si>
  <si>
    <t>wire adjust set made ok</t>
  </si>
  <si>
    <t>pressure valve adj set made ok</t>
  </si>
  <si>
    <t>explain to customer</t>
  </si>
  <si>
    <t>pipe adj done set made ok</t>
  </si>
  <si>
    <t>safety valve replaced ok</t>
  </si>
  <si>
    <t>connection rpboelm .</t>
  </si>
  <si>
    <t>switch board problem</t>
  </si>
  <si>
    <t>repaired it</t>
  </si>
  <si>
    <t>thermal cut out triped</t>
  </si>
  <si>
    <t>tco trip</t>
  </si>
  <si>
    <t>loose coneection thik kiya</t>
  </si>
  <si>
    <t>internal connection tight it.</t>
  </si>
  <si>
    <t>thermostat reset &amp; ok</t>
  </si>
  <si>
    <t>element connection loose fitted done</t>
  </si>
  <si>
    <t>cut out problem</t>
  </si>
  <si>
    <t>loose connction</t>
  </si>
  <si>
    <t>indicator light intermitant work.</t>
  </si>
  <si>
    <t>set not working</t>
  </si>
  <si>
    <t>pipe adjusted ok</t>
  </si>
  <si>
    <t>service set ok</t>
  </si>
  <si>
    <t>indicator wiring</t>
  </si>
  <si>
    <t>loose connection not working repaired</t>
  </si>
  <si>
    <t>tripping issue ok</t>
  </si>
  <si>
    <t>loose connection not working properly</t>
  </si>
  <si>
    <t>blue light faulty</t>
  </si>
  <si>
    <t>wiring done ok</t>
  </si>
  <si>
    <t>triping problem</t>
  </si>
  <si>
    <t>2415 knob changed by sajid and updated by sushil</t>
  </si>
  <si>
    <t>themostate cutout reset ok</t>
  </si>
  <si>
    <t>swh 2415 indicator r wire adjusted by shashikant &amp; updated by pooja</t>
  </si>
  <si>
    <t>2415 working ok by shashikant and updated by sushil</t>
  </si>
  <si>
    <t>swh 2415/ outlet pipe adjusted by sajid &amp; updated by pooja</t>
  </si>
  <si>
    <t>swh 2415/ cut out reset by nirmal &amp; updated by pooja</t>
  </si>
  <si>
    <t>geyser working ok-57639</t>
  </si>
  <si>
    <t>swh 2415/ cut out reset by shashikant &amp; updated by pooja</t>
  </si>
  <si>
    <t>geyser working ok-61479</t>
  </si>
  <si>
    <t>swh 2415/ wire adjusted by mahaveer &amp; updated by pooja</t>
  </si>
  <si>
    <t>swh 2415/ wire r adjusted by aahid &amp; updated by pooja</t>
  </si>
  <si>
    <t>swh2415/ cut out reset call ok by shashikant &amp; update by anuj</t>
  </si>
  <si>
    <t>swh 2415/ cut out reset by arun mishra &amp; updated by pooja</t>
  </si>
  <si>
    <t>swh 2415/ cut out reset by sumit &amp; updated</t>
  </si>
  <si>
    <t>loose connection pro. &amp; adj ok</t>
  </si>
  <si>
    <t>cut out rest ok product ok</t>
  </si>
  <si>
    <t>swh 2415 element wire adjust (r) by aahid &amp; update by susheel</t>
  </si>
  <si>
    <t>aswh2415// thermostat adjust ok by aahid &amp; updated by priyanka</t>
  </si>
  <si>
    <t>installing and loose connection service and repair</t>
  </si>
  <si>
    <t>trmostate adjustment</t>
  </si>
  <si>
    <t>triping issue reset ok</t>
  </si>
  <si>
    <t>overload,reset</t>
  </si>
  <si>
    <t>thermostate adjustment</t>
  </si>
  <si>
    <t>loose canection service and repair product ok</t>
  </si>
  <si>
    <t>proper fitting done ok</t>
  </si>
  <si>
    <t>connection settings geyser is ok</t>
  </si>
  <si>
    <t>customer education gyser is ok</t>
  </si>
  <si>
    <t>connection setting gyser is ok</t>
  </si>
  <si>
    <t>water not coming tap</t>
  </si>
  <si>
    <t>wairing defect</t>
  </si>
  <si>
    <t>sound problem sound adjusted</t>
  </si>
  <si>
    <t>dear murali, please find herewith attached reimbursements claims for the month of sep â€“ 2020 (26th sep to 25th oct). bill no. not entered from my side, please enter your running bill no. please take print out on letter head and</t>
  </si>
  <si>
    <t>installation problem adjustment done</t>
  </si>
  <si>
    <t>customer not fixed nrv volve thermal cut out trip reset</t>
  </si>
  <si>
    <t>thermostat adjustment done</t>
  </si>
  <si>
    <t>geyser repair ok</t>
  </si>
  <si>
    <t>replaement</t>
  </si>
  <si>
    <t>reseted</t>
  </si>
  <si>
    <t>tharmostate adjust and resolve ok</t>
  </si>
  <si>
    <t>wire connection loose repaired ok.</t>
  </si>
  <si>
    <t>wire rfeixed</t>
  </si>
  <si>
    <t>loose connection repair geyser ok complaint resolved</t>
  </si>
  <si>
    <t>element replaced set made ok</t>
  </si>
  <si>
    <t>connection repair .</t>
  </si>
  <si>
    <t>o/w call by mistake close in i/w so cancel or reject</t>
  </si>
  <si>
    <t>loose conectin thik kiya</t>
  </si>
  <si>
    <t>loose connection tight it.</t>
  </si>
  <si>
    <t>adjustment done ok</t>
  </si>
  <si>
    <t>main lead wire joint. geyser ok testing</t>
  </si>
  <si>
    <t>noise problem solved.</t>
  </si>
  <si>
    <t>arthing problem // set ok</t>
  </si>
  <si>
    <t>installation done**83072</t>
  </si>
  <si>
    <t>cut out changed &amp; ok</t>
  </si>
  <si>
    <t>connection adjusted and tested ok</t>
  </si>
  <si>
    <t>noise problem servicing done</t>
  </si>
  <si>
    <t>repair set ok//33714</t>
  </si>
  <si>
    <t>repair set ok//80110</t>
  </si>
  <si>
    <t>repair set ok//11603</t>
  </si>
  <si>
    <t>repair set ok//70891</t>
  </si>
  <si>
    <t>repair set ok//29076</t>
  </si>
  <si>
    <t>noise problem servicing done..</t>
  </si>
  <si>
    <t>connection proper fitted geyser ok.</t>
  </si>
  <si>
    <t>trip &amp; tested ok</t>
  </si>
  <si>
    <t>adjuseted ok</t>
  </si>
  <si>
    <t>indicator wiring done &amp; made the unit ok.</t>
  </si>
  <si>
    <t>thermostat reset corrected</t>
  </si>
  <si>
    <t>gyser working properly.</t>
  </si>
  <si>
    <t>swh woreking properly</t>
  </si>
  <si>
    <t>wireing done ok</t>
  </si>
  <si>
    <t>reset the button</t>
  </si>
  <si>
    <t>loose connection &amp; adj ok</t>
  </si>
  <si>
    <t>installing and lose control service and repair</t>
  </si>
  <si>
    <t>cartoon box adj ok</t>
  </si>
  <si>
    <t>connection fitting ok done</t>
  </si>
  <si>
    <t>cut out reset &amp; ok</t>
  </si>
  <si>
    <t>nrv refitting &amp; ok</t>
  </si>
  <si>
    <t>gyeser is ok wairing problem</t>
  </si>
  <si>
    <t>thermal cut out trip reset 79887</t>
  </si>
  <si>
    <t>thermostate adjustment done 78181</t>
  </si>
  <si>
    <t>thermal cut out trip reset 50360</t>
  </si>
  <si>
    <t>thermal cut out trip reset 16672</t>
  </si>
  <si>
    <t>electrical wiring loose wiring set ok</t>
  </si>
  <si>
    <t>installation problem adjustment done 51064</t>
  </si>
  <si>
    <t>thermal cut out trip reset 95557</t>
  </si>
  <si>
    <t>customer not fixed nrv volve thermal cut out trip reset 17599</t>
  </si>
  <si>
    <t>power problem geyser is good</t>
  </si>
  <si>
    <t>thermostat adjustment done 37456</t>
  </si>
  <si>
    <t>loosew conction</t>
  </si>
  <si>
    <t>geyser pipe leakage. repair at site.</t>
  </si>
  <si>
    <t>wiring isuue</t>
  </si>
  <si>
    <t>testing geyser is ok</t>
  </si>
  <si>
    <t>connecction wire found loose</t>
  </si>
  <si>
    <t>loose connections</t>
  </si>
  <si>
    <t>rsest</t>
  </si>
  <si>
    <t>wiring rectifiy</t>
  </si>
  <si>
    <t>found ok</t>
  </si>
  <si>
    <t>set right ok</t>
  </si>
  <si>
    <t>auto cut problem auto cut adjusted</t>
  </si>
  <si>
    <t>thermostat loose connection</t>
  </si>
  <si>
    <t>swh 2425/ cut out reset by sajid &amp; updated by pooja</t>
  </si>
  <si>
    <t>swh 2425 cut out adjusted by aahid and updated by sushil</t>
  </si>
  <si>
    <t>2425 solarium qube 25 ltr(aswh-2425) loose connection,not working &amp; repaired ok.</t>
  </si>
  <si>
    <t>swh 2425/ cut out reset by aahid &amp; updated by pooja</t>
  </si>
  <si>
    <t>swh 2425/ thermostat r adjusted by shashikant &amp; updated by pooja</t>
  </si>
  <si>
    <t>element wireadjust by sajid call ok</t>
  </si>
  <si>
    <t>loose terminal connection working ok</t>
  </si>
  <si>
    <t>swh2425/ body issue local installation / led pcb harness / by aahid</t>
  </si>
  <si>
    <t>swh 2425/ thermostat adjusted by sajid &amp; updated by pooja</t>
  </si>
  <si>
    <t>swh2425 nrv adjust by aahid &amp; updated by susheel</t>
  </si>
  <si>
    <t>swh2425 indicator resetby aahid &amp; updated by susheel</t>
  </si>
  <si>
    <t>swh2425 loose connection tight by mehffoj &amp; update by susheel</t>
  </si>
  <si>
    <t>swh 2425 cut out adjust by aahid &amp; update by susheel</t>
  </si>
  <si>
    <t>indicator changed by sajid call ok</t>
  </si>
  <si>
    <t>cut out reset call ok by rajun</t>
  </si>
  <si>
    <t>aswh 2425 motor adjust by sajid &amp; update by susheel</t>
  </si>
  <si>
    <t>aswh2425// thermostat adjust ok by mehfooz &amp; updated by priyanka</t>
  </si>
  <si>
    <t>aswh2425// thermostat adjust ok by sajid &amp; updated by priyanka</t>
  </si>
  <si>
    <t>aswh 2425 wire adjust product working ok by mehfooj &amp; update by susheel</t>
  </si>
  <si>
    <t>aswh2425 nrv adjust by aahid &amp; update by susheel</t>
  </si>
  <si>
    <t>trmostate reset</t>
  </si>
  <si>
    <t>thermostat knob setting at minimum position-product ok</t>
  </si>
  <si>
    <t>electric board defect. geyser is ok</t>
  </si>
  <si>
    <t>site visit i resolved that problem</t>
  </si>
  <si>
    <t>loose connection, connection rectified.</t>
  </si>
  <si>
    <t>prv volve not fixed prv volve adjusted and thermal cut out trip reset</t>
  </si>
  <si>
    <t>job done</t>
  </si>
  <si>
    <t>geyser setting set for ok</t>
  </si>
  <si>
    <t>cut-out reset</t>
  </si>
  <si>
    <t>repair product</t>
  </si>
  <si>
    <t>product is ok</t>
  </si>
  <si>
    <t>visit at site he found that electrical wiring problem but gyser checked found ok</t>
  </si>
  <si>
    <t>loose connection,not working &amp; repaired......64313</t>
  </si>
  <si>
    <t>educated to customer</t>
  </si>
  <si>
    <t>servicing done set ok</t>
  </si>
  <si>
    <t>internal wiring done properly &amp; made the unit ok.</t>
  </si>
  <si>
    <t>wiring done + indicator set &amp; made ok.</t>
  </si>
  <si>
    <t>connection proper ajustes unit made ok</t>
  </si>
  <si>
    <t>wire loose reconeected</t>
  </si>
  <si>
    <t>loose canection servise and repair product ok</t>
  </si>
  <si>
    <t>prv volve not fixed prv volve adjusted and thermal cut out trip reset 76641</t>
  </si>
  <si>
    <t>8-19-19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</si>
</sst>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16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wrapText="1"/>
    </xf>
    <xf numFmtId="1" fontId="0" fillId="13" borderId="1" xfId="0" applyNumberForma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 wrapText="1"/>
    </xf>
    <xf numFmtId="1" fontId="0" fillId="17" borderId="1" xfId="0" applyNumberForma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1" fontId="0" fillId="20" borderId="1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64" fontId="0" fillId="11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11" borderId="2" xfId="0" applyFill="1" applyBorder="1" applyAlignment="1">
      <alignment horizontal="center" wrapText="1"/>
    </xf>
    <xf numFmtId="164" fontId="0" fillId="11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0" fontId="0" fillId="11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15" borderId="1" xfId="0" applyNumberFormat="1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164" fontId="0" fillId="13" borderId="1" xfId="0" applyNumberFormat="1" applyFill="1" applyBorder="1" applyAlignment="1">
      <alignment horizontal="center" vertical="center" wrapText="1"/>
    </xf>
    <xf numFmtId="164" fontId="0" fillId="17" borderId="1" xfId="0" applyNumberFormat="1" applyFill="1" applyBorder="1" applyAlignment="1">
      <alignment horizontal="center" vertical="center" wrapText="1"/>
    </xf>
    <xf numFmtId="164" fontId="0" fillId="14" borderId="1" xfId="0" applyNumberForma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64" fontId="0" fillId="11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164" fontId="6" fillId="12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22" borderId="1" xfId="0" applyNumberFormat="1" applyFont="1" applyFill="1" applyBorder="1" applyAlignment="1">
      <alignment horizontal="center" vertical="center"/>
    </xf>
    <xf numFmtId="164" fontId="6" fillId="10" borderId="1" xfId="0" applyNumberFormat="1" applyFont="1" applyFill="1" applyBorder="1" applyAlignment="1">
      <alignment horizontal="center" vertical="center"/>
    </xf>
    <xf numFmtId="164" fontId="6" fillId="20" borderId="1" xfId="0" applyNumberFormat="1" applyFont="1" applyFill="1" applyBorder="1" applyAlignment="1">
      <alignment horizontal="center" vertical="center"/>
    </xf>
    <xf numFmtId="164" fontId="6" fillId="15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Sheet1!$I$5</c:f>
              <c:strCache>
                <c:ptCount val="1"/>
                <c:pt idx="0">
                  <c:v>Other Party</c:v>
                </c:pt>
              </c:strCache>
            </c:strRef>
          </c:tx>
          <c:invertIfNegative val="0"/>
          <c:val>
            <c:numRef>
              <c:f>Sheet1!$I$7:$I$17</c:f>
              <c:numCache>
                <c:formatCode>General</c:formatCode>
                <c:ptCount val="11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E8-4B38-B739-0EF6668D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1056384"/>
        <c:axId val="9106227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Sheet1!$H$5</c:f>
              <c:strCache>
                <c:ptCount val="1"/>
                <c:pt idx="0">
                  <c:v>OEGPL Qty</c:v>
                </c:pt>
              </c:strCache>
            </c:strRef>
          </c:tx>
          <c:invertIfNegative val="0"/>
          <c:val>
            <c:numRef>
              <c:f>Sheet1!$H$7:$H$17</c:f>
              <c:numCache>
                <c:formatCode>General</c:formatCode>
                <c:ptCount val="11"/>
                <c:pt idx="0">
                  <c:v>67</c:v>
                </c:pt>
                <c:pt idx="1">
                  <c:v>39</c:v>
                </c:pt>
                <c:pt idx="2">
                  <c:v>36</c:v>
                </c:pt>
                <c:pt idx="3">
                  <c:v>21</c:v>
                </c:pt>
                <c:pt idx="4">
                  <c:v>15</c:v>
                </c:pt>
                <c:pt idx="5">
                  <c:v>48</c:v>
                </c:pt>
                <c:pt idx="6">
                  <c:v>17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E8-4B38-B739-0EF6668D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1065344"/>
        <c:axId val="91063808"/>
      </c:barChar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Month</c:v>
                </c:pt>
              </c:strCache>
            </c:strRef>
          </c:tx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E8-4B38-B739-0EF6668D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6384"/>
        <c:axId val="91062272"/>
      </c:lineChart>
      <c:catAx>
        <c:axId val="9105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1062272"/>
        <c:crosses val="autoZero"/>
        <c:auto val="1"/>
        <c:lblAlgn val="ctr"/>
        <c:lblOffset val="100"/>
        <c:noMultiLvlLbl val="0"/>
      </c:catAx>
      <c:valAx>
        <c:axId val="91062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1056384"/>
        <c:crosses val="autoZero"/>
        <c:crossBetween val="between"/>
      </c:valAx>
      <c:valAx>
        <c:axId val="91063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1065344"/>
        <c:crosses val="max"/>
        <c:crossBetween val="between"/>
      </c:valAx>
      <c:catAx>
        <c:axId val="9106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91063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5</xdr:row>
      <xdr:rowOff>204787</xdr:rowOff>
    </xdr:from>
    <xdr:to>
      <xdr:col>17</xdr:col>
      <xdr:colOff>38100</xdr:colOff>
      <xdr:row>16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6"/>
  <sheetViews>
    <sheetView zoomScale="90" zoomScaleNormal="90"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ColWidth="9.140625" defaultRowHeight="15" x14ac:dyDescent="0.25"/>
  <cols>
    <col min="1" max="2" width="9.140625" style="1"/>
    <col min="3" max="3" width="22.42578125" style="1" customWidth="1"/>
    <col min="4" max="4" width="18.42578125" style="1" customWidth="1"/>
    <col min="5" max="5" width="17.28515625" style="1" customWidth="1"/>
    <col min="6" max="6" width="16.28515625" style="141" customWidth="1"/>
    <col min="7" max="7" width="16.28515625" style="1" customWidth="1"/>
    <col min="8" max="8" width="13" style="1" customWidth="1"/>
    <col min="9" max="9" width="11.85546875" style="1" customWidth="1"/>
    <col min="10" max="11" width="23" style="126" customWidth="1"/>
    <col min="12" max="16384" width="9.140625" style="1"/>
  </cols>
  <sheetData>
    <row r="1" spans="2:11" ht="29.25" customHeight="1" x14ac:dyDescent="0.25">
      <c r="B1" s="160" t="s">
        <v>2553</v>
      </c>
      <c r="C1" s="161"/>
      <c r="D1" s="161"/>
      <c r="E1" s="161"/>
      <c r="F1" s="161"/>
      <c r="G1" s="161"/>
      <c r="H1" s="161"/>
      <c r="I1" s="161"/>
      <c r="J1" s="161"/>
      <c r="K1" s="161"/>
    </row>
    <row r="2" spans="2:11" ht="33" customHeight="1" x14ac:dyDescent="0.25">
      <c r="B2" s="3" t="s">
        <v>206</v>
      </c>
      <c r="C2" s="3" t="s">
        <v>4</v>
      </c>
      <c r="D2" s="3" t="s">
        <v>2</v>
      </c>
      <c r="E2" s="3" t="s">
        <v>207</v>
      </c>
      <c r="F2" s="127" t="s">
        <v>1</v>
      </c>
      <c r="G2" s="3" t="s">
        <v>0</v>
      </c>
      <c r="H2" s="111" t="s">
        <v>216</v>
      </c>
      <c r="I2" s="3" t="s">
        <v>2552</v>
      </c>
      <c r="J2" s="111" t="s">
        <v>2554</v>
      </c>
      <c r="K2" s="111" t="s">
        <v>2555</v>
      </c>
    </row>
    <row r="3" spans="2:11" ht="15" customHeight="1" x14ac:dyDescent="0.25">
      <c r="B3" s="10">
        <v>1</v>
      </c>
      <c r="C3" s="11" t="s">
        <v>6</v>
      </c>
      <c r="D3" s="11" t="s">
        <v>7</v>
      </c>
      <c r="E3" s="11" t="s">
        <v>48</v>
      </c>
      <c r="F3" s="12">
        <v>44075</v>
      </c>
      <c r="G3" s="13">
        <v>44095</v>
      </c>
      <c r="H3" s="14">
        <f>G3-F3</f>
        <v>20</v>
      </c>
      <c r="I3" s="71" t="s">
        <v>2556</v>
      </c>
      <c r="J3" s="119" t="s">
        <v>3036</v>
      </c>
      <c r="K3" s="119" t="s">
        <v>2648</v>
      </c>
    </row>
    <row r="4" spans="2:11" ht="15" customHeight="1" x14ac:dyDescent="0.25">
      <c r="B4" s="10">
        <v>2</v>
      </c>
      <c r="C4" s="11" t="s">
        <v>6</v>
      </c>
      <c r="D4" s="11" t="s">
        <v>7</v>
      </c>
      <c r="E4" s="11" t="s">
        <v>56</v>
      </c>
      <c r="F4" s="12">
        <v>44069</v>
      </c>
      <c r="G4" s="13">
        <v>44099</v>
      </c>
      <c r="H4" s="14">
        <f t="shared" ref="H4:H68" si="0">G4-F4</f>
        <v>30</v>
      </c>
      <c r="I4" s="71" t="s">
        <v>2556</v>
      </c>
      <c r="J4" s="119" t="s">
        <v>2954</v>
      </c>
      <c r="K4" s="119" t="s">
        <v>2591</v>
      </c>
    </row>
    <row r="5" spans="2:11" ht="15" customHeight="1" x14ac:dyDescent="0.25">
      <c r="B5" s="10">
        <v>3</v>
      </c>
      <c r="C5" s="11" t="s">
        <v>6</v>
      </c>
      <c r="D5" s="11" t="s">
        <v>7</v>
      </c>
      <c r="E5" s="85" t="s">
        <v>208</v>
      </c>
      <c r="F5" s="12">
        <v>43699</v>
      </c>
      <c r="G5" s="13">
        <v>44100</v>
      </c>
      <c r="H5" s="14">
        <f t="shared" si="0"/>
        <v>401</v>
      </c>
      <c r="I5" s="71" t="s">
        <v>2561</v>
      </c>
      <c r="J5" s="119" t="s">
        <v>3037</v>
      </c>
      <c r="K5" s="119" t="s">
        <v>2585</v>
      </c>
    </row>
    <row r="6" spans="2:11" ht="15" customHeight="1" x14ac:dyDescent="0.25">
      <c r="B6" s="10">
        <v>4</v>
      </c>
      <c r="C6" s="11" t="s">
        <v>6</v>
      </c>
      <c r="D6" s="11" t="s">
        <v>7</v>
      </c>
      <c r="E6" s="11" t="s">
        <v>209</v>
      </c>
      <c r="F6" s="12">
        <v>44085</v>
      </c>
      <c r="G6" s="13">
        <v>44109</v>
      </c>
      <c r="H6" s="14">
        <f t="shared" si="0"/>
        <v>24</v>
      </c>
      <c r="I6" s="71" t="s">
        <v>2557</v>
      </c>
      <c r="J6" s="119" t="s">
        <v>2562</v>
      </c>
      <c r="K6" s="119" t="s">
        <v>2593</v>
      </c>
    </row>
    <row r="7" spans="2:11" ht="15" customHeight="1" x14ac:dyDescent="0.25">
      <c r="B7" s="10">
        <v>5</v>
      </c>
      <c r="C7" s="11" t="s">
        <v>6</v>
      </c>
      <c r="D7" s="11" t="s">
        <v>7</v>
      </c>
      <c r="E7" s="11" t="s">
        <v>74</v>
      </c>
      <c r="F7" s="12">
        <v>44027</v>
      </c>
      <c r="G7" s="13">
        <v>44118</v>
      </c>
      <c r="H7" s="14">
        <f t="shared" si="0"/>
        <v>91</v>
      </c>
      <c r="I7" s="71" t="s">
        <v>2558</v>
      </c>
      <c r="J7" s="119" t="s">
        <v>3038</v>
      </c>
      <c r="K7" s="119" t="s">
        <v>2591</v>
      </c>
    </row>
    <row r="8" spans="2:11" ht="15" customHeight="1" x14ac:dyDescent="0.25">
      <c r="B8" s="10">
        <v>6</v>
      </c>
      <c r="C8" s="11" t="s">
        <v>6</v>
      </c>
      <c r="D8" s="11" t="s">
        <v>7</v>
      </c>
      <c r="E8" s="11" t="s">
        <v>210</v>
      </c>
      <c r="F8" s="12">
        <v>44112</v>
      </c>
      <c r="G8" s="13">
        <v>44119</v>
      </c>
      <c r="H8" s="14">
        <f t="shared" si="0"/>
        <v>7</v>
      </c>
      <c r="I8" s="71" t="s">
        <v>2558</v>
      </c>
      <c r="J8" s="119" t="s">
        <v>2563</v>
      </c>
      <c r="K8" s="119" t="s">
        <v>2564</v>
      </c>
    </row>
    <row r="9" spans="2:11" ht="15" customHeight="1" x14ac:dyDescent="0.25">
      <c r="B9" s="10">
        <v>7</v>
      </c>
      <c r="C9" s="11" t="s">
        <v>6</v>
      </c>
      <c r="D9" s="11" t="s">
        <v>7</v>
      </c>
      <c r="E9" s="85" t="s">
        <v>211</v>
      </c>
      <c r="F9" s="12">
        <v>44117</v>
      </c>
      <c r="G9" s="13">
        <v>44147</v>
      </c>
      <c r="H9" s="14">
        <f t="shared" si="0"/>
        <v>30</v>
      </c>
      <c r="I9" s="71" t="s">
        <v>2558</v>
      </c>
      <c r="J9" s="119" t="s">
        <v>2565</v>
      </c>
      <c r="K9" s="119" t="s">
        <v>2566</v>
      </c>
    </row>
    <row r="10" spans="2:11" ht="15" customHeight="1" x14ac:dyDescent="0.25">
      <c r="B10" s="10">
        <v>8</v>
      </c>
      <c r="C10" s="11" t="s">
        <v>6</v>
      </c>
      <c r="D10" s="11" t="s">
        <v>7</v>
      </c>
      <c r="E10" s="11" t="s">
        <v>212</v>
      </c>
      <c r="F10" s="12">
        <v>44121</v>
      </c>
      <c r="G10" s="13">
        <v>44147</v>
      </c>
      <c r="H10" s="14">
        <f t="shared" si="0"/>
        <v>26</v>
      </c>
      <c r="I10" s="113" t="s">
        <v>2559</v>
      </c>
      <c r="J10" s="119" t="s">
        <v>2565</v>
      </c>
      <c r="K10" s="119" t="s">
        <v>2565</v>
      </c>
    </row>
    <row r="11" spans="2:11" ht="15" customHeight="1" x14ac:dyDescent="0.25">
      <c r="B11" s="10">
        <v>9</v>
      </c>
      <c r="C11" s="11" t="s">
        <v>6</v>
      </c>
      <c r="D11" s="11" t="s">
        <v>7</v>
      </c>
      <c r="E11" s="11" t="s">
        <v>168</v>
      </c>
      <c r="F11" s="12">
        <v>44154</v>
      </c>
      <c r="G11" s="13">
        <v>44156</v>
      </c>
      <c r="H11" s="14">
        <f t="shared" si="0"/>
        <v>2</v>
      </c>
      <c r="I11" s="71" t="s">
        <v>2560</v>
      </c>
      <c r="J11" s="119" t="s">
        <v>2733</v>
      </c>
      <c r="K11" s="119" t="s">
        <v>3039</v>
      </c>
    </row>
    <row r="12" spans="2:11" ht="15" customHeight="1" x14ac:dyDescent="0.25">
      <c r="B12" s="10">
        <v>10</v>
      </c>
      <c r="C12" s="11" t="s">
        <v>6</v>
      </c>
      <c r="D12" s="11" t="s">
        <v>7</v>
      </c>
      <c r="E12" s="85" t="s">
        <v>213</v>
      </c>
      <c r="F12" s="12">
        <v>43516</v>
      </c>
      <c r="G12" s="13">
        <v>44158</v>
      </c>
      <c r="H12" s="14">
        <f t="shared" si="0"/>
        <v>642</v>
      </c>
      <c r="I12" s="113" t="s">
        <v>2558</v>
      </c>
      <c r="J12" s="119" t="s">
        <v>2563</v>
      </c>
      <c r="K12" s="119" t="s">
        <v>2564</v>
      </c>
    </row>
    <row r="13" spans="2:11" ht="15" customHeight="1" x14ac:dyDescent="0.25">
      <c r="B13" s="10">
        <v>11</v>
      </c>
      <c r="C13" s="11" t="s">
        <v>6</v>
      </c>
      <c r="D13" s="11" t="s">
        <v>7</v>
      </c>
      <c r="E13" s="85" t="s">
        <v>214</v>
      </c>
      <c r="F13" s="12">
        <v>44160</v>
      </c>
      <c r="G13" s="13">
        <v>44161</v>
      </c>
      <c r="H13" s="14">
        <f t="shared" si="0"/>
        <v>1</v>
      </c>
      <c r="I13" s="71" t="s">
        <v>2558</v>
      </c>
      <c r="J13" s="119" t="s">
        <v>2955</v>
      </c>
      <c r="K13" s="119" t="s">
        <v>2955</v>
      </c>
    </row>
    <row r="14" spans="2:11" ht="15" customHeight="1" x14ac:dyDescent="0.25">
      <c r="B14" s="10">
        <v>12</v>
      </c>
      <c r="C14" s="11" t="s">
        <v>6</v>
      </c>
      <c r="D14" s="11" t="s">
        <v>7</v>
      </c>
      <c r="E14" s="85" t="s">
        <v>215</v>
      </c>
      <c r="F14" s="12">
        <v>44142</v>
      </c>
      <c r="G14" s="13">
        <v>44162</v>
      </c>
      <c r="H14" s="14">
        <f t="shared" si="0"/>
        <v>20</v>
      </c>
      <c r="I14" s="71" t="s">
        <v>2559</v>
      </c>
      <c r="J14" s="119" t="s">
        <v>2955</v>
      </c>
      <c r="K14" s="119" t="s">
        <v>2955</v>
      </c>
    </row>
    <row r="15" spans="2:11" ht="15" customHeight="1" x14ac:dyDescent="0.25">
      <c r="B15" s="4">
        <v>13</v>
      </c>
      <c r="C15" s="5" t="s">
        <v>6</v>
      </c>
      <c r="D15" s="5" t="s">
        <v>11</v>
      </c>
      <c r="E15" s="5" t="s">
        <v>12</v>
      </c>
      <c r="F15" s="128">
        <v>44049</v>
      </c>
      <c r="G15" s="6">
        <v>44075</v>
      </c>
      <c r="H15" s="4">
        <f t="shared" si="0"/>
        <v>26</v>
      </c>
      <c r="I15" s="71" t="s">
        <v>2578</v>
      </c>
      <c r="J15" s="119" t="s">
        <v>2956</v>
      </c>
      <c r="K15" s="119" t="s">
        <v>2956</v>
      </c>
    </row>
    <row r="16" spans="2:11" ht="15" customHeight="1" x14ac:dyDescent="0.25">
      <c r="B16" s="4">
        <v>14</v>
      </c>
      <c r="C16" s="5" t="s">
        <v>6</v>
      </c>
      <c r="D16" s="5" t="s">
        <v>11</v>
      </c>
      <c r="E16" s="5" t="s">
        <v>36</v>
      </c>
      <c r="F16" s="128">
        <v>43801</v>
      </c>
      <c r="G16" s="6">
        <v>44085</v>
      </c>
      <c r="H16" s="4">
        <f t="shared" si="0"/>
        <v>284</v>
      </c>
      <c r="I16" s="71" t="s">
        <v>2579</v>
      </c>
      <c r="J16" s="119" t="s">
        <v>2957</v>
      </c>
      <c r="K16" s="119" t="s">
        <v>2957</v>
      </c>
    </row>
    <row r="17" spans="2:11" ht="15" customHeight="1" x14ac:dyDescent="0.25">
      <c r="B17" s="4">
        <v>15</v>
      </c>
      <c r="C17" s="5" t="s">
        <v>6</v>
      </c>
      <c r="D17" s="5" t="s">
        <v>11</v>
      </c>
      <c r="E17" s="5" t="s">
        <v>59</v>
      </c>
      <c r="F17" s="128">
        <v>44086</v>
      </c>
      <c r="G17" s="6">
        <v>44104</v>
      </c>
      <c r="H17" s="4">
        <f t="shared" si="0"/>
        <v>18</v>
      </c>
      <c r="I17" s="71" t="s">
        <v>2567</v>
      </c>
      <c r="J17" s="119" t="s">
        <v>2698</v>
      </c>
      <c r="K17" s="119" t="s">
        <v>3040</v>
      </c>
    </row>
    <row r="18" spans="2:11" ht="15" customHeight="1" x14ac:dyDescent="0.25">
      <c r="B18" s="4">
        <v>16</v>
      </c>
      <c r="C18" s="5" t="s">
        <v>6</v>
      </c>
      <c r="D18" s="5" t="s">
        <v>11</v>
      </c>
      <c r="E18" s="5" t="s">
        <v>65</v>
      </c>
      <c r="F18" s="128">
        <v>43632</v>
      </c>
      <c r="G18" s="6">
        <v>44108</v>
      </c>
      <c r="H18" s="4">
        <f t="shared" si="0"/>
        <v>476</v>
      </c>
      <c r="I18" s="71" t="s">
        <v>2567</v>
      </c>
      <c r="J18" s="119" t="s">
        <v>2684</v>
      </c>
      <c r="K18" s="119" t="s">
        <v>2684</v>
      </c>
    </row>
    <row r="19" spans="2:11" ht="15" customHeight="1" x14ac:dyDescent="0.25">
      <c r="B19" s="4">
        <v>17</v>
      </c>
      <c r="C19" s="5" t="s">
        <v>6</v>
      </c>
      <c r="D19" s="5" t="s">
        <v>11</v>
      </c>
      <c r="E19" s="5" t="s">
        <v>68</v>
      </c>
      <c r="F19" s="128">
        <v>44109</v>
      </c>
      <c r="G19" s="6">
        <v>44111</v>
      </c>
      <c r="H19" s="4">
        <f t="shared" si="0"/>
        <v>2</v>
      </c>
      <c r="I19" s="71" t="s">
        <v>2567</v>
      </c>
      <c r="J19" s="119" t="s">
        <v>2684</v>
      </c>
      <c r="K19" s="119" t="s">
        <v>3041</v>
      </c>
    </row>
    <row r="20" spans="2:11" ht="15" customHeight="1" x14ac:dyDescent="0.25">
      <c r="B20" s="4">
        <v>18</v>
      </c>
      <c r="C20" s="5" t="s">
        <v>6</v>
      </c>
      <c r="D20" s="5" t="s">
        <v>11</v>
      </c>
      <c r="E20" s="5" t="s">
        <v>217</v>
      </c>
      <c r="F20" s="128">
        <v>43911</v>
      </c>
      <c r="G20" s="6">
        <v>44118</v>
      </c>
      <c r="H20" s="4">
        <f t="shared" si="0"/>
        <v>207</v>
      </c>
      <c r="I20" s="71" t="s">
        <v>2571</v>
      </c>
      <c r="J20" s="119" t="s">
        <v>2684</v>
      </c>
      <c r="K20" s="119" t="s">
        <v>2684</v>
      </c>
    </row>
    <row r="21" spans="2:11" ht="15" customHeight="1" x14ac:dyDescent="0.25">
      <c r="B21" s="4">
        <v>19</v>
      </c>
      <c r="C21" s="5" t="s">
        <v>6</v>
      </c>
      <c r="D21" s="5" t="s">
        <v>11</v>
      </c>
      <c r="E21" s="5" t="s">
        <v>90</v>
      </c>
      <c r="F21" s="128">
        <v>44127</v>
      </c>
      <c r="G21" s="6">
        <v>44127</v>
      </c>
      <c r="H21" s="4">
        <f t="shared" si="0"/>
        <v>0</v>
      </c>
      <c r="I21" s="71" t="s">
        <v>2567</v>
      </c>
      <c r="J21" s="119" t="s">
        <v>2958</v>
      </c>
      <c r="K21" s="119" t="s">
        <v>2958</v>
      </c>
    </row>
    <row r="22" spans="2:11" ht="15" customHeight="1" x14ac:dyDescent="0.25">
      <c r="B22" s="4">
        <v>20</v>
      </c>
      <c r="C22" s="5" t="s">
        <v>6</v>
      </c>
      <c r="D22" s="5" t="s">
        <v>11</v>
      </c>
      <c r="E22" s="5" t="s">
        <v>100</v>
      </c>
      <c r="F22" s="128">
        <v>44133</v>
      </c>
      <c r="G22" s="6">
        <v>44133</v>
      </c>
      <c r="H22" s="4">
        <f t="shared" si="0"/>
        <v>0</v>
      </c>
      <c r="I22" s="71" t="s">
        <v>2567</v>
      </c>
      <c r="J22" s="119" t="s">
        <v>2959</v>
      </c>
      <c r="K22" s="119" t="s">
        <v>2959</v>
      </c>
    </row>
    <row r="23" spans="2:11" ht="15" customHeight="1" x14ac:dyDescent="0.25">
      <c r="B23" s="4">
        <v>21</v>
      </c>
      <c r="C23" s="5" t="s">
        <v>6</v>
      </c>
      <c r="D23" s="5" t="s">
        <v>11</v>
      </c>
      <c r="E23" s="5" t="s">
        <v>104</v>
      </c>
      <c r="F23" s="128">
        <v>43417</v>
      </c>
      <c r="G23" s="6">
        <v>44134</v>
      </c>
      <c r="H23" s="4">
        <f t="shared" si="0"/>
        <v>717</v>
      </c>
      <c r="I23" s="71" t="s">
        <v>2568</v>
      </c>
      <c r="J23" s="119" t="s">
        <v>2960</v>
      </c>
      <c r="K23" s="119" t="s">
        <v>2960</v>
      </c>
    </row>
    <row r="24" spans="2:11" ht="15" customHeight="1" x14ac:dyDescent="0.25">
      <c r="B24" s="4">
        <v>22</v>
      </c>
      <c r="C24" s="5" t="s">
        <v>6</v>
      </c>
      <c r="D24" s="5" t="s">
        <v>11</v>
      </c>
      <c r="E24" s="5" t="s">
        <v>108</v>
      </c>
      <c r="F24" s="128">
        <v>44133</v>
      </c>
      <c r="G24" s="6">
        <v>44135</v>
      </c>
      <c r="H24" s="4">
        <f t="shared" si="0"/>
        <v>2</v>
      </c>
      <c r="I24" s="71" t="s">
        <v>2567</v>
      </c>
      <c r="J24" s="119" t="s">
        <v>2961</v>
      </c>
      <c r="K24" s="119" t="s">
        <v>2961</v>
      </c>
    </row>
    <row r="25" spans="2:11" ht="15" customHeight="1" x14ac:dyDescent="0.25">
      <c r="B25" s="4">
        <v>23</v>
      </c>
      <c r="C25" s="5" t="s">
        <v>6</v>
      </c>
      <c r="D25" s="5" t="s">
        <v>11</v>
      </c>
      <c r="E25" s="5" t="s">
        <v>109</v>
      </c>
      <c r="F25" s="128">
        <v>43648</v>
      </c>
      <c r="G25" s="6">
        <v>44135</v>
      </c>
      <c r="H25" s="4">
        <f t="shared" si="0"/>
        <v>487</v>
      </c>
      <c r="I25" s="71" t="s">
        <v>2569</v>
      </c>
      <c r="J25" s="119" t="s">
        <v>2684</v>
      </c>
      <c r="K25" s="119" t="s">
        <v>2684</v>
      </c>
    </row>
    <row r="26" spans="2:11" ht="15" customHeight="1" x14ac:dyDescent="0.25">
      <c r="B26" s="4">
        <v>24</v>
      </c>
      <c r="C26" s="5" t="s">
        <v>6</v>
      </c>
      <c r="D26" s="5" t="s">
        <v>11</v>
      </c>
      <c r="E26" s="5" t="s">
        <v>127</v>
      </c>
      <c r="F26" s="128">
        <v>44126</v>
      </c>
      <c r="G26" s="6">
        <v>44144</v>
      </c>
      <c r="H26" s="4">
        <f t="shared" si="0"/>
        <v>18</v>
      </c>
      <c r="I26" s="113" t="s">
        <v>2560</v>
      </c>
      <c r="J26" s="119" t="s">
        <v>2698</v>
      </c>
      <c r="K26" s="119" t="s">
        <v>3042</v>
      </c>
    </row>
    <row r="27" spans="2:11" ht="15" customHeight="1" x14ac:dyDescent="0.25">
      <c r="B27" s="4">
        <v>25</v>
      </c>
      <c r="C27" s="5" t="s">
        <v>6</v>
      </c>
      <c r="D27" s="5" t="s">
        <v>11</v>
      </c>
      <c r="E27" s="5" t="s">
        <v>129</v>
      </c>
      <c r="F27" s="128">
        <v>44145</v>
      </c>
      <c r="G27" s="6">
        <v>44145</v>
      </c>
      <c r="H27" s="4">
        <f t="shared" si="0"/>
        <v>0</v>
      </c>
      <c r="I27" s="71" t="s">
        <v>2567</v>
      </c>
      <c r="J27" s="119" t="s">
        <v>2958</v>
      </c>
      <c r="K27" s="119" t="s">
        <v>2958</v>
      </c>
    </row>
    <row r="28" spans="2:11" ht="15" customHeight="1" x14ac:dyDescent="0.25">
      <c r="B28" s="4">
        <v>26</v>
      </c>
      <c r="C28" s="5" t="s">
        <v>6</v>
      </c>
      <c r="D28" s="5" t="s">
        <v>11</v>
      </c>
      <c r="E28" s="5" t="s">
        <v>32</v>
      </c>
      <c r="F28" s="128">
        <v>43910</v>
      </c>
      <c r="G28" s="6">
        <v>44145</v>
      </c>
      <c r="H28" s="4">
        <f t="shared" si="0"/>
        <v>235</v>
      </c>
      <c r="I28" s="113" t="s">
        <v>2570</v>
      </c>
      <c r="J28" s="119" t="s">
        <v>2962</v>
      </c>
      <c r="K28" s="119" t="s">
        <v>2734</v>
      </c>
    </row>
    <row r="29" spans="2:11" ht="15" customHeight="1" x14ac:dyDescent="0.25">
      <c r="B29" s="4">
        <v>27</v>
      </c>
      <c r="C29" s="5" t="s">
        <v>6</v>
      </c>
      <c r="D29" s="5" t="s">
        <v>11</v>
      </c>
      <c r="E29" s="5" t="s">
        <v>130</v>
      </c>
      <c r="F29" s="128">
        <v>43748</v>
      </c>
      <c r="G29" s="6">
        <v>44145</v>
      </c>
      <c r="H29" s="4">
        <f t="shared" si="0"/>
        <v>397</v>
      </c>
      <c r="I29" s="113" t="s">
        <v>2571</v>
      </c>
      <c r="J29" s="119" t="s">
        <v>2963</v>
      </c>
      <c r="K29" s="119" t="s">
        <v>2752</v>
      </c>
    </row>
    <row r="30" spans="2:11" ht="15" customHeight="1" x14ac:dyDescent="0.25">
      <c r="B30" s="4">
        <v>28</v>
      </c>
      <c r="C30" s="5" t="s">
        <v>6</v>
      </c>
      <c r="D30" s="5" t="s">
        <v>11</v>
      </c>
      <c r="E30" s="5" t="s">
        <v>135</v>
      </c>
      <c r="F30" s="128">
        <v>44137</v>
      </c>
      <c r="G30" s="6">
        <v>44147</v>
      </c>
      <c r="H30" s="4">
        <f t="shared" si="0"/>
        <v>10</v>
      </c>
      <c r="I30" s="113" t="s">
        <v>2572</v>
      </c>
      <c r="J30" s="119" t="s">
        <v>2580</v>
      </c>
      <c r="K30" s="119" t="s">
        <v>2580</v>
      </c>
    </row>
    <row r="31" spans="2:11" ht="15" customHeight="1" x14ac:dyDescent="0.25">
      <c r="B31" s="4">
        <v>29</v>
      </c>
      <c r="C31" s="5" t="s">
        <v>6</v>
      </c>
      <c r="D31" s="5" t="s">
        <v>11</v>
      </c>
      <c r="E31" s="5" t="s">
        <v>140</v>
      </c>
      <c r="F31" s="128">
        <v>44144</v>
      </c>
      <c r="G31" s="6">
        <v>44147</v>
      </c>
      <c r="H31" s="4">
        <f t="shared" si="0"/>
        <v>3</v>
      </c>
      <c r="I31" s="71" t="s">
        <v>2559</v>
      </c>
      <c r="J31" s="119" t="s">
        <v>2964</v>
      </c>
      <c r="K31" s="119" t="s">
        <v>2964</v>
      </c>
    </row>
    <row r="32" spans="2:11" ht="15" customHeight="1" x14ac:dyDescent="0.25">
      <c r="B32" s="4">
        <v>30</v>
      </c>
      <c r="C32" s="5" t="s">
        <v>6</v>
      </c>
      <c r="D32" s="5" t="s">
        <v>11</v>
      </c>
      <c r="E32" s="5" t="s">
        <v>145</v>
      </c>
      <c r="F32" s="128">
        <v>44143</v>
      </c>
      <c r="G32" s="6">
        <v>44148</v>
      </c>
      <c r="H32" s="4">
        <f t="shared" si="0"/>
        <v>5</v>
      </c>
      <c r="I32" s="71" t="s">
        <v>2573</v>
      </c>
      <c r="J32" s="119" t="s">
        <v>2964</v>
      </c>
      <c r="K32" s="119" t="s">
        <v>2964</v>
      </c>
    </row>
    <row r="33" spans="2:11" ht="15" customHeight="1" x14ac:dyDescent="0.25">
      <c r="B33" s="4">
        <v>31</v>
      </c>
      <c r="C33" s="5" t="s">
        <v>6</v>
      </c>
      <c r="D33" s="5" t="s">
        <v>11</v>
      </c>
      <c r="E33" s="5" t="s">
        <v>147</v>
      </c>
      <c r="F33" s="128">
        <v>44112</v>
      </c>
      <c r="G33" s="6">
        <v>44151</v>
      </c>
      <c r="H33" s="4">
        <f t="shared" si="0"/>
        <v>39</v>
      </c>
      <c r="I33" s="71" t="s">
        <v>2558</v>
      </c>
      <c r="J33" s="119" t="s">
        <v>2965</v>
      </c>
      <c r="K33" s="119" t="s">
        <v>2965</v>
      </c>
    </row>
    <row r="34" spans="2:11" ht="15" customHeight="1" x14ac:dyDescent="0.25">
      <c r="B34" s="4">
        <v>32</v>
      </c>
      <c r="C34" s="5" t="s">
        <v>6</v>
      </c>
      <c r="D34" s="5" t="s">
        <v>11</v>
      </c>
      <c r="E34" s="5" t="s">
        <v>149</v>
      </c>
      <c r="F34" s="128">
        <v>44129</v>
      </c>
      <c r="G34" s="6">
        <v>44152</v>
      </c>
      <c r="H34" s="4">
        <f t="shared" si="0"/>
        <v>23</v>
      </c>
      <c r="I34" s="113" t="s">
        <v>2567</v>
      </c>
      <c r="J34" s="119" t="s">
        <v>2966</v>
      </c>
      <c r="K34" s="119" t="s">
        <v>2734</v>
      </c>
    </row>
    <row r="35" spans="2:11" ht="15" customHeight="1" x14ac:dyDescent="0.25">
      <c r="B35" s="4">
        <v>33</v>
      </c>
      <c r="C35" s="5" t="s">
        <v>6</v>
      </c>
      <c r="D35" s="5" t="s">
        <v>11</v>
      </c>
      <c r="E35" s="5" t="s">
        <v>153</v>
      </c>
      <c r="F35" s="128">
        <v>44078</v>
      </c>
      <c r="G35" s="6">
        <v>44153</v>
      </c>
      <c r="H35" s="4">
        <f t="shared" si="0"/>
        <v>75</v>
      </c>
      <c r="I35" s="71" t="s">
        <v>2557</v>
      </c>
      <c r="J35" s="119" t="s">
        <v>2967</v>
      </c>
      <c r="K35" s="119" t="s">
        <v>2967</v>
      </c>
    </row>
    <row r="36" spans="2:11" ht="15" customHeight="1" x14ac:dyDescent="0.25">
      <c r="B36" s="4">
        <v>34</v>
      </c>
      <c r="C36" s="5" t="s">
        <v>6</v>
      </c>
      <c r="D36" s="5" t="s">
        <v>11</v>
      </c>
      <c r="E36" s="5" t="s">
        <v>156</v>
      </c>
      <c r="F36" s="128">
        <v>44146</v>
      </c>
      <c r="G36" s="6">
        <v>44154</v>
      </c>
      <c r="H36" s="4">
        <f t="shared" si="0"/>
        <v>8</v>
      </c>
      <c r="I36" s="71" t="s">
        <v>2573</v>
      </c>
      <c r="J36" s="119" t="s">
        <v>2964</v>
      </c>
      <c r="K36" s="119" t="s">
        <v>2964</v>
      </c>
    </row>
    <row r="37" spans="2:11" ht="15" customHeight="1" x14ac:dyDescent="0.25">
      <c r="B37" s="4">
        <v>35</v>
      </c>
      <c r="C37" s="5" t="s">
        <v>6</v>
      </c>
      <c r="D37" s="5" t="s">
        <v>11</v>
      </c>
      <c r="E37" s="5" t="s">
        <v>162</v>
      </c>
      <c r="F37" s="128">
        <v>43768</v>
      </c>
      <c r="G37" s="6">
        <v>44155</v>
      </c>
      <c r="H37" s="4">
        <f t="shared" si="0"/>
        <v>387</v>
      </c>
      <c r="I37" s="71" t="s">
        <v>2574</v>
      </c>
      <c r="J37" s="119" t="s">
        <v>2964</v>
      </c>
      <c r="K37" s="119" t="s">
        <v>2964</v>
      </c>
    </row>
    <row r="38" spans="2:11" ht="15" customHeight="1" x14ac:dyDescent="0.25">
      <c r="B38" s="4">
        <v>36</v>
      </c>
      <c r="C38" s="5" t="s">
        <v>6</v>
      </c>
      <c r="D38" s="5" t="s">
        <v>11</v>
      </c>
      <c r="E38" s="86" t="s">
        <v>169</v>
      </c>
      <c r="F38" s="128">
        <v>44110</v>
      </c>
      <c r="G38" s="6">
        <v>44156</v>
      </c>
      <c r="H38" s="4">
        <f t="shared" si="0"/>
        <v>46</v>
      </c>
      <c r="I38" s="71" t="s">
        <v>2575</v>
      </c>
      <c r="J38" s="119" t="s">
        <v>2968</v>
      </c>
      <c r="K38" s="119" t="s">
        <v>3043</v>
      </c>
    </row>
    <row r="39" spans="2:11" ht="15" customHeight="1" x14ac:dyDescent="0.25">
      <c r="B39" s="4">
        <v>37</v>
      </c>
      <c r="C39" s="5" t="s">
        <v>6</v>
      </c>
      <c r="D39" s="5" t="s">
        <v>11</v>
      </c>
      <c r="E39" s="86" t="s">
        <v>173</v>
      </c>
      <c r="F39" s="128">
        <v>44110</v>
      </c>
      <c r="G39" s="6">
        <v>44156</v>
      </c>
      <c r="H39" s="4">
        <f t="shared" si="0"/>
        <v>46</v>
      </c>
      <c r="I39" s="71" t="s">
        <v>2576</v>
      </c>
      <c r="J39" s="119" t="s">
        <v>2968</v>
      </c>
      <c r="K39" s="119" t="s">
        <v>3043</v>
      </c>
    </row>
    <row r="40" spans="2:11" ht="15" customHeight="1" x14ac:dyDescent="0.25">
      <c r="B40" s="4">
        <v>38</v>
      </c>
      <c r="C40" s="5" t="s">
        <v>6</v>
      </c>
      <c r="D40" s="5" t="s">
        <v>11</v>
      </c>
      <c r="E40" s="5" t="s">
        <v>184</v>
      </c>
      <c r="F40" s="128">
        <v>43974</v>
      </c>
      <c r="G40" s="6">
        <v>44160</v>
      </c>
      <c r="H40" s="4">
        <f t="shared" si="0"/>
        <v>186</v>
      </c>
      <c r="I40" s="71" t="s">
        <v>2573</v>
      </c>
      <c r="J40" s="119" t="s">
        <v>2964</v>
      </c>
      <c r="K40" s="119" t="s">
        <v>2964</v>
      </c>
    </row>
    <row r="41" spans="2:11" ht="15" customHeight="1" x14ac:dyDescent="0.25">
      <c r="B41" s="4">
        <v>39</v>
      </c>
      <c r="C41" s="5" t="s">
        <v>6</v>
      </c>
      <c r="D41" s="5" t="s">
        <v>11</v>
      </c>
      <c r="E41" s="5" t="s">
        <v>190</v>
      </c>
      <c r="F41" s="128">
        <v>44156</v>
      </c>
      <c r="G41" s="6">
        <v>44161</v>
      </c>
      <c r="H41" s="4">
        <f t="shared" si="0"/>
        <v>5</v>
      </c>
      <c r="I41" s="113" t="s">
        <v>2558</v>
      </c>
      <c r="J41" s="119" t="s">
        <v>2962</v>
      </c>
      <c r="K41" s="119" t="s">
        <v>2734</v>
      </c>
    </row>
    <row r="42" spans="2:11" ht="15" customHeight="1" x14ac:dyDescent="0.25">
      <c r="B42" s="4">
        <v>40</v>
      </c>
      <c r="C42" s="5" t="s">
        <v>6</v>
      </c>
      <c r="D42" s="5" t="s">
        <v>11</v>
      </c>
      <c r="E42" s="5" t="s">
        <v>194</v>
      </c>
      <c r="F42" s="128">
        <v>43999</v>
      </c>
      <c r="G42" s="6">
        <v>44162</v>
      </c>
      <c r="H42" s="4">
        <f t="shared" si="0"/>
        <v>163</v>
      </c>
      <c r="I42" s="71" t="s">
        <v>2577</v>
      </c>
      <c r="J42" s="119" t="s">
        <v>2969</v>
      </c>
      <c r="K42" s="119" t="s">
        <v>3044</v>
      </c>
    </row>
    <row r="43" spans="2:11" ht="15" customHeight="1" x14ac:dyDescent="0.25">
      <c r="B43" s="4">
        <v>41</v>
      </c>
      <c r="C43" s="5" t="s">
        <v>6</v>
      </c>
      <c r="D43" s="5" t="s">
        <v>11</v>
      </c>
      <c r="E43" s="5" t="s">
        <v>200</v>
      </c>
      <c r="F43" s="128">
        <v>44163</v>
      </c>
      <c r="G43" s="6">
        <v>44163</v>
      </c>
      <c r="H43" s="4">
        <f t="shared" si="0"/>
        <v>0</v>
      </c>
      <c r="I43" s="113" t="s">
        <v>2560</v>
      </c>
      <c r="J43" s="119" t="s">
        <v>2959</v>
      </c>
      <c r="K43" s="119" t="s">
        <v>2959</v>
      </c>
    </row>
    <row r="44" spans="2:11" ht="15" customHeight="1" x14ac:dyDescent="0.25">
      <c r="B44" s="4">
        <v>42</v>
      </c>
      <c r="C44" s="5" t="s">
        <v>6</v>
      </c>
      <c r="D44" s="5" t="s">
        <v>11</v>
      </c>
      <c r="E44" s="5" t="s">
        <v>202</v>
      </c>
      <c r="F44" s="128">
        <v>44162</v>
      </c>
      <c r="G44" s="6">
        <v>44165</v>
      </c>
      <c r="H44" s="4">
        <f t="shared" si="0"/>
        <v>3</v>
      </c>
      <c r="I44" s="71" t="s">
        <v>2574</v>
      </c>
      <c r="J44" s="119" t="s">
        <v>2964</v>
      </c>
      <c r="K44" s="119" t="s">
        <v>2964</v>
      </c>
    </row>
    <row r="45" spans="2:11" x14ac:dyDescent="0.25">
      <c r="B45" s="7">
        <v>43</v>
      </c>
      <c r="C45" s="8" t="s">
        <v>6</v>
      </c>
      <c r="D45" s="8" t="s">
        <v>13</v>
      </c>
      <c r="E45" s="8" t="s">
        <v>37</v>
      </c>
      <c r="F45" s="129">
        <v>44055</v>
      </c>
      <c r="G45" s="9">
        <v>44086</v>
      </c>
      <c r="H45" s="7">
        <f t="shared" si="0"/>
        <v>31</v>
      </c>
      <c r="I45" s="71" t="s">
        <v>2567</v>
      </c>
      <c r="J45" s="118" t="s">
        <v>2970</v>
      </c>
      <c r="K45" s="119" t="s">
        <v>3045</v>
      </c>
    </row>
    <row r="46" spans="2:11" x14ac:dyDescent="0.25">
      <c r="B46" s="7">
        <v>44</v>
      </c>
      <c r="C46" s="8" t="s">
        <v>6</v>
      </c>
      <c r="D46" s="8" t="s">
        <v>13</v>
      </c>
      <c r="E46" s="8" t="s">
        <v>43</v>
      </c>
      <c r="F46" s="129">
        <v>43537</v>
      </c>
      <c r="G46" s="9">
        <v>44091</v>
      </c>
      <c r="H46" s="7">
        <f t="shared" si="0"/>
        <v>554</v>
      </c>
      <c r="I46" s="71" t="s">
        <v>2559</v>
      </c>
      <c r="J46" s="118" t="s">
        <v>2970</v>
      </c>
      <c r="K46" s="119" t="s">
        <v>3045</v>
      </c>
    </row>
    <row r="47" spans="2:11" x14ac:dyDescent="0.25">
      <c r="B47" s="7">
        <v>45</v>
      </c>
      <c r="C47" s="8" t="s">
        <v>6</v>
      </c>
      <c r="D47" s="8" t="s">
        <v>13</v>
      </c>
      <c r="E47" s="8" t="s">
        <v>45</v>
      </c>
      <c r="F47" s="129">
        <v>44053</v>
      </c>
      <c r="G47" s="9">
        <v>44092</v>
      </c>
      <c r="H47" s="7">
        <f t="shared" si="0"/>
        <v>39</v>
      </c>
      <c r="I47" s="71" t="s">
        <v>2567</v>
      </c>
      <c r="J47" s="118" t="s">
        <v>2970</v>
      </c>
      <c r="K47" s="119" t="s">
        <v>3045</v>
      </c>
    </row>
    <row r="48" spans="2:11" ht="30" x14ac:dyDescent="0.25">
      <c r="B48" s="7">
        <v>46</v>
      </c>
      <c r="C48" s="8" t="s">
        <v>6</v>
      </c>
      <c r="D48" s="8" t="s">
        <v>13</v>
      </c>
      <c r="E48" s="8" t="s">
        <v>63</v>
      </c>
      <c r="F48" s="129">
        <v>44102</v>
      </c>
      <c r="G48" s="9">
        <v>44106</v>
      </c>
      <c r="H48" s="7">
        <f t="shared" si="0"/>
        <v>4</v>
      </c>
      <c r="I48" s="71" t="s">
        <v>2567</v>
      </c>
      <c r="J48" s="119" t="s">
        <v>2971</v>
      </c>
      <c r="K48" s="119" t="s">
        <v>2884</v>
      </c>
    </row>
    <row r="49" spans="2:11" ht="30" x14ac:dyDescent="0.25">
      <c r="B49" s="7">
        <v>47</v>
      </c>
      <c r="C49" s="8" t="s">
        <v>6</v>
      </c>
      <c r="D49" s="8" t="s">
        <v>13</v>
      </c>
      <c r="E49" s="8" t="s">
        <v>78</v>
      </c>
      <c r="F49" s="129">
        <v>43718</v>
      </c>
      <c r="G49" s="9">
        <v>44121</v>
      </c>
      <c r="H49" s="7">
        <f t="shared" si="0"/>
        <v>403</v>
      </c>
      <c r="I49" s="71" t="s">
        <v>2573</v>
      </c>
      <c r="J49" s="119" t="s">
        <v>2972</v>
      </c>
      <c r="K49" s="119" t="s">
        <v>3046</v>
      </c>
    </row>
    <row r="50" spans="2:11" x14ac:dyDescent="0.25">
      <c r="B50" s="7">
        <v>48</v>
      </c>
      <c r="C50" s="8" t="s">
        <v>6</v>
      </c>
      <c r="D50" s="8" t="s">
        <v>13</v>
      </c>
      <c r="E50" s="8" t="s">
        <v>94</v>
      </c>
      <c r="F50" s="129">
        <v>43671</v>
      </c>
      <c r="G50" s="9">
        <v>44129</v>
      </c>
      <c r="H50" s="7">
        <f t="shared" si="0"/>
        <v>458</v>
      </c>
      <c r="I50" s="71" t="s">
        <v>2567</v>
      </c>
      <c r="J50" s="119" t="s">
        <v>2973</v>
      </c>
      <c r="K50" s="119" t="s">
        <v>3047</v>
      </c>
    </row>
    <row r="51" spans="2:11" x14ac:dyDescent="0.25">
      <c r="B51" s="7">
        <v>49</v>
      </c>
      <c r="C51" s="8" t="s">
        <v>6</v>
      </c>
      <c r="D51" s="8" t="s">
        <v>13</v>
      </c>
      <c r="E51" s="8" t="s">
        <v>176</v>
      </c>
      <c r="F51" s="129">
        <v>44111</v>
      </c>
      <c r="G51" s="9">
        <v>44158</v>
      </c>
      <c r="H51" s="7">
        <f t="shared" si="0"/>
        <v>47</v>
      </c>
      <c r="I51" s="71" t="s">
        <v>2560</v>
      </c>
      <c r="J51" s="119" t="s">
        <v>2970</v>
      </c>
      <c r="K51" s="119" t="s">
        <v>3045</v>
      </c>
    </row>
    <row r="52" spans="2:11" ht="30" x14ac:dyDescent="0.25">
      <c r="B52" s="22">
        <v>50</v>
      </c>
      <c r="C52" s="23" t="s">
        <v>6</v>
      </c>
      <c r="D52" s="23" t="s">
        <v>19</v>
      </c>
      <c r="E52" s="23" t="s">
        <v>79</v>
      </c>
      <c r="F52" s="130">
        <v>44120</v>
      </c>
      <c r="G52" s="34">
        <v>44121</v>
      </c>
      <c r="H52" s="24">
        <f t="shared" si="0"/>
        <v>1</v>
      </c>
      <c r="I52" s="71" t="s">
        <v>2567</v>
      </c>
      <c r="J52" s="119" t="s">
        <v>2974</v>
      </c>
      <c r="K52" s="119" t="s">
        <v>2974</v>
      </c>
    </row>
    <row r="53" spans="2:11" x14ac:dyDescent="0.25">
      <c r="B53" s="22">
        <v>51</v>
      </c>
      <c r="C53" s="23" t="s">
        <v>6</v>
      </c>
      <c r="D53" s="23" t="s">
        <v>19</v>
      </c>
      <c r="E53" s="23" t="s">
        <v>95</v>
      </c>
      <c r="F53" s="130">
        <v>44128</v>
      </c>
      <c r="G53" s="34">
        <v>44130</v>
      </c>
      <c r="H53" s="24">
        <f t="shared" si="0"/>
        <v>2</v>
      </c>
      <c r="I53" s="71" t="s">
        <v>2567</v>
      </c>
      <c r="J53" s="119" t="s">
        <v>2975</v>
      </c>
      <c r="K53" s="119" t="s">
        <v>2975</v>
      </c>
    </row>
    <row r="54" spans="2:11" x14ac:dyDescent="0.25">
      <c r="B54" s="29">
        <v>52</v>
      </c>
      <c r="C54" s="30" t="s">
        <v>6</v>
      </c>
      <c r="D54" s="30" t="s">
        <v>8</v>
      </c>
      <c r="E54" s="30" t="s">
        <v>219</v>
      </c>
      <c r="F54" s="131">
        <v>44028</v>
      </c>
      <c r="G54" s="36">
        <v>44076</v>
      </c>
      <c r="H54" s="29">
        <f t="shared" si="0"/>
        <v>48</v>
      </c>
      <c r="I54" s="114" t="s">
        <v>2558</v>
      </c>
      <c r="J54" s="118" t="s">
        <v>2581</v>
      </c>
      <c r="K54" s="119" t="s">
        <v>2582</v>
      </c>
    </row>
    <row r="55" spans="2:11" ht="30" x14ac:dyDescent="0.25">
      <c r="B55" s="29">
        <v>53</v>
      </c>
      <c r="C55" s="30" t="s">
        <v>6</v>
      </c>
      <c r="D55" s="30" t="s">
        <v>8</v>
      </c>
      <c r="E55" s="30" t="s">
        <v>72</v>
      </c>
      <c r="F55" s="131">
        <v>44109</v>
      </c>
      <c r="G55" s="36">
        <v>44117</v>
      </c>
      <c r="H55" s="29">
        <f t="shared" si="0"/>
        <v>8</v>
      </c>
      <c r="I55" s="71" t="s">
        <v>2559</v>
      </c>
      <c r="J55" s="119" t="s">
        <v>2976</v>
      </c>
      <c r="K55" s="119" t="s">
        <v>3048</v>
      </c>
    </row>
    <row r="56" spans="2:11" x14ac:dyDescent="0.25">
      <c r="B56" s="29">
        <v>54</v>
      </c>
      <c r="C56" s="30" t="s">
        <v>6</v>
      </c>
      <c r="D56" s="30" t="s">
        <v>8</v>
      </c>
      <c r="E56" s="30" t="s">
        <v>91</v>
      </c>
      <c r="F56" s="131">
        <v>43775</v>
      </c>
      <c r="G56" s="36">
        <v>44130</v>
      </c>
      <c r="H56" s="29">
        <f t="shared" si="0"/>
        <v>355</v>
      </c>
      <c r="I56" s="71" t="s">
        <v>2573</v>
      </c>
      <c r="J56" s="119" t="s">
        <v>2977</v>
      </c>
      <c r="K56" s="119" t="s">
        <v>3049</v>
      </c>
    </row>
    <row r="57" spans="2:11" ht="30" x14ac:dyDescent="0.25">
      <c r="B57" s="31">
        <v>55</v>
      </c>
      <c r="C57" s="32" t="s">
        <v>6</v>
      </c>
      <c r="D57" s="32" t="s">
        <v>16</v>
      </c>
      <c r="E57" s="32" t="s">
        <v>23</v>
      </c>
      <c r="F57" s="53">
        <v>44067</v>
      </c>
      <c r="G57" s="38">
        <v>44075</v>
      </c>
      <c r="H57" s="31">
        <f t="shared" si="0"/>
        <v>8</v>
      </c>
      <c r="I57" s="71" t="s">
        <v>2583</v>
      </c>
      <c r="J57" s="118" t="s">
        <v>2978</v>
      </c>
      <c r="K57" s="119" t="s">
        <v>2880</v>
      </c>
    </row>
    <row r="58" spans="2:11" ht="30" x14ac:dyDescent="0.25">
      <c r="B58" s="31">
        <v>56</v>
      </c>
      <c r="C58" s="32" t="s">
        <v>6</v>
      </c>
      <c r="D58" s="32" t="s">
        <v>16</v>
      </c>
      <c r="E58" s="32" t="s">
        <v>38</v>
      </c>
      <c r="F58" s="53">
        <v>44061</v>
      </c>
      <c r="G58" s="38">
        <v>44086</v>
      </c>
      <c r="H58" s="31">
        <f t="shared" si="0"/>
        <v>25</v>
      </c>
      <c r="I58" s="71" t="s">
        <v>2584</v>
      </c>
      <c r="J58" s="118" t="s">
        <v>2979</v>
      </c>
      <c r="K58" s="119" t="s">
        <v>3050</v>
      </c>
    </row>
    <row r="59" spans="2:11" x14ac:dyDescent="0.25">
      <c r="B59" s="31">
        <v>57</v>
      </c>
      <c r="C59" s="32" t="s">
        <v>6</v>
      </c>
      <c r="D59" s="32" t="s">
        <v>16</v>
      </c>
      <c r="E59" s="32" t="s">
        <v>220</v>
      </c>
      <c r="F59" s="53">
        <v>43763</v>
      </c>
      <c r="G59" s="38">
        <v>44098</v>
      </c>
      <c r="H59" s="31">
        <f t="shared" si="0"/>
        <v>335</v>
      </c>
      <c r="I59" s="71" t="s">
        <v>2592</v>
      </c>
      <c r="J59" s="118" t="s">
        <v>2585</v>
      </c>
      <c r="K59" s="119" t="s">
        <v>2586</v>
      </c>
    </row>
    <row r="60" spans="2:11" x14ac:dyDescent="0.25">
      <c r="B60" s="31">
        <v>58</v>
      </c>
      <c r="C60" s="32" t="s">
        <v>6</v>
      </c>
      <c r="D60" s="32" t="s">
        <v>16</v>
      </c>
      <c r="E60" s="32" t="s">
        <v>17</v>
      </c>
      <c r="F60" s="53">
        <v>43742</v>
      </c>
      <c r="G60" s="38">
        <v>44123</v>
      </c>
      <c r="H60" s="31">
        <f t="shared" si="0"/>
        <v>381</v>
      </c>
      <c r="I60" s="71" t="s">
        <v>2573</v>
      </c>
      <c r="J60" s="119" t="s">
        <v>2587</v>
      </c>
      <c r="K60" s="119" t="s">
        <v>2591</v>
      </c>
    </row>
    <row r="61" spans="2:11" x14ac:dyDescent="0.25">
      <c r="B61" s="31">
        <v>59</v>
      </c>
      <c r="C61" s="32" t="s">
        <v>6</v>
      </c>
      <c r="D61" s="32" t="s">
        <v>16</v>
      </c>
      <c r="E61" s="32" t="s">
        <v>221</v>
      </c>
      <c r="F61" s="53">
        <v>44142</v>
      </c>
      <c r="G61" s="38">
        <v>44143</v>
      </c>
      <c r="H61" s="31">
        <f t="shared" si="0"/>
        <v>1</v>
      </c>
      <c r="I61" s="71" t="s">
        <v>2560</v>
      </c>
      <c r="J61" s="119" t="s">
        <v>2588</v>
      </c>
      <c r="K61" s="119" t="s">
        <v>2589</v>
      </c>
    </row>
    <row r="62" spans="2:11" ht="30" x14ac:dyDescent="0.25">
      <c r="B62" s="31">
        <v>60</v>
      </c>
      <c r="C62" s="32" t="s">
        <v>6</v>
      </c>
      <c r="D62" s="32" t="s">
        <v>16</v>
      </c>
      <c r="E62" s="32" t="s">
        <v>131</v>
      </c>
      <c r="F62" s="53">
        <v>43722</v>
      </c>
      <c r="G62" s="38">
        <v>44145</v>
      </c>
      <c r="H62" s="31">
        <f t="shared" si="0"/>
        <v>423</v>
      </c>
      <c r="I62" s="71" t="s">
        <v>2571</v>
      </c>
      <c r="J62" s="119" t="s">
        <v>2979</v>
      </c>
      <c r="K62" s="119" t="s">
        <v>2979</v>
      </c>
    </row>
    <row r="63" spans="2:11" x14ac:dyDescent="0.25">
      <c r="B63" s="31">
        <v>61</v>
      </c>
      <c r="C63" s="32" t="s">
        <v>6</v>
      </c>
      <c r="D63" s="32" t="s">
        <v>16</v>
      </c>
      <c r="E63" s="32" t="s">
        <v>222</v>
      </c>
      <c r="F63" s="53">
        <v>43796</v>
      </c>
      <c r="G63" s="38">
        <v>44147</v>
      </c>
      <c r="H63" s="31">
        <f t="shared" si="0"/>
        <v>351</v>
      </c>
      <c r="I63" s="113" t="s">
        <v>2590</v>
      </c>
      <c r="J63" s="119" t="s">
        <v>2587</v>
      </c>
      <c r="K63" s="119" t="s">
        <v>2591</v>
      </c>
    </row>
    <row r="64" spans="2:11" x14ac:dyDescent="0.25">
      <c r="B64" s="31">
        <v>62</v>
      </c>
      <c r="C64" s="32" t="s">
        <v>6</v>
      </c>
      <c r="D64" s="32" t="s">
        <v>16</v>
      </c>
      <c r="E64" s="32" t="s">
        <v>196</v>
      </c>
      <c r="F64" s="53">
        <v>44114</v>
      </c>
      <c r="G64" s="38">
        <v>44163</v>
      </c>
      <c r="H64" s="31">
        <f t="shared" si="0"/>
        <v>49</v>
      </c>
      <c r="I64" s="71" t="s">
        <v>2559</v>
      </c>
      <c r="J64" s="118" t="s">
        <v>2980</v>
      </c>
      <c r="K64" s="119" t="s">
        <v>2594</v>
      </c>
    </row>
    <row r="65" spans="2:11" x14ac:dyDescent="0.25">
      <c r="B65" s="31">
        <v>63</v>
      </c>
      <c r="C65" s="32" t="s">
        <v>6</v>
      </c>
      <c r="D65" s="32" t="s">
        <v>16</v>
      </c>
      <c r="E65" s="32" t="s">
        <v>199</v>
      </c>
      <c r="F65" s="53">
        <v>44114</v>
      </c>
      <c r="G65" s="38">
        <v>44163</v>
      </c>
      <c r="H65" s="31">
        <f t="shared" si="0"/>
        <v>49</v>
      </c>
      <c r="I65" s="71" t="s">
        <v>2559</v>
      </c>
      <c r="J65" s="118" t="s">
        <v>2981</v>
      </c>
      <c r="K65" s="119" t="s">
        <v>2594</v>
      </c>
    </row>
    <row r="66" spans="2:11" x14ac:dyDescent="0.25">
      <c r="B66" s="22">
        <v>64</v>
      </c>
      <c r="C66" s="23" t="s">
        <v>6</v>
      </c>
      <c r="D66" s="23" t="s">
        <v>18</v>
      </c>
      <c r="E66" s="23" t="s">
        <v>27</v>
      </c>
      <c r="F66" s="130">
        <v>43790</v>
      </c>
      <c r="G66" s="34">
        <v>44079</v>
      </c>
      <c r="H66" s="22">
        <f t="shared" si="0"/>
        <v>289</v>
      </c>
      <c r="I66" s="114" t="s">
        <v>2571</v>
      </c>
      <c r="J66" s="118" t="s">
        <v>2599</v>
      </c>
      <c r="K66" s="119" t="s">
        <v>3051</v>
      </c>
    </row>
    <row r="67" spans="2:11" ht="30" x14ac:dyDescent="0.25">
      <c r="B67" s="22">
        <v>65</v>
      </c>
      <c r="C67" s="23" t="s">
        <v>6</v>
      </c>
      <c r="D67" s="23" t="s">
        <v>18</v>
      </c>
      <c r="E67" s="87" t="s">
        <v>35</v>
      </c>
      <c r="F67" s="130">
        <v>43799</v>
      </c>
      <c r="G67" s="34">
        <v>44083</v>
      </c>
      <c r="H67" s="22">
        <f t="shared" si="0"/>
        <v>284</v>
      </c>
      <c r="I67" s="114" t="s">
        <v>2571</v>
      </c>
      <c r="J67" s="118" t="s">
        <v>2982</v>
      </c>
      <c r="K67" s="119" t="s">
        <v>3052</v>
      </c>
    </row>
    <row r="68" spans="2:11" x14ac:dyDescent="0.25">
      <c r="B68" s="22">
        <v>66</v>
      </c>
      <c r="C68" s="23" t="s">
        <v>6</v>
      </c>
      <c r="D68" s="23" t="s">
        <v>18</v>
      </c>
      <c r="E68" s="23" t="s">
        <v>64</v>
      </c>
      <c r="F68" s="130">
        <v>44106</v>
      </c>
      <c r="G68" s="34">
        <v>44107</v>
      </c>
      <c r="H68" s="22">
        <f t="shared" si="0"/>
        <v>1</v>
      </c>
      <c r="I68" s="71" t="s">
        <v>2559</v>
      </c>
      <c r="J68" s="119" t="s">
        <v>2702</v>
      </c>
      <c r="K68" s="119" t="s">
        <v>2704</v>
      </c>
    </row>
    <row r="69" spans="2:11" x14ac:dyDescent="0.25">
      <c r="B69" s="22">
        <v>67</v>
      </c>
      <c r="C69" s="23" t="s">
        <v>6</v>
      </c>
      <c r="D69" s="23" t="s">
        <v>18</v>
      </c>
      <c r="E69" s="23" t="s">
        <v>223</v>
      </c>
      <c r="F69" s="130">
        <v>44076</v>
      </c>
      <c r="G69" s="34">
        <v>44107</v>
      </c>
      <c r="H69" s="22">
        <f t="shared" ref="H69:H132" si="1">G69-F69</f>
        <v>31</v>
      </c>
      <c r="I69" s="71" t="s">
        <v>2577</v>
      </c>
      <c r="J69" s="119" t="s">
        <v>2593</v>
      </c>
      <c r="K69" s="119" t="s">
        <v>2594</v>
      </c>
    </row>
    <row r="70" spans="2:11" x14ac:dyDescent="0.25">
      <c r="B70" s="22">
        <v>68</v>
      </c>
      <c r="C70" s="23" t="s">
        <v>6</v>
      </c>
      <c r="D70" s="23" t="s">
        <v>18</v>
      </c>
      <c r="E70" s="23" t="s">
        <v>224</v>
      </c>
      <c r="F70" s="130">
        <v>44116</v>
      </c>
      <c r="G70" s="34">
        <v>44116</v>
      </c>
      <c r="H70" s="22">
        <f t="shared" si="1"/>
        <v>0</v>
      </c>
      <c r="I70" s="71" t="s">
        <v>2559</v>
      </c>
      <c r="J70" s="119" t="s">
        <v>2701</v>
      </c>
      <c r="K70" s="119" t="s">
        <v>2704</v>
      </c>
    </row>
    <row r="71" spans="2:11" x14ac:dyDescent="0.25">
      <c r="B71" s="22">
        <v>69</v>
      </c>
      <c r="C71" s="23" t="s">
        <v>6</v>
      </c>
      <c r="D71" s="23" t="s">
        <v>18</v>
      </c>
      <c r="E71" s="23" t="s">
        <v>84</v>
      </c>
      <c r="F71" s="130">
        <v>43766</v>
      </c>
      <c r="G71" s="34">
        <v>44124</v>
      </c>
      <c r="H71" s="22">
        <f t="shared" si="1"/>
        <v>358</v>
      </c>
      <c r="I71" s="71" t="s">
        <v>2571</v>
      </c>
      <c r="J71" s="119" t="s">
        <v>2599</v>
      </c>
      <c r="K71" s="119" t="s">
        <v>3053</v>
      </c>
    </row>
    <row r="72" spans="2:11" x14ac:dyDescent="0.25">
      <c r="B72" s="22">
        <v>70</v>
      </c>
      <c r="C72" s="23" t="s">
        <v>6</v>
      </c>
      <c r="D72" s="23" t="s">
        <v>18</v>
      </c>
      <c r="E72" s="23" t="s">
        <v>116</v>
      </c>
      <c r="F72" s="130">
        <v>43853</v>
      </c>
      <c r="G72" s="34">
        <v>44139</v>
      </c>
      <c r="H72" s="22">
        <f t="shared" si="1"/>
        <v>286</v>
      </c>
      <c r="I72" s="113" t="s">
        <v>2571</v>
      </c>
      <c r="J72" s="119" t="s">
        <v>2599</v>
      </c>
      <c r="K72" s="119" t="s">
        <v>3053</v>
      </c>
    </row>
    <row r="73" spans="2:11" x14ac:dyDescent="0.25">
      <c r="B73" s="22">
        <v>71</v>
      </c>
      <c r="C73" s="23" t="s">
        <v>6</v>
      </c>
      <c r="D73" s="23" t="s">
        <v>18</v>
      </c>
      <c r="E73" s="23" t="s">
        <v>134</v>
      </c>
      <c r="F73" s="130">
        <v>43880</v>
      </c>
      <c r="G73" s="34">
        <v>44146</v>
      </c>
      <c r="H73" s="22">
        <f t="shared" si="1"/>
        <v>266</v>
      </c>
      <c r="I73" s="113" t="s">
        <v>2573</v>
      </c>
      <c r="J73" s="119" t="s">
        <v>2599</v>
      </c>
      <c r="K73" s="119" t="s">
        <v>3053</v>
      </c>
    </row>
    <row r="74" spans="2:11" x14ac:dyDescent="0.25">
      <c r="B74" s="22">
        <v>72</v>
      </c>
      <c r="C74" s="23" t="s">
        <v>6</v>
      </c>
      <c r="D74" s="23" t="s">
        <v>18</v>
      </c>
      <c r="E74" s="23" t="s">
        <v>139</v>
      </c>
      <c r="F74" s="130">
        <v>44146</v>
      </c>
      <c r="G74" s="34">
        <v>44147</v>
      </c>
      <c r="H74" s="22">
        <f t="shared" si="1"/>
        <v>1</v>
      </c>
      <c r="I74" s="71" t="s">
        <v>2560</v>
      </c>
      <c r="J74" s="119" t="s">
        <v>2702</v>
      </c>
      <c r="K74" s="119" t="s">
        <v>2704</v>
      </c>
    </row>
    <row r="75" spans="2:11" x14ac:dyDescent="0.25">
      <c r="B75" s="44">
        <v>73</v>
      </c>
      <c r="C75" s="45" t="s">
        <v>6</v>
      </c>
      <c r="D75" s="45" t="s">
        <v>18</v>
      </c>
      <c r="E75" s="45" t="s">
        <v>225</v>
      </c>
      <c r="F75" s="132">
        <v>44146</v>
      </c>
      <c r="G75" s="46">
        <v>44161</v>
      </c>
      <c r="H75" s="22">
        <f t="shared" si="1"/>
        <v>15</v>
      </c>
      <c r="I75" s="71" t="s">
        <v>2567</v>
      </c>
      <c r="J75" s="119" t="s">
        <v>2983</v>
      </c>
      <c r="K75" s="119" t="s">
        <v>2983</v>
      </c>
    </row>
    <row r="76" spans="2:11" ht="30" x14ac:dyDescent="0.25">
      <c r="B76" s="40">
        <v>74</v>
      </c>
      <c r="C76" s="41" t="s">
        <v>6</v>
      </c>
      <c r="D76" s="41" t="s">
        <v>14</v>
      </c>
      <c r="E76" s="41" t="s">
        <v>44</v>
      </c>
      <c r="F76" s="133">
        <v>44021</v>
      </c>
      <c r="G76" s="35">
        <v>44092</v>
      </c>
      <c r="H76" s="40">
        <f t="shared" si="1"/>
        <v>71</v>
      </c>
      <c r="I76" s="114" t="s">
        <v>2571</v>
      </c>
      <c r="J76" s="118" t="s">
        <v>2984</v>
      </c>
      <c r="K76" s="119" t="s">
        <v>2984</v>
      </c>
    </row>
    <row r="77" spans="2:11" x14ac:dyDescent="0.25">
      <c r="B77" s="40">
        <v>75</v>
      </c>
      <c r="C77" s="41" t="s">
        <v>6</v>
      </c>
      <c r="D77" s="41" t="s">
        <v>14</v>
      </c>
      <c r="E77" s="41" t="s">
        <v>52</v>
      </c>
      <c r="F77" s="133">
        <v>43854</v>
      </c>
      <c r="G77" s="35">
        <v>44097</v>
      </c>
      <c r="H77" s="40">
        <f t="shared" si="1"/>
        <v>243</v>
      </c>
      <c r="I77" s="114" t="s">
        <v>2568</v>
      </c>
      <c r="J77" s="118" t="s">
        <v>2585</v>
      </c>
      <c r="K77" s="119" t="s">
        <v>2585</v>
      </c>
    </row>
    <row r="78" spans="2:11" ht="30" x14ac:dyDescent="0.25">
      <c r="B78" s="40">
        <v>76</v>
      </c>
      <c r="C78" s="41" t="s">
        <v>6</v>
      </c>
      <c r="D78" s="41" t="s">
        <v>14</v>
      </c>
      <c r="E78" s="41" t="s">
        <v>58</v>
      </c>
      <c r="F78" s="133">
        <v>44102</v>
      </c>
      <c r="G78" s="35">
        <v>44103</v>
      </c>
      <c r="H78" s="40">
        <f t="shared" si="1"/>
        <v>1</v>
      </c>
      <c r="I78" s="71" t="s">
        <v>2556</v>
      </c>
      <c r="J78" s="119" t="s">
        <v>2985</v>
      </c>
      <c r="K78" s="119" t="s">
        <v>3054</v>
      </c>
    </row>
    <row r="79" spans="2:11" x14ac:dyDescent="0.25">
      <c r="B79" s="40">
        <v>77</v>
      </c>
      <c r="C79" s="41" t="s">
        <v>6</v>
      </c>
      <c r="D79" s="41" t="s">
        <v>14</v>
      </c>
      <c r="E79" s="41" t="s">
        <v>60</v>
      </c>
      <c r="F79" s="133">
        <v>43826</v>
      </c>
      <c r="G79" s="35">
        <v>44105</v>
      </c>
      <c r="H79" s="40">
        <f t="shared" si="1"/>
        <v>279</v>
      </c>
      <c r="I79" s="71" t="s">
        <v>2584</v>
      </c>
      <c r="J79" s="119" t="s">
        <v>2986</v>
      </c>
      <c r="K79" s="119" t="s">
        <v>2696</v>
      </c>
    </row>
    <row r="80" spans="2:11" x14ac:dyDescent="0.25">
      <c r="B80" s="40">
        <v>78</v>
      </c>
      <c r="C80" s="41" t="s">
        <v>6</v>
      </c>
      <c r="D80" s="41" t="s">
        <v>14</v>
      </c>
      <c r="E80" s="41" t="s">
        <v>67</v>
      </c>
      <c r="F80" s="133">
        <v>44090</v>
      </c>
      <c r="G80" s="35">
        <v>44110</v>
      </c>
      <c r="H80" s="40">
        <f t="shared" si="1"/>
        <v>20</v>
      </c>
      <c r="I80" s="71" t="s">
        <v>2556</v>
      </c>
      <c r="J80" s="119" t="s">
        <v>2696</v>
      </c>
      <c r="K80" s="119" t="s">
        <v>2696</v>
      </c>
    </row>
    <row r="81" spans="2:11" ht="30" x14ac:dyDescent="0.25">
      <c r="B81" s="40">
        <v>79</v>
      </c>
      <c r="C81" s="41" t="s">
        <v>6</v>
      </c>
      <c r="D81" s="41" t="s">
        <v>14</v>
      </c>
      <c r="E81" s="41" t="s">
        <v>70</v>
      </c>
      <c r="F81" s="133">
        <v>44111</v>
      </c>
      <c r="G81" s="35">
        <v>44113</v>
      </c>
      <c r="H81" s="40">
        <f t="shared" si="1"/>
        <v>2</v>
      </c>
      <c r="I81" s="71" t="s">
        <v>2556</v>
      </c>
      <c r="J81" s="119" t="s">
        <v>2987</v>
      </c>
      <c r="K81" s="119" t="s">
        <v>3055</v>
      </c>
    </row>
    <row r="82" spans="2:11" ht="30" x14ac:dyDescent="0.25">
      <c r="B82" s="40">
        <v>80</v>
      </c>
      <c r="C82" s="41" t="s">
        <v>6</v>
      </c>
      <c r="D82" s="41" t="s">
        <v>14</v>
      </c>
      <c r="E82" s="41" t="s">
        <v>70</v>
      </c>
      <c r="F82" s="133">
        <v>44111</v>
      </c>
      <c r="G82" s="35">
        <v>44117</v>
      </c>
      <c r="H82" s="40">
        <f t="shared" si="1"/>
        <v>6</v>
      </c>
      <c r="I82" s="71" t="s">
        <v>2556</v>
      </c>
      <c r="J82" s="119" t="s">
        <v>2713</v>
      </c>
      <c r="K82" s="119" t="s">
        <v>3056</v>
      </c>
    </row>
    <row r="83" spans="2:11" ht="45" x14ac:dyDescent="0.25">
      <c r="B83" s="40">
        <v>81</v>
      </c>
      <c r="C83" s="41" t="s">
        <v>6</v>
      </c>
      <c r="D83" s="41" t="s">
        <v>14</v>
      </c>
      <c r="E83" s="41" t="s">
        <v>86</v>
      </c>
      <c r="F83" s="133">
        <v>44111</v>
      </c>
      <c r="G83" s="35">
        <v>44126</v>
      </c>
      <c r="H83" s="40">
        <f t="shared" si="1"/>
        <v>15</v>
      </c>
      <c r="I83" s="71" t="s">
        <v>2556</v>
      </c>
      <c r="J83" s="119" t="s">
        <v>2988</v>
      </c>
      <c r="K83" s="119" t="s">
        <v>2988</v>
      </c>
    </row>
    <row r="84" spans="2:11" ht="30" x14ac:dyDescent="0.25">
      <c r="B84" s="40">
        <v>82</v>
      </c>
      <c r="C84" s="41" t="s">
        <v>6</v>
      </c>
      <c r="D84" s="41" t="s">
        <v>14</v>
      </c>
      <c r="E84" s="41" t="s">
        <v>110</v>
      </c>
      <c r="F84" s="133">
        <v>44133</v>
      </c>
      <c r="G84" s="35">
        <v>44134</v>
      </c>
      <c r="H84" s="40">
        <f t="shared" si="1"/>
        <v>1</v>
      </c>
      <c r="I84" s="71" t="s">
        <v>2560</v>
      </c>
      <c r="J84" s="119" t="s">
        <v>2989</v>
      </c>
      <c r="K84" s="119" t="s">
        <v>2989</v>
      </c>
    </row>
    <row r="85" spans="2:11" ht="30" x14ac:dyDescent="0.25">
      <c r="B85" s="40">
        <v>83</v>
      </c>
      <c r="C85" s="41" t="s">
        <v>6</v>
      </c>
      <c r="D85" s="41" t="s">
        <v>14</v>
      </c>
      <c r="E85" s="41" t="s">
        <v>111</v>
      </c>
      <c r="F85" s="133">
        <v>44133</v>
      </c>
      <c r="G85" s="35">
        <v>44134</v>
      </c>
      <c r="H85" s="40">
        <f t="shared" si="1"/>
        <v>1</v>
      </c>
      <c r="I85" s="71" t="s">
        <v>2560</v>
      </c>
      <c r="J85" s="119" t="s">
        <v>2989</v>
      </c>
      <c r="K85" s="119" t="s">
        <v>2989</v>
      </c>
    </row>
    <row r="86" spans="2:11" ht="30" x14ac:dyDescent="0.25">
      <c r="B86" s="40">
        <v>84</v>
      </c>
      <c r="C86" s="41" t="s">
        <v>6</v>
      </c>
      <c r="D86" s="41" t="s">
        <v>14</v>
      </c>
      <c r="E86" s="41" t="s">
        <v>112</v>
      </c>
      <c r="F86" s="133">
        <v>43847</v>
      </c>
      <c r="G86" s="35">
        <v>44135</v>
      </c>
      <c r="H86" s="40">
        <f t="shared" si="1"/>
        <v>288</v>
      </c>
      <c r="I86" s="71" t="s">
        <v>2573</v>
      </c>
      <c r="J86" s="119" t="s">
        <v>2987</v>
      </c>
      <c r="K86" s="119" t="s">
        <v>3055</v>
      </c>
    </row>
    <row r="87" spans="2:11" ht="30" x14ac:dyDescent="0.25">
      <c r="B87" s="40">
        <v>85</v>
      </c>
      <c r="C87" s="41" t="s">
        <v>6</v>
      </c>
      <c r="D87" s="41" t="s">
        <v>14</v>
      </c>
      <c r="E87" s="41" t="s">
        <v>118</v>
      </c>
      <c r="F87" s="133">
        <v>43822</v>
      </c>
      <c r="G87" s="35">
        <v>44140</v>
      </c>
      <c r="H87" s="40">
        <f t="shared" si="1"/>
        <v>318</v>
      </c>
      <c r="I87" s="71" t="s">
        <v>2583</v>
      </c>
      <c r="J87" s="119" t="s">
        <v>2713</v>
      </c>
      <c r="K87" s="119" t="s">
        <v>2714</v>
      </c>
    </row>
    <row r="88" spans="2:11" ht="30" x14ac:dyDescent="0.25">
      <c r="B88" s="40">
        <v>86</v>
      </c>
      <c r="C88" s="41" t="s">
        <v>6</v>
      </c>
      <c r="D88" s="41" t="s">
        <v>14</v>
      </c>
      <c r="E88" s="41" t="s">
        <v>124</v>
      </c>
      <c r="F88" s="133">
        <v>44117</v>
      </c>
      <c r="G88" s="35">
        <v>44142</v>
      </c>
      <c r="H88" s="40">
        <f t="shared" si="1"/>
        <v>25</v>
      </c>
      <c r="I88" s="113" t="s">
        <v>2556</v>
      </c>
      <c r="J88" s="119" t="s">
        <v>2979</v>
      </c>
      <c r="K88" s="119" t="s">
        <v>3057</v>
      </c>
    </row>
    <row r="89" spans="2:11" ht="30" x14ac:dyDescent="0.25">
      <c r="B89" s="40">
        <v>87</v>
      </c>
      <c r="C89" s="41" t="s">
        <v>6</v>
      </c>
      <c r="D89" s="41" t="s">
        <v>14</v>
      </c>
      <c r="E89" s="41" t="s">
        <v>152</v>
      </c>
      <c r="F89" s="133">
        <v>44132</v>
      </c>
      <c r="G89" s="35">
        <v>44152</v>
      </c>
      <c r="H89" s="40">
        <f t="shared" si="1"/>
        <v>20</v>
      </c>
      <c r="I89" s="71" t="s">
        <v>2556</v>
      </c>
      <c r="J89" s="119" t="s">
        <v>2713</v>
      </c>
      <c r="K89" s="119" t="s">
        <v>2714</v>
      </c>
    </row>
    <row r="90" spans="2:11" ht="30" x14ac:dyDescent="0.25">
      <c r="B90" s="40">
        <v>88</v>
      </c>
      <c r="C90" s="41" t="s">
        <v>6</v>
      </c>
      <c r="D90" s="41" t="s">
        <v>14</v>
      </c>
      <c r="E90" s="41" t="s">
        <v>154</v>
      </c>
      <c r="F90" s="133">
        <v>44142</v>
      </c>
      <c r="G90" s="35">
        <v>44153</v>
      </c>
      <c r="H90" s="40">
        <f t="shared" si="1"/>
        <v>11</v>
      </c>
      <c r="I90" s="113" t="s">
        <v>2560</v>
      </c>
      <c r="J90" s="119" t="s">
        <v>2905</v>
      </c>
      <c r="K90" s="119" t="s">
        <v>2905</v>
      </c>
    </row>
    <row r="91" spans="2:11" ht="30" x14ac:dyDescent="0.25">
      <c r="B91" s="40">
        <v>89</v>
      </c>
      <c r="C91" s="41" t="s">
        <v>6</v>
      </c>
      <c r="D91" s="41" t="s">
        <v>14</v>
      </c>
      <c r="E91" s="41" t="s">
        <v>155</v>
      </c>
      <c r="F91" s="133">
        <v>43837</v>
      </c>
      <c r="G91" s="35">
        <v>44154</v>
      </c>
      <c r="H91" s="40">
        <f t="shared" si="1"/>
        <v>317</v>
      </c>
      <c r="I91" s="71" t="s">
        <v>2573</v>
      </c>
      <c r="J91" s="119" t="s">
        <v>2713</v>
      </c>
      <c r="K91" s="119" t="s">
        <v>2714</v>
      </c>
    </row>
    <row r="92" spans="2:11" ht="30" x14ac:dyDescent="0.25">
      <c r="B92" s="40">
        <v>90</v>
      </c>
      <c r="C92" s="41" t="s">
        <v>6</v>
      </c>
      <c r="D92" s="41" t="s">
        <v>14</v>
      </c>
      <c r="E92" s="41" t="s">
        <v>160</v>
      </c>
      <c r="F92" s="133">
        <v>43821</v>
      </c>
      <c r="G92" s="35">
        <v>44153</v>
      </c>
      <c r="H92" s="40">
        <f t="shared" si="1"/>
        <v>332</v>
      </c>
      <c r="I92" s="71" t="s">
        <v>2584</v>
      </c>
      <c r="J92" s="119" t="s">
        <v>2713</v>
      </c>
      <c r="K92" s="119" t="s">
        <v>2714</v>
      </c>
    </row>
    <row r="93" spans="2:11" x14ac:dyDescent="0.25">
      <c r="B93" s="40">
        <v>91</v>
      </c>
      <c r="C93" s="41" t="s">
        <v>6</v>
      </c>
      <c r="D93" s="41" t="s">
        <v>14</v>
      </c>
      <c r="E93" s="41" t="s">
        <v>171</v>
      </c>
      <c r="F93" s="133">
        <v>43855</v>
      </c>
      <c r="G93" s="35">
        <v>44157</v>
      </c>
      <c r="H93" s="40">
        <f t="shared" si="1"/>
        <v>302</v>
      </c>
      <c r="I93" s="71" t="s">
        <v>2584</v>
      </c>
      <c r="J93" s="119" t="s">
        <v>2696</v>
      </c>
      <c r="K93" s="119" t="s">
        <v>2696</v>
      </c>
    </row>
    <row r="94" spans="2:11" x14ac:dyDescent="0.25">
      <c r="B94" s="40">
        <v>92</v>
      </c>
      <c r="C94" s="41" t="s">
        <v>6</v>
      </c>
      <c r="D94" s="41" t="s">
        <v>14</v>
      </c>
      <c r="E94" s="41" t="s">
        <v>172</v>
      </c>
      <c r="F94" s="133">
        <v>43855</v>
      </c>
      <c r="G94" s="35">
        <v>44157</v>
      </c>
      <c r="H94" s="40">
        <f t="shared" si="1"/>
        <v>302</v>
      </c>
      <c r="I94" s="71" t="s">
        <v>2584</v>
      </c>
      <c r="J94" s="119" t="s">
        <v>2696</v>
      </c>
      <c r="K94" s="119" t="s">
        <v>2696</v>
      </c>
    </row>
    <row r="95" spans="2:11" x14ac:dyDescent="0.25">
      <c r="B95" s="40">
        <v>93</v>
      </c>
      <c r="C95" s="41" t="s">
        <v>6</v>
      </c>
      <c r="D95" s="41" t="s">
        <v>14</v>
      </c>
      <c r="E95" s="88" t="s">
        <v>177</v>
      </c>
      <c r="F95" s="133">
        <v>44144</v>
      </c>
      <c r="G95" s="35">
        <v>44158</v>
      </c>
      <c r="H95" s="40">
        <f t="shared" si="1"/>
        <v>14</v>
      </c>
      <c r="I95" s="71" t="s">
        <v>2559</v>
      </c>
      <c r="J95" s="119" t="s">
        <v>2742</v>
      </c>
      <c r="K95" s="119" t="s">
        <v>3058</v>
      </c>
    </row>
    <row r="96" spans="2:11" ht="30" x14ac:dyDescent="0.25">
      <c r="B96" s="40">
        <v>94</v>
      </c>
      <c r="C96" s="41" t="s">
        <v>6</v>
      </c>
      <c r="D96" s="41" t="s">
        <v>14</v>
      </c>
      <c r="E96" s="41" t="s">
        <v>181</v>
      </c>
      <c r="F96" s="133">
        <v>44147</v>
      </c>
      <c r="G96" s="35">
        <v>44160</v>
      </c>
      <c r="H96" s="40">
        <f t="shared" si="1"/>
        <v>13</v>
      </c>
      <c r="I96" s="113" t="s">
        <v>2559</v>
      </c>
      <c r="J96" s="119" t="s">
        <v>2905</v>
      </c>
      <c r="K96" s="119" t="s">
        <v>2905</v>
      </c>
    </row>
    <row r="97" spans="2:11" ht="30" x14ac:dyDescent="0.25">
      <c r="B97" s="40">
        <v>95</v>
      </c>
      <c r="C97" s="41" t="s">
        <v>6</v>
      </c>
      <c r="D97" s="41" t="s">
        <v>14</v>
      </c>
      <c r="E97" s="41" t="s">
        <v>183</v>
      </c>
      <c r="F97" s="133">
        <v>43942</v>
      </c>
      <c r="G97" s="35">
        <v>44160</v>
      </c>
      <c r="H97" s="40">
        <f t="shared" si="1"/>
        <v>218</v>
      </c>
      <c r="I97" s="113" t="s">
        <v>2571</v>
      </c>
      <c r="J97" s="119" t="s">
        <v>2990</v>
      </c>
      <c r="K97" s="119" t="s">
        <v>2990</v>
      </c>
    </row>
    <row r="98" spans="2:11" ht="30" x14ac:dyDescent="0.25">
      <c r="B98" s="40">
        <v>96</v>
      </c>
      <c r="C98" s="41" t="s">
        <v>6</v>
      </c>
      <c r="D98" s="41" t="s">
        <v>14</v>
      </c>
      <c r="E98" s="41" t="s">
        <v>186</v>
      </c>
      <c r="F98" s="133">
        <v>44109</v>
      </c>
      <c r="G98" s="35">
        <v>44161</v>
      </c>
      <c r="H98" s="40">
        <f t="shared" si="1"/>
        <v>52</v>
      </c>
      <c r="I98" s="71" t="s">
        <v>2567</v>
      </c>
      <c r="J98" s="119" t="s">
        <v>2979</v>
      </c>
      <c r="K98" s="119" t="s">
        <v>3059</v>
      </c>
    </row>
    <row r="99" spans="2:11" ht="30" x14ac:dyDescent="0.25">
      <c r="B99" s="40">
        <v>97</v>
      </c>
      <c r="C99" s="41" t="s">
        <v>6</v>
      </c>
      <c r="D99" s="41" t="s">
        <v>14</v>
      </c>
      <c r="E99" s="41" t="s">
        <v>188</v>
      </c>
      <c r="F99" s="133">
        <v>43942</v>
      </c>
      <c r="G99" s="35">
        <v>44161</v>
      </c>
      <c r="H99" s="40">
        <f t="shared" si="1"/>
        <v>219</v>
      </c>
      <c r="I99" s="113" t="s">
        <v>2571</v>
      </c>
      <c r="J99" s="119" t="s">
        <v>2905</v>
      </c>
      <c r="K99" s="119" t="s">
        <v>2905</v>
      </c>
    </row>
    <row r="100" spans="2:11" ht="30" x14ac:dyDescent="0.25">
      <c r="B100" s="40">
        <v>98</v>
      </c>
      <c r="C100" s="41" t="s">
        <v>6</v>
      </c>
      <c r="D100" s="41" t="s">
        <v>14</v>
      </c>
      <c r="E100" s="41" t="s">
        <v>192</v>
      </c>
      <c r="F100" s="133">
        <v>44159</v>
      </c>
      <c r="G100" s="35">
        <v>44162</v>
      </c>
      <c r="H100" s="40">
        <f t="shared" si="1"/>
        <v>3</v>
      </c>
      <c r="I100" s="71" t="s">
        <v>2559</v>
      </c>
      <c r="J100" s="119" t="s">
        <v>2713</v>
      </c>
      <c r="K100" s="119" t="s">
        <v>2714</v>
      </c>
    </row>
    <row r="101" spans="2:11" ht="30" x14ac:dyDescent="0.25">
      <c r="B101" s="40">
        <v>99</v>
      </c>
      <c r="C101" s="41" t="s">
        <v>6</v>
      </c>
      <c r="D101" s="41" t="s">
        <v>14</v>
      </c>
      <c r="E101" s="41" t="s">
        <v>201</v>
      </c>
      <c r="F101" s="133">
        <v>43937</v>
      </c>
      <c r="G101" s="35">
        <v>44164</v>
      </c>
      <c r="H101" s="40">
        <f t="shared" si="1"/>
        <v>227</v>
      </c>
      <c r="I101" s="122" t="s">
        <v>2573</v>
      </c>
      <c r="J101" s="118" t="s">
        <v>2905</v>
      </c>
      <c r="K101" s="119" t="s">
        <v>2905</v>
      </c>
    </row>
    <row r="102" spans="2:11" ht="60" x14ac:dyDescent="0.25">
      <c r="B102" s="20">
        <v>100</v>
      </c>
      <c r="C102" s="21" t="s">
        <v>6</v>
      </c>
      <c r="D102" s="21" t="s">
        <v>21</v>
      </c>
      <c r="E102" s="21" t="s">
        <v>71</v>
      </c>
      <c r="F102" s="134">
        <v>43745</v>
      </c>
      <c r="G102" s="33">
        <v>44115</v>
      </c>
      <c r="H102" s="20">
        <f t="shared" si="1"/>
        <v>370</v>
      </c>
      <c r="I102" s="71" t="s">
        <v>2571</v>
      </c>
      <c r="J102" s="119" t="s">
        <v>2991</v>
      </c>
      <c r="K102" s="119" t="s">
        <v>3060</v>
      </c>
    </row>
    <row r="103" spans="2:11" x14ac:dyDescent="0.25">
      <c r="B103" s="27">
        <v>101</v>
      </c>
      <c r="C103" s="27" t="s">
        <v>6</v>
      </c>
      <c r="D103" s="28" t="s">
        <v>29</v>
      </c>
      <c r="E103" s="89" t="s">
        <v>30</v>
      </c>
      <c r="F103" s="135">
        <v>41654</v>
      </c>
      <c r="G103" s="49">
        <v>44081</v>
      </c>
      <c r="H103" s="27">
        <f t="shared" si="1"/>
        <v>2427</v>
      </c>
      <c r="I103" s="114" t="s">
        <v>2595</v>
      </c>
      <c r="J103" s="118" t="s">
        <v>2884</v>
      </c>
      <c r="K103" s="119" t="s">
        <v>2884</v>
      </c>
    </row>
    <row r="104" spans="2:11" x14ac:dyDescent="0.25">
      <c r="B104" s="27">
        <v>102</v>
      </c>
      <c r="C104" s="27" t="s">
        <v>6</v>
      </c>
      <c r="D104" s="28" t="s">
        <v>29</v>
      </c>
      <c r="E104" s="28" t="s">
        <v>34</v>
      </c>
      <c r="F104" s="135">
        <v>43710</v>
      </c>
      <c r="G104" s="49">
        <v>44083</v>
      </c>
      <c r="H104" s="27">
        <f t="shared" si="1"/>
        <v>373</v>
      </c>
      <c r="I104" s="114" t="s">
        <v>2596</v>
      </c>
      <c r="J104" s="118" t="s">
        <v>2598</v>
      </c>
      <c r="K104" s="119" t="s">
        <v>2598</v>
      </c>
    </row>
    <row r="105" spans="2:11" x14ac:dyDescent="0.25">
      <c r="B105" s="27">
        <v>103</v>
      </c>
      <c r="C105" s="27" t="s">
        <v>6</v>
      </c>
      <c r="D105" s="28" t="s">
        <v>29</v>
      </c>
      <c r="E105" s="28" t="s">
        <v>40</v>
      </c>
      <c r="F105" s="135">
        <v>43716</v>
      </c>
      <c r="G105" s="49">
        <v>44088</v>
      </c>
      <c r="H105" s="27">
        <f t="shared" si="1"/>
        <v>372</v>
      </c>
      <c r="I105" s="114" t="s">
        <v>2596</v>
      </c>
      <c r="J105" s="118" t="s">
        <v>2598</v>
      </c>
      <c r="K105" s="119" t="s">
        <v>2598</v>
      </c>
    </row>
    <row r="106" spans="2:11" x14ac:dyDescent="0.25">
      <c r="B106" s="27">
        <v>104</v>
      </c>
      <c r="C106" s="27" t="s">
        <v>6</v>
      </c>
      <c r="D106" s="28" t="s">
        <v>29</v>
      </c>
      <c r="E106" s="28" t="s">
        <v>41</v>
      </c>
      <c r="F106" s="135">
        <v>43710</v>
      </c>
      <c r="G106" s="49">
        <v>44088</v>
      </c>
      <c r="H106" s="27">
        <f t="shared" si="1"/>
        <v>378</v>
      </c>
      <c r="I106" s="114" t="s">
        <v>2596</v>
      </c>
      <c r="J106" s="118" t="s">
        <v>2598</v>
      </c>
      <c r="K106" s="119" t="s">
        <v>2598</v>
      </c>
    </row>
    <row r="107" spans="2:11" x14ac:dyDescent="0.25">
      <c r="B107" s="27">
        <v>105</v>
      </c>
      <c r="C107" s="27" t="s">
        <v>6</v>
      </c>
      <c r="D107" s="28" t="s">
        <v>29</v>
      </c>
      <c r="E107" s="28" t="s">
        <v>46</v>
      </c>
      <c r="F107" s="135">
        <v>44092</v>
      </c>
      <c r="G107" s="49">
        <v>44092</v>
      </c>
      <c r="H107" s="27">
        <f t="shared" si="1"/>
        <v>0</v>
      </c>
      <c r="I107" s="114" t="s">
        <v>2596</v>
      </c>
      <c r="J107" s="118" t="s">
        <v>2599</v>
      </c>
      <c r="K107" s="119" t="s">
        <v>2599</v>
      </c>
    </row>
    <row r="108" spans="2:11" x14ac:dyDescent="0.25">
      <c r="B108" s="27">
        <v>106</v>
      </c>
      <c r="C108" s="27" t="s">
        <v>6</v>
      </c>
      <c r="D108" s="28" t="s">
        <v>29</v>
      </c>
      <c r="E108" s="28" t="s">
        <v>47</v>
      </c>
      <c r="F108" s="135">
        <v>44092</v>
      </c>
      <c r="G108" s="49">
        <v>44092</v>
      </c>
      <c r="H108" s="27">
        <f t="shared" si="1"/>
        <v>0</v>
      </c>
      <c r="I108" s="114" t="s">
        <v>2596</v>
      </c>
      <c r="J108" s="118" t="s">
        <v>2599</v>
      </c>
      <c r="K108" s="119" t="s">
        <v>3061</v>
      </c>
    </row>
    <row r="109" spans="2:11" x14ac:dyDescent="0.25">
      <c r="B109" s="27">
        <v>107</v>
      </c>
      <c r="C109" s="27" t="s">
        <v>6</v>
      </c>
      <c r="D109" s="28" t="s">
        <v>29</v>
      </c>
      <c r="E109" s="28" t="s">
        <v>76</v>
      </c>
      <c r="F109" s="135">
        <v>43936</v>
      </c>
      <c r="G109" s="49">
        <v>44121</v>
      </c>
      <c r="H109" s="27">
        <f t="shared" si="1"/>
        <v>185</v>
      </c>
      <c r="I109" s="71" t="s">
        <v>2596</v>
      </c>
      <c r="J109" s="119" t="s">
        <v>2598</v>
      </c>
      <c r="K109" s="119" t="s">
        <v>2598</v>
      </c>
    </row>
    <row r="110" spans="2:11" x14ac:dyDescent="0.25">
      <c r="B110" s="27">
        <v>108</v>
      </c>
      <c r="C110" s="27" t="s">
        <v>6</v>
      </c>
      <c r="D110" s="28" t="s">
        <v>29</v>
      </c>
      <c r="E110" s="89" t="s">
        <v>83</v>
      </c>
      <c r="F110" s="135">
        <v>44122</v>
      </c>
      <c r="G110" s="49">
        <v>44124</v>
      </c>
      <c r="H110" s="27">
        <f t="shared" si="1"/>
        <v>2</v>
      </c>
      <c r="I110" s="71" t="s">
        <v>2579</v>
      </c>
      <c r="J110" s="119" t="s">
        <v>2601</v>
      </c>
      <c r="K110" s="119" t="s">
        <v>2598</v>
      </c>
    </row>
    <row r="111" spans="2:11" x14ac:dyDescent="0.25">
      <c r="B111" s="27">
        <v>109</v>
      </c>
      <c r="C111" s="27" t="s">
        <v>6</v>
      </c>
      <c r="D111" s="28" t="s">
        <v>29</v>
      </c>
      <c r="E111" s="89" t="s">
        <v>88</v>
      </c>
      <c r="F111" s="135">
        <v>44111</v>
      </c>
      <c r="G111" s="49">
        <v>44126</v>
      </c>
      <c r="H111" s="27">
        <f t="shared" si="1"/>
        <v>15</v>
      </c>
      <c r="I111" s="71" t="s">
        <v>2556</v>
      </c>
      <c r="J111" s="119" t="s">
        <v>2601</v>
      </c>
      <c r="K111" s="119" t="s">
        <v>2597</v>
      </c>
    </row>
    <row r="112" spans="2:11" x14ac:dyDescent="0.25">
      <c r="B112" s="27">
        <v>110</v>
      </c>
      <c r="C112" s="27" t="s">
        <v>6</v>
      </c>
      <c r="D112" s="28" t="s">
        <v>29</v>
      </c>
      <c r="E112" s="89" t="s">
        <v>89</v>
      </c>
      <c r="F112" s="135">
        <v>44106</v>
      </c>
      <c r="G112" s="49">
        <v>44126</v>
      </c>
      <c r="H112" s="27">
        <f t="shared" si="1"/>
        <v>20</v>
      </c>
      <c r="I112" s="71" t="s">
        <v>2557</v>
      </c>
      <c r="J112" s="119" t="s">
        <v>2601</v>
      </c>
      <c r="K112" s="119" t="s">
        <v>2599</v>
      </c>
    </row>
    <row r="113" spans="2:11" x14ac:dyDescent="0.25">
      <c r="B113" s="27">
        <v>111</v>
      </c>
      <c r="C113" s="27" t="s">
        <v>6</v>
      </c>
      <c r="D113" s="28" t="s">
        <v>29</v>
      </c>
      <c r="E113" s="89" t="s">
        <v>226</v>
      </c>
      <c r="F113" s="135">
        <v>44111</v>
      </c>
      <c r="G113" s="49">
        <v>44126</v>
      </c>
      <c r="H113" s="27">
        <f t="shared" si="1"/>
        <v>15</v>
      </c>
      <c r="I113" s="71" t="s">
        <v>2556</v>
      </c>
      <c r="J113" s="119" t="s">
        <v>2601</v>
      </c>
      <c r="K113" s="119" t="s">
        <v>2598</v>
      </c>
    </row>
    <row r="114" spans="2:11" x14ac:dyDescent="0.25">
      <c r="B114" s="27">
        <v>112</v>
      </c>
      <c r="C114" s="27" t="s">
        <v>6</v>
      </c>
      <c r="D114" s="28" t="s">
        <v>29</v>
      </c>
      <c r="E114" s="89" t="s">
        <v>103</v>
      </c>
      <c r="F114" s="135">
        <v>44101</v>
      </c>
      <c r="G114" s="49">
        <v>44134</v>
      </c>
      <c r="H114" s="27">
        <f t="shared" si="1"/>
        <v>33</v>
      </c>
      <c r="I114" s="71" t="s">
        <v>2556</v>
      </c>
      <c r="J114" s="119" t="s">
        <v>2598</v>
      </c>
      <c r="K114" s="119" t="s">
        <v>2599</v>
      </c>
    </row>
    <row r="115" spans="2:11" x14ac:dyDescent="0.25">
      <c r="B115" s="27">
        <v>113</v>
      </c>
      <c r="C115" s="27" t="s">
        <v>6</v>
      </c>
      <c r="D115" s="28" t="s">
        <v>29</v>
      </c>
      <c r="E115" s="89" t="s">
        <v>138</v>
      </c>
      <c r="F115" s="135">
        <v>44130</v>
      </c>
      <c r="G115" s="49">
        <v>44147</v>
      </c>
      <c r="H115" s="27">
        <f t="shared" si="1"/>
        <v>17</v>
      </c>
      <c r="I115" s="71" t="s">
        <v>2596</v>
      </c>
      <c r="J115" s="119" t="s">
        <v>2599</v>
      </c>
      <c r="K115" s="119" t="s">
        <v>2601</v>
      </c>
    </row>
    <row r="116" spans="2:11" x14ac:dyDescent="0.25">
      <c r="B116" s="27">
        <v>114</v>
      </c>
      <c r="C116" s="27" t="s">
        <v>6</v>
      </c>
      <c r="D116" s="28" t="s">
        <v>29</v>
      </c>
      <c r="E116" s="28" t="s">
        <v>193</v>
      </c>
      <c r="F116" s="135">
        <v>44131</v>
      </c>
      <c r="G116" s="49">
        <v>44147</v>
      </c>
      <c r="H116" s="27">
        <f t="shared" si="1"/>
        <v>16</v>
      </c>
      <c r="I116" s="71" t="s">
        <v>2596</v>
      </c>
      <c r="J116" s="119" t="s">
        <v>2599</v>
      </c>
      <c r="K116" s="119" t="s">
        <v>2600</v>
      </c>
    </row>
    <row r="117" spans="2:11" x14ac:dyDescent="0.25">
      <c r="B117" s="27">
        <v>115</v>
      </c>
      <c r="C117" s="27" t="s">
        <v>6</v>
      </c>
      <c r="D117" s="28" t="s">
        <v>29</v>
      </c>
      <c r="E117" s="28" t="s">
        <v>150</v>
      </c>
      <c r="F117" s="135">
        <v>44102</v>
      </c>
      <c r="G117" s="49">
        <v>44152</v>
      </c>
      <c r="H117" s="27">
        <f t="shared" si="1"/>
        <v>50</v>
      </c>
      <c r="I117" s="71" t="s">
        <v>2596</v>
      </c>
      <c r="J117" s="119" t="s">
        <v>2601</v>
      </c>
      <c r="K117" s="119" t="s">
        <v>2601</v>
      </c>
    </row>
    <row r="118" spans="2:11" x14ac:dyDescent="0.25">
      <c r="B118" s="27">
        <v>116</v>
      </c>
      <c r="C118" s="27" t="s">
        <v>6</v>
      </c>
      <c r="D118" s="28" t="s">
        <v>29</v>
      </c>
      <c r="E118" s="28" t="s">
        <v>151</v>
      </c>
      <c r="F118" s="135">
        <v>44073</v>
      </c>
      <c r="G118" s="49">
        <v>44152</v>
      </c>
      <c r="H118" s="27">
        <f t="shared" si="1"/>
        <v>79</v>
      </c>
      <c r="I118" s="71" t="s">
        <v>2557</v>
      </c>
      <c r="J118" s="119" t="s">
        <v>2601</v>
      </c>
      <c r="K118" s="119" t="s">
        <v>2601</v>
      </c>
    </row>
    <row r="119" spans="2:11" x14ac:dyDescent="0.25">
      <c r="B119" s="27">
        <v>117</v>
      </c>
      <c r="C119" s="27" t="s">
        <v>6</v>
      </c>
      <c r="D119" s="28" t="s">
        <v>29</v>
      </c>
      <c r="E119" s="89" t="s">
        <v>165</v>
      </c>
      <c r="F119" s="135">
        <v>44136</v>
      </c>
      <c r="G119" s="49">
        <v>44156</v>
      </c>
      <c r="H119" s="27">
        <f t="shared" si="1"/>
        <v>20</v>
      </c>
      <c r="I119" s="71" t="s">
        <v>2556</v>
      </c>
      <c r="J119" s="119" t="s">
        <v>2599</v>
      </c>
      <c r="K119" s="119" t="s">
        <v>2601</v>
      </c>
    </row>
    <row r="120" spans="2:11" x14ac:dyDescent="0.25">
      <c r="B120" s="27">
        <v>118</v>
      </c>
      <c r="C120" s="27" t="s">
        <v>6</v>
      </c>
      <c r="D120" s="28" t="s">
        <v>29</v>
      </c>
      <c r="E120" s="28" t="s">
        <v>164</v>
      </c>
      <c r="F120" s="135">
        <v>44101</v>
      </c>
      <c r="G120" s="49">
        <v>44156</v>
      </c>
      <c r="H120" s="27">
        <f t="shared" si="1"/>
        <v>55</v>
      </c>
      <c r="I120" s="71" t="s">
        <v>2596</v>
      </c>
      <c r="J120" s="119" t="s">
        <v>2599</v>
      </c>
      <c r="K120" s="119" t="s">
        <v>2598</v>
      </c>
    </row>
    <row r="121" spans="2:11" x14ac:dyDescent="0.25">
      <c r="B121" s="27">
        <v>119</v>
      </c>
      <c r="C121" s="27" t="s">
        <v>6</v>
      </c>
      <c r="D121" s="28" t="s">
        <v>29</v>
      </c>
      <c r="E121" s="28" t="s">
        <v>166</v>
      </c>
      <c r="F121" s="135">
        <v>44136</v>
      </c>
      <c r="G121" s="49">
        <v>44156</v>
      </c>
      <c r="H121" s="27">
        <f t="shared" si="1"/>
        <v>20</v>
      </c>
      <c r="I121" s="71" t="s">
        <v>2596</v>
      </c>
      <c r="J121" s="119" t="s">
        <v>2599</v>
      </c>
      <c r="K121" s="119" t="s">
        <v>2598</v>
      </c>
    </row>
    <row r="122" spans="2:11" x14ac:dyDescent="0.25">
      <c r="B122" s="27">
        <v>120</v>
      </c>
      <c r="C122" s="27" t="s">
        <v>6</v>
      </c>
      <c r="D122" s="28" t="s">
        <v>29</v>
      </c>
      <c r="E122" s="28" t="s">
        <v>167</v>
      </c>
      <c r="F122" s="135">
        <v>44136</v>
      </c>
      <c r="G122" s="49">
        <v>44156</v>
      </c>
      <c r="H122" s="27">
        <f t="shared" si="1"/>
        <v>20</v>
      </c>
      <c r="I122" s="71" t="s">
        <v>2596</v>
      </c>
      <c r="J122" s="119" t="s">
        <v>2599</v>
      </c>
      <c r="K122" s="119" t="s">
        <v>2599</v>
      </c>
    </row>
    <row r="123" spans="2:11" ht="30" x14ac:dyDescent="0.25">
      <c r="B123" s="27">
        <v>121</v>
      </c>
      <c r="C123" s="27" t="s">
        <v>6</v>
      </c>
      <c r="D123" s="28" t="s">
        <v>29</v>
      </c>
      <c r="E123" s="28" t="s">
        <v>227</v>
      </c>
      <c r="F123" s="135">
        <v>44135</v>
      </c>
      <c r="G123" s="49">
        <v>44158</v>
      </c>
      <c r="H123" s="27">
        <f t="shared" si="1"/>
        <v>23</v>
      </c>
      <c r="I123" s="71" t="s">
        <v>2559</v>
      </c>
      <c r="J123" s="119" t="s">
        <v>2602</v>
      </c>
      <c r="K123" s="119" t="s">
        <v>2602</v>
      </c>
    </row>
    <row r="124" spans="2:11" x14ac:dyDescent="0.25">
      <c r="B124" s="27">
        <v>122</v>
      </c>
      <c r="C124" s="27" t="s">
        <v>6</v>
      </c>
      <c r="D124" s="28" t="s">
        <v>29</v>
      </c>
      <c r="E124" s="89" t="s">
        <v>203</v>
      </c>
      <c r="F124" s="135">
        <v>43438</v>
      </c>
      <c r="G124" s="49">
        <v>44165</v>
      </c>
      <c r="H124" s="27">
        <f t="shared" si="1"/>
        <v>727</v>
      </c>
      <c r="I124" s="114" t="s">
        <v>2596</v>
      </c>
      <c r="J124" s="118" t="s">
        <v>2598</v>
      </c>
      <c r="K124" s="119" t="s">
        <v>3062</v>
      </c>
    </row>
    <row r="125" spans="2:11" ht="13.5" customHeight="1" x14ac:dyDescent="0.25">
      <c r="B125" s="27">
        <v>123</v>
      </c>
      <c r="C125" s="27" t="s">
        <v>6</v>
      </c>
      <c r="D125" s="28" t="s">
        <v>29</v>
      </c>
      <c r="E125" s="89" t="s">
        <v>204</v>
      </c>
      <c r="F125" s="135">
        <v>43438</v>
      </c>
      <c r="G125" s="49">
        <v>44165</v>
      </c>
      <c r="H125" s="27">
        <f t="shared" si="1"/>
        <v>727</v>
      </c>
      <c r="I125" s="114" t="s">
        <v>2596</v>
      </c>
      <c r="J125" s="118" t="s">
        <v>2599</v>
      </c>
      <c r="K125" s="119" t="s">
        <v>2598</v>
      </c>
    </row>
    <row r="126" spans="2:11" ht="13.5" customHeight="1" x14ac:dyDescent="0.25">
      <c r="B126" s="51">
        <v>124</v>
      </c>
      <c r="C126" s="51" t="s">
        <v>6</v>
      </c>
      <c r="D126" s="50" t="s">
        <v>9</v>
      </c>
      <c r="E126" s="50" t="s">
        <v>22</v>
      </c>
      <c r="F126" s="136">
        <v>43768</v>
      </c>
      <c r="G126" s="70">
        <v>44075</v>
      </c>
      <c r="H126" s="74">
        <f t="shared" si="1"/>
        <v>307</v>
      </c>
      <c r="I126" s="71" t="s">
        <v>2573</v>
      </c>
      <c r="J126" s="118" t="s">
        <v>2992</v>
      </c>
      <c r="K126" s="119" t="s">
        <v>3063</v>
      </c>
    </row>
    <row r="127" spans="2:11" ht="13.5" customHeight="1" x14ac:dyDescent="0.25">
      <c r="B127" s="51">
        <v>125</v>
      </c>
      <c r="C127" s="51" t="s">
        <v>6</v>
      </c>
      <c r="D127" s="50" t="s">
        <v>9</v>
      </c>
      <c r="E127" s="50" t="s">
        <v>25</v>
      </c>
      <c r="F127" s="136">
        <v>44042</v>
      </c>
      <c r="G127" s="70">
        <v>44078</v>
      </c>
      <c r="H127" s="74">
        <f t="shared" si="1"/>
        <v>36</v>
      </c>
      <c r="I127" s="71" t="s">
        <v>2573</v>
      </c>
      <c r="J127" s="118" t="s">
        <v>2993</v>
      </c>
      <c r="K127" s="119" t="s">
        <v>3064</v>
      </c>
    </row>
    <row r="128" spans="2:11" ht="13.5" customHeight="1" x14ac:dyDescent="0.25">
      <c r="B128" s="51">
        <v>126</v>
      </c>
      <c r="C128" s="51" t="s">
        <v>6</v>
      </c>
      <c r="D128" s="50" t="s">
        <v>9</v>
      </c>
      <c r="E128" s="50" t="s">
        <v>33</v>
      </c>
      <c r="F128" s="136">
        <v>43766</v>
      </c>
      <c r="G128" s="70">
        <v>44083</v>
      </c>
      <c r="H128" s="74">
        <f t="shared" si="1"/>
        <v>317</v>
      </c>
      <c r="I128" s="71" t="s">
        <v>2573</v>
      </c>
      <c r="J128" s="118" t="s">
        <v>2911</v>
      </c>
      <c r="K128" s="119" t="s">
        <v>2911</v>
      </c>
    </row>
    <row r="129" spans="2:11" ht="13.5" customHeight="1" x14ac:dyDescent="0.25">
      <c r="B129" s="51">
        <v>127</v>
      </c>
      <c r="C129" s="51" t="s">
        <v>6</v>
      </c>
      <c r="D129" s="50" t="s">
        <v>9</v>
      </c>
      <c r="E129" s="50" t="s">
        <v>228</v>
      </c>
      <c r="F129" s="136">
        <v>43926</v>
      </c>
      <c r="G129" s="70">
        <v>44083</v>
      </c>
      <c r="H129" s="74">
        <f t="shared" si="1"/>
        <v>157</v>
      </c>
      <c r="I129" s="71" t="s">
        <v>2573</v>
      </c>
      <c r="J129" s="118" t="s">
        <v>2603</v>
      </c>
      <c r="K129" s="119" t="s">
        <v>2604</v>
      </c>
    </row>
    <row r="130" spans="2:11" ht="13.5" customHeight="1" x14ac:dyDescent="0.25">
      <c r="B130" s="51">
        <v>128</v>
      </c>
      <c r="C130" s="51" t="s">
        <v>6</v>
      </c>
      <c r="D130" s="50" t="s">
        <v>9</v>
      </c>
      <c r="E130" s="50" t="s">
        <v>39</v>
      </c>
      <c r="F130" s="136">
        <v>43997</v>
      </c>
      <c r="G130" s="70">
        <v>44087</v>
      </c>
      <c r="H130" s="74">
        <f t="shared" si="1"/>
        <v>90</v>
      </c>
      <c r="I130" s="71" t="s">
        <v>2573</v>
      </c>
      <c r="J130" s="118" t="s">
        <v>2721</v>
      </c>
      <c r="K130" s="119" t="s">
        <v>3065</v>
      </c>
    </row>
    <row r="131" spans="2:11" ht="13.5" customHeight="1" x14ac:dyDescent="0.25">
      <c r="B131" s="51">
        <v>129</v>
      </c>
      <c r="C131" s="51" t="s">
        <v>6</v>
      </c>
      <c r="D131" s="50" t="s">
        <v>9</v>
      </c>
      <c r="E131" s="50" t="s">
        <v>51</v>
      </c>
      <c r="F131" s="136">
        <v>43822</v>
      </c>
      <c r="G131" s="70">
        <v>44096</v>
      </c>
      <c r="H131" s="74">
        <f t="shared" si="1"/>
        <v>274</v>
      </c>
      <c r="I131" s="71" t="s">
        <v>2573</v>
      </c>
      <c r="J131" s="118" t="s">
        <v>2594</v>
      </c>
      <c r="K131" s="119" t="s">
        <v>3066</v>
      </c>
    </row>
    <row r="132" spans="2:11" ht="13.5" customHeight="1" x14ac:dyDescent="0.25">
      <c r="B132" s="51">
        <v>130</v>
      </c>
      <c r="C132" s="51" t="s">
        <v>6</v>
      </c>
      <c r="D132" s="50" t="s">
        <v>9</v>
      </c>
      <c r="E132" s="50" t="s">
        <v>229</v>
      </c>
      <c r="F132" s="136">
        <v>43800</v>
      </c>
      <c r="G132" s="70">
        <v>44107</v>
      </c>
      <c r="H132" s="74">
        <f t="shared" si="1"/>
        <v>307</v>
      </c>
      <c r="I132" s="71" t="s">
        <v>2571</v>
      </c>
      <c r="J132" s="119" t="s">
        <v>2605</v>
      </c>
      <c r="K132" s="119" t="s">
        <v>2593</v>
      </c>
    </row>
    <row r="133" spans="2:11" ht="13.5" customHeight="1" x14ac:dyDescent="0.25">
      <c r="B133" s="51">
        <v>131</v>
      </c>
      <c r="C133" s="51" t="s">
        <v>6</v>
      </c>
      <c r="D133" s="50" t="s">
        <v>9</v>
      </c>
      <c r="E133" s="50" t="s">
        <v>230</v>
      </c>
      <c r="F133" s="136">
        <v>44054</v>
      </c>
      <c r="G133" s="70">
        <v>44120</v>
      </c>
      <c r="H133" s="74">
        <f t="shared" ref="H133:H196" si="2">G133-F133</f>
        <v>66</v>
      </c>
      <c r="I133" s="71" t="s">
        <v>2571</v>
      </c>
      <c r="J133" s="119" t="s">
        <v>2606</v>
      </c>
      <c r="K133" s="119" t="s">
        <v>2593</v>
      </c>
    </row>
    <row r="134" spans="2:11" ht="13.5" customHeight="1" x14ac:dyDescent="0.25">
      <c r="B134" s="51">
        <v>132</v>
      </c>
      <c r="C134" s="51" t="s">
        <v>6</v>
      </c>
      <c r="D134" s="50" t="s">
        <v>9</v>
      </c>
      <c r="E134" s="50" t="s">
        <v>93</v>
      </c>
      <c r="F134" s="136">
        <v>44122</v>
      </c>
      <c r="G134" s="70">
        <v>44128</v>
      </c>
      <c r="H134" s="74">
        <f t="shared" si="2"/>
        <v>6</v>
      </c>
      <c r="I134" s="71" t="s">
        <v>2559</v>
      </c>
      <c r="J134" s="119" t="s">
        <v>2994</v>
      </c>
      <c r="K134" s="119" t="s">
        <v>3067</v>
      </c>
    </row>
    <row r="135" spans="2:11" ht="13.5" customHeight="1" x14ac:dyDescent="0.25">
      <c r="B135" s="51">
        <v>133</v>
      </c>
      <c r="C135" s="51" t="s">
        <v>6</v>
      </c>
      <c r="D135" s="50" t="s">
        <v>9</v>
      </c>
      <c r="E135" s="50" t="s">
        <v>96</v>
      </c>
      <c r="F135" s="136">
        <v>44027</v>
      </c>
      <c r="G135" s="70">
        <v>44131</v>
      </c>
      <c r="H135" s="74">
        <f t="shared" si="2"/>
        <v>104</v>
      </c>
      <c r="I135" s="71" t="s">
        <v>2573</v>
      </c>
      <c r="J135" s="119" t="s">
        <v>2995</v>
      </c>
      <c r="K135" s="119" t="s">
        <v>3068</v>
      </c>
    </row>
    <row r="136" spans="2:11" ht="13.5" customHeight="1" x14ac:dyDescent="0.25">
      <c r="B136" s="51">
        <v>134</v>
      </c>
      <c r="C136" s="51" t="s">
        <v>6</v>
      </c>
      <c r="D136" s="50" t="s">
        <v>9</v>
      </c>
      <c r="E136" s="50" t="s">
        <v>97</v>
      </c>
      <c r="F136" s="136">
        <v>44113</v>
      </c>
      <c r="G136" s="70">
        <v>44131</v>
      </c>
      <c r="H136" s="74">
        <f t="shared" si="2"/>
        <v>18</v>
      </c>
      <c r="I136" s="71" t="s">
        <v>2571</v>
      </c>
      <c r="J136" s="119" t="s">
        <v>2996</v>
      </c>
      <c r="K136" s="119" t="s">
        <v>3069</v>
      </c>
    </row>
    <row r="137" spans="2:11" ht="13.5" customHeight="1" x14ac:dyDescent="0.25">
      <c r="B137" s="51">
        <v>135</v>
      </c>
      <c r="C137" s="51" t="s">
        <v>6</v>
      </c>
      <c r="D137" s="50" t="s">
        <v>9</v>
      </c>
      <c r="E137" s="50" t="s">
        <v>101</v>
      </c>
      <c r="F137" s="136">
        <v>44120</v>
      </c>
      <c r="G137" s="70">
        <v>44133</v>
      </c>
      <c r="H137" s="74">
        <f t="shared" si="2"/>
        <v>13</v>
      </c>
      <c r="I137" s="71" t="s">
        <v>2559</v>
      </c>
      <c r="J137" s="119" t="s">
        <v>2721</v>
      </c>
      <c r="K137" s="119" t="s">
        <v>3070</v>
      </c>
    </row>
    <row r="138" spans="2:11" ht="13.5" customHeight="1" x14ac:dyDescent="0.25">
      <c r="B138" s="51">
        <v>136</v>
      </c>
      <c r="C138" s="51" t="s">
        <v>6</v>
      </c>
      <c r="D138" s="50" t="s">
        <v>9</v>
      </c>
      <c r="E138" s="50" t="s">
        <v>119</v>
      </c>
      <c r="F138" s="136">
        <v>44036</v>
      </c>
      <c r="G138" s="70">
        <v>44140</v>
      </c>
      <c r="H138" s="74">
        <f t="shared" si="2"/>
        <v>104</v>
      </c>
      <c r="I138" s="71" t="s">
        <v>2556</v>
      </c>
      <c r="J138" s="119" t="s">
        <v>2594</v>
      </c>
      <c r="K138" s="119" t="s">
        <v>3071</v>
      </c>
    </row>
    <row r="139" spans="2:11" ht="13.5" customHeight="1" x14ac:dyDescent="0.25">
      <c r="B139" s="51">
        <v>137</v>
      </c>
      <c r="C139" s="51" t="s">
        <v>6</v>
      </c>
      <c r="D139" s="50" t="s">
        <v>9</v>
      </c>
      <c r="E139" s="50" t="s">
        <v>122</v>
      </c>
      <c r="F139" s="136">
        <v>44079</v>
      </c>
      <c r="G139" s="70">
        <v>44141</v>
      </c>
      <c r="H139" s="74">
        <f t="shared" si="2"/>
        <v>62</v>
      </c>
      <c r="I139" s="113" t="s">
        <v>2571</v>
      </c>
      <c r="J139" s="119" t="s">
        <v>2698</v>
      </c>
      <c r="K139" s="119" t="s">
        <v>3072</v>
      </c>
    </row>
    <row r="140" spans="2:11" ht="13.5" customHeight="1" x14ac:dyDescent="0.25">
      <c r="B140" s="51">
        <v>138</v>
      </c>
      <c r="C140" s="51" t="s">
        <v>6</v>
      </c>
      <c r="D140" s="50" t="s">
        <v>9</v>
      </c>
      <c r="E140" s="50" t="s">
        <v>128</v>
      </c>
      <c r="F140" s="136">
        <v>44133</v>
      </c>
      <c r="G140" s="70">
        <v>44144</v>
      </c>
      <c r="H140" s="74">
        <f t="shared" si="2"/>
        <v>11</v>
      </c>
      <c r="I140" s="71" t="s">
        <v>2560</v>
      </c>
      <c r="J140" s="119" t="s">
        <v>2698</v>
      </c>
      <c r="K140" s="119" t="s">
        <v>2696</v>
      </c>
    </row>
    <row r="141" spans="2:11" ht="13.5" customHeight="1" x14ac:dyDescent="0.25">
      <c r="B141" s="51">
        <v>139</v>
      </c>
      <c r="C141" s="51" t="s">
        <v>6</v>
      </c>
      <c r="D141" s="50" t="s">
        <v>9</v>
      </c>
      <c r="E141" s="90" t="s">
        <v>133</v>
      </c>
      <c r="F141" s="136">
        <v>44089</v>
      </c>
      <c r="G141" s="70">
        <v>44146</v>
      </c>
      <c r="H141" s="74">
        <f t="shared" si="2"/>
        <v>57</v>
      </c>
      <c r="I141" s="71" t="s">
        <v>2567</v>
      </c>
      <c r="J141" s="119" t="s">
        <v>2997</v>
      </c>
      <c r="K141" s="119" t="s">
        <v>2758</v>
      </c>
    </row>
    <row r="142" spans="2:11" ht="13.5" customHeight="1" x14ac:dyDescent="0.25">
      <c r="B142" s="51">
        <v>140</v>
      </c>
      <c r="C142" s="51" t="s">
        <v>6</v>
      </c>
      <c r="D142" s="50" t="s">
        <v>9</v>
      </c>
      <c r="E142" s="50" t="s">
        <v>136</v>
      </c>
      <c r="F142" s="136">
        <v>43822</v>
      </c>
      <c r="G142" s="70">
        <v>44147</v>
      </c>
      <c r="H142" s="74">
        <f t="shared" si="2"/>
        <v>325</v>
      </c>
      <c r="I142" s="71" t="s">
        <v>2571</v>
      </c>
      <c r="J142" s="119" t="s">
        <v>2998</v>
      </c>
      <c r="K142" s="119" t="s">
        <v>2998</v>
      </c>
    </row>
    <row r="143" spans="2:11" ht="13.5" customHeight="1" x14ac:dyDescent="0.25">
      <c r="B143" s="51">
        <v>141</v>
      </c>
      <c r="C143" s="51" t="s">
        <v>6</v>
      </c>
      <c r="D143" s="50" t="s">
        <v>9</v>
      </c>
      <c r="E143" s="90" t="s">
        <v>137</v>
      </c>
      <c r="F143" s="136">
        <v>43121</v>
      </c>
      <c r="G143" s="70">
        <v>44147</v>
      </c>
      <c r="H143" s="74">
        <f t="shared" si="2"/>
        <v>1026</v>
      </c>
      <c r="I143" s="71" t="s">
        <v>2607</v>
      </c>
      <c r="J143" s="119" t="s">
        <v>2721</v>
      </c>
      <c r="K143" s="119" t="s">
        <v>3073</v>
      </c>
    </row>
    <row r="144" spans="2:11" ht="13.5" customHeight="1" x14ac:dyDescent="0.25">
      <c r="B144" s="51">
        <v>142</v>
      </c>
      <c r="C144" s="51" t="s">
        <v>6</v>
      </c>
      <c r="D144" s="50" t="s">
        <v>9</v>
      </c>
      <c r="E144" s="50" t="s">
        <v>142</v>
      </c>
      <c r="F144" s="136">
        <v>44116</v>
      </c>
      <c r="G144" s="70">
        <v>44147</v>
      </c>
      <c r="H144" s="74">
        <f t="shared" si="2"/>
        <v>31</v>
      </c>
      <c r="I144" s="113" t="s">
        <v>2560</v>
      </c>
      <c r="J144" s="119" t="s">
        <v>2698</v>
      </c>
      <c r="K144" s="119" t="s">
        <v>3074</v>
      </c>
    </row>
    <row r="145" spans="2:11" ht="13.5" customHeight="1" x14ac:dyDescent="0.25">
      <c r="B145" s="51">
        <v>143</v>
      </c>
      <c r="C145" s="51" t="s">
        <v>6</v>
      </c>
      <c r="D145" s="50" t="s">
        <v>9</v>
      </c>
      <c r="E145" s="90" t="s">
        <v>143</v>
      </c>
      <c r="F145" s="136">
        <v>44116</v>
      </c>
      <c r="G145" s="70">
        <v>44148</v>
      </c>
      <c r="H145" s="74">
        <f t="shared" si="2"/>
        <v>32</v>
      </c>
      <c r="I145" s="113" t="s">
        <v>2608</v>
      </c>
      <c r="J145" s="119" t="s">
        <v>2594</v>
      </c>
      <c r="K145" s="119" t="s">
        <v>2594</v>
      </c>
    </row>
    <row r="146" spans="2:11" ht="13.5" customHeight="1" x14ac:dyDescent="0.25">
      <c r="B146" s="51">
        <v>144</v>
      </c>
      <c r="C146" s="51" t="s">
        <v>6</v>
      </c>
      <c r="D146" s="50" t="s">
        <v>9</v>
      </c>
      <c r="E146" s="50" t="s">
        <v>144</v>
      </c>
      <c r="F146" s="136">
        <v>44086</v>
      </c>
      <c r="G146" s="70">
        <v>44148</v>
      </c>
      <c r="H146" s="74">
        <f t="shared" si="2"/>
        <v>62</v>
      </c>
      <c r="I146" s="113" t="s">
        <v>2573</v>
      </c>
      <c r="J146" s="119" t="s">
        <v>2594</v>
      </c>
      <c r="K146" s="119" t="s">
        <v>3071</v>
      </c>
    </row>
    <row r="147" spans="2:11" ht="13.5" customHeight="1" x14ac:dyDescent="0.25">
      <c r="B147" s="51">
        <v>145</v>
      </c>
      <c r="C147" s="51" t="s">
        <v>6</v>
      </c>
      <c r="D147" s="50" t="s">
        <v>9</v>
      </c>
      <c r="E147" s="50" t="s">
        <v>146</v>
      </c>
      <c r="F147" s="136">
        <v>44086</v>
      </c>
      <c r="G147" s="70">
        <v>44151</v>
      </c>
      <c r="H147" s="74">
        <f t="shared" si="2"/>
        <v>65</v>
      </c>
      <c r="I147" s="71" t="s">
        <v>2558</v>
      </c>
      <c r="J147" s="119" t="s">
        <v>2999</v>
      </c>
      <c r="K147" s="119" t="s">
        <v>3075</v>
      </c>
    </row>
    <row r="148" spans="2:11" ht="13.5" customHeight="1" x14ac:dyDescent="0.25">
      <c r="B148" s="51">
        <v>146</v>
      </c>
      <c r="C148" s="51" t="s">
        <v>6</v>
      </c>
      <c r="D148" s="50" t="s">
        <v>9</v>
      </c>
      <c r="E148" s="50" t="s">
        <v>159</v>
      </c>
      <c r="F148" s="136">
        <v>44129</v>
      </c>
      <c r="G148" s="70">
        <v>44154</v>
      </c>
      <c r="H148" s="74">
        <f t="shared" si="2"/>
        <v>25</v>
      </c>
      <c r="I148" s="71" t="s">
        <v>2560</v>
      </c>
      <c r="J148" s="119" t="s">
        <v>3000</v>
      </c>
      <c r="K148" s="119" t="s">
        <v>3076</v>
      </c>
    </row>
    <row r="149" spans="2:11" ht="13.5" customHeight="1" x14ac:dyDescent="0.25">
      <c r="B149" s="51">
        <v>147</v>
      </c>
      <c r="C149" s="51" t="s">
        <v>6</v>
      </c>
      <c r="D149" s="50" t="s">
        <v>9</v>
      </c>
      <c r="E149" s="50" t="s">
        <v>231</v>
      </c>
      <c r="F149" s="136">
        <v>44091</v>
      </c>
      <c r="G149" s="70">
        <v>44155</v>
      </c>
      <c r="H149" s="74">
        <f t="shared" si="2"/>
        <v>64</v>
      </c>
      <c r="I149" s="71" t="s">
        <v>2558</v>
      </c>
      <c r="J149" s="119" t="s">
        <v>2997</v>
      </c>
      <c r="K149" s="119" t="s">
        <v>3077</v>
      </c>
    </row>
    <row r="150" spans="2:11" ht="13.5" customHeight="1" x14ac:dyDescent="0.25">
      <c r="B150" s="51">
        <v>148</v>
      </c>
      <c r="C150" s="51" t="s">
        <v>6</v>
      </c>
      <c r="D150" s="50" t="s">
        <v>9</v>
      </c>
      <c r="E150" s="90" t="s">
        <v>232</v>
      </c>
      <c r="F150" s="136">
        <v>43984</v>
      </c>
      <c r="G150" s="70">
        <v>44155</v>
      </c>
      <c r="H150" s="74">
        <f t="shared" si="2"/>
        <v>171</v>
      </c>
      <c r="I150" s="71" t="s">
        <v>2578</v>
      </c>
      <c r="J150" s="119" t="s">
        <v>2997</v>
      </c>
      <c r="K150" s="119" t="s">
        <v>3078</v>
      </c>
    </row>
    <row r="151" spans="2:11" ht="13.5" customHeight="1" x14ac:dyDescent="0.25">
      <c r="B151" s="51">
        <v>149</v>
      </c>
      <c r="C151" s="51" t="s">
        <v>6</v>
      </c>
      <c r="D151" s="50" t="s">
        <v>9</v>
      </c>
      <c r="E151" s="50" t="s">
        <v>163</v>
      </c>
      <c r="F151" s="136">
        <v>44149</v>
      </c>
      <c r="G151" s="70">
        <v>44156</v>
      </c>
      <c r="H151" s="74">
        <f t="shared" si="2"/>
        <v>7</v>
      </c>
      <c r="I151" s="71" t="s">
        <v>2559</v>
      </c>
      <c r="J151" s="119" t="s">
        <v>3000</v>
      </c>
      <c r="K151" s="119" t="s">
        <v>3076</v>
      </c>
    </row>
    <row r="152" spans="2:11" ht="13.5" customHeight="1" x14ac:dyDescent="0.25">
      <c r="B152" s="51">
        <v>150</v>
      </c>
      <c r="C152" s="51" t="s">
        <v>6</v>
      </c>
      <c r="D152" s="50" t="s">
        <v>9</v>
      </c>
      <c r="E152" s="50" t="s">
        <v>175</v>
      </c>
      <c r="F152" s="136">
        <v>44148</v>
      </c>
      <c r="G152" s="70">
        <v>44158</v>
      </c>
      <c r="H152" s="74">
        <f t="shared" si="2"/>
        <v>10</v>
      </c>
      <c r="I152" s="71" t="s">
        <v>2559</v>
      </c>
      <c r="J152" s="119" t="s">
        <v>2594</v>
      </c>
      <c r="K152" s="119" t="s">
        <v>3079</v>
      </c>
    </row>
    <row r="153" spans="2:11" ht="13.5" customHeight="1" x14ac:dyDescent="0.25">
      <c r="B153" s="51">
        <v>151</v>
      </c>
      <c r="C153" s="51" t="s">
        <v>6</v>
      </c>
      <c r="D153" s="50" t="s">
        <v>9</v>
      </c>
      <c r="E153" s="90" t="s">
        <v>179</v>
      </c>
      <c r="F153" s="136">
        <v>42781</v>
      </c>
      <c r="G153" s="70">
        <v>44160</v>
      </c>
      <c r="H153" s="74">
        <f t="shared" si="2"/>
        <v>1379</v>
      </c>
      <c r="I153" s="71" t="s">
        <v>2609</v>
      </c>
      <c r="J153" s="119" t="s">
        <v>2698</v>
      </c>
      <c r="K153" s="119" t="s">
        <v>2594</v>
      </c>
    </row>
    <row r="154" spans="2:11" ht="13.5" customHeight="1" x14ac:dyDescent="0.25">
      <c r="B154" s="51">
        <v>152</v>
      </c>
      <c r="C154" s="51" t="s">
        <v>6</v>
      </c>
      <c r="D154" s="50" t="s">
        <v>9</v>
      </c>
      <c r="E154" s="50" t="s">
        <v>182</v>
      </c>
      <c r="F154" s="136">
        <v>44117</v>
      </c>
      <c r="G154" s="70">
        <v>44160</v>
      </c>
      <c r="H154" s="74">
        <f t="shared" si="2"/>
        <v>43</v>
      </c>
      <c r="I154" s="113" t="s">
        <v>2572</v>
      </c>
      <c r="J154" s="119" t="s">
        <v>2698</v>
      </c>
      <c r="K154" s="119" t="s">
        <v>3074</v>
      </c>
    </row>
    <row r="155" spans="2:11" ht="13.5" customHeight="1" x14ac:dyDescent="0.25">
      <c r="B155" s="51">
        <v>153</v>
      </c>
      <c r="C155" s="51" t="s">
        <v>6</v>
      </c>
      <c r="D155" s="50" t="s">
        <v>9</v>
      </c>
      <c r="E155" s="50" t="s">
        <v>187</v>
      </c>
      <c r="F155" s="136">
        <v>44156</v>
      </c>
      <c r="G155" s="70">
        <v>44160</v>
      </c>
      <c r="H155" s="74">
        <f t="shared" si="2"/>
        <v>4</v>
      </c>
      <c r="I155" s="71" t="s">
        <v>2573</v>
      </c>
      <c r="J155" s="119" t="s">
        <v>2610</v>
      </c>
      <c r="K155" s="119" t="s">
        <v>2610</v>
      </c>
    </row>
    <row r="156" spans="2:11" ht="13.5" customHeight="1" x14ac:dyDescent="0.25">
      <c r="B156" s="51">
        <v>154</v>
      </c>
      <c r="C156" s="51" t="s">
        <v>6</v>
      </c>
      <c r="D156" s="50" t="s">
        <v>9</v>
      </c>
      <c r="E156" s="50" t="s">
        <v>191</v>
      </c>
      <c r="F156" s="136">
        <v>44162</v>
      </c>
      <c r="G156" s="70">
        <v>44162</v>
      </c>
      <c r="H156" s="74">
        <f t="shared" si="2"/>
        <v>0</v>
      </c>
      <c r="I156" s="113" t="s">
        <v>2559</v>
      </c>
      <c r="J156" s="119" t="s">
        <v>2979</v>
      </c>
      <c r="K156" s="119" t="s">
        <v>3080</v>
      </c>
    </row>
    <row r="157" spans="2:11" ht="15" customHeight="1" x14ac:dyDescent="0.25">
      <c r="B157" s="27">
        <v>155</v>
      </c>
      <c r="C157" s="27" t="s">
        <v>6</v>
      </c>
      <c r="D157" s="28" t="s">
        <v>15</v>
      </c>
      <c r="E157" s="27" t="s">
        <v>233</v>
      </c>
      <c r="F157" s="135">
        <v>44129</v>
      </c>
      <c r="G157" s="49">
        <v>44162</v>
      </c>
      <c r="H157" s="69">
        <f t="shared" si="2"/>
        <v>33</v>
      </c>
      <c r="I157" s="71" t="s">
        <v>2567</v>
      </c>
      <c r="J157" s="119" t="s">
        <v>2611</v>
      </c>
      <c r="K157" s="119" t="s">
        <v>2612</v>
      </c>
    </row>
    <row r="158" spans="2:11" ht="15" customHeight="1" x14ac:dyDescent="0.25">
      <c r="B158" s="27">
        <v>156</v>
      </c>
      <c r="C158" s="27" t="s">
        <v>6</v>
      </c>
      <c r="D158" s="28" t="s">
        <v>15</v>
      </c>
      <c r="E158" s="27" t="s">
        <v>234</v>
      </c>
      <c r="F158" s="135">
        <v>43895</v>
      </c>
      <c r="G158" s="49">
        <v>44147</v>
      </c>
      <c r="H158" s="69">
        <f t="shared" si="2"/>
        <v>252</v>
      </c>
      <c r="I158" s="113" t="s">
        <v>2571</v>
      </c>
      <c r="J158" s="119" t="s">
        <v>2613</v>
      </c>
      <c r="K158" s="119" t="s">
        <v>2614</v>
      </c>
    </row>
    <row r="159" spans="2:11" ht="15" customHeight="1" x14ac:dyDescent="0.25">
      <c r="B159" s="48">
        <v>157</v>
      </c>
      <c r="C159" s="48" t="s">
        <v>6</v>
      </c>
      <c r="D159" s="47" t="s">
        <v>26</v>
      </c>
      <c r="E159" s="47" t="s">
        <v>174</v>
      </c>
      <c r="F159" s="52">
        <v>44124</v>
      </c>
      <c r="G159" s="37">
        <v>44157</v>
      </c>
      <c r="H159" s="75">
        <f t="shared" si="2"/>
        <v>33</v>
      </c>
      <c r="I159" s="113" t="s">
        <v>2556</v>
      </c>
      <c r="J159" s="119" t="s">
        <v>3001</v>
      </c>
      <c r="K159" s="119" t="s">
        <v>3081</v>
      </c>
    </row>
    <row r="160" spans="2:11" ht="15" customHeight="1" x14ac:dyDescent="0.25">
      <c r="B160" s="31">
        <v>158</v>
      </c>
      <c r="C160" s="31" t="s">
        <v>6</v>
      </c>
      <c r="D160" s="32" t="s">
        <v>42</v>
      </c>
      <c r="E160" s="32" t="s">
        <v>54</v>
      </c>
      <c r="F160" s="53">
        <v>44094</v>
      </c>
      <c r="G160" s="53">
        <v>44099</v>
      </c>
      <c r="H160" s="76">
        <f t="shared" si="2"/>
        <v>5</v>
      </c>
      <c r="I160" s="114" t="s">
        <v>2556</v>
      </c>
      <c r="J160" s="118" t="s">
        <v>2588</v>
      </c>
      <c r="K160" s="119" t="s">
        <v>2588</v>
      </c>
    </row>
    <row r="161" spans="2:11" ht="15" customHeight="1" x14ac:dyDescent="0.25">
      <c r="B161" s="31">
        <v>159</v>
      </c>
      <c r="C161" s="31" t="s">
        <v>6</v>
      </c>
      <c r="D161" s="32" t="s">
        <v>42</v>
      </c>
      <c r="E161" s="32" t="s">
        <v>102</v>
      </c>
      <c r="F161" s="53">
        <v>44124</v>
      </c>
      <c r="G161" s="53">
        <v>44134</v>
      </c>
      <c r="H161" s="76">
        <f t="shared" si="2"/>
        <v>10</v>
      </c>
      <c r="I161" s="71" t="s">
        <v>2559</v>
      </c>
      <c r="J161" s="119" t="s">
        <v>3002</v>
      </c>
      <c r="K161" s="119" t="s">
        <v>3002</v>
      </c>
    </row>
    <row r="162" spans="2:11" ht="15" customHeight="1" x14ac:dyDescent="0.25">
      <c r="B162" s="31">
        <v>160</v>
      </c>
      <c r="C162" s="31" t="s">
        <v>6</v>
      </c>
      <c r="D162" s="32" t="s">
        <v>42</v>
      </c>
      <c r="E162" s="32" t="s">
        <v>106</v>
      </c>
      <c r="F162" s="53">
        <v>44130</v>
      </c>
      <c r="G162" s="53">
        <v>44135</v>
      </c>
      <c r="H162" s="76">
        <f t="shared" si="2"/>
        <v>5</v>
      </c>
      <c r="I162" s="71" t="s">
        <v>2559</v>
      </c>
      <c r="J162" s="119" t="s">
        <v>3003</v>
      </c>
      <c r="K162" s="119" t="s">
        <v>3003</v>
      </c>
    </row>
    <row r="163" spans="2:11" ht="15" customHeight="1" x14ac:dyDescent="0.25">
      <c r="B163" s="31">
        <v>161</v>
      </c>
      <c r="C163" s="31" t="s">
        <v>6</v>
      </c>
      <c r="D163" s="32" t="s">
        <v>42</v>
      </c>
      <c r="E163" s="32" t="s">
        <v>126</v>
      </c>
      <c r="F163" s="53">
        <v>44134</v>
      </c>
      <c r="G163" s="53">
        <v>44144</v>
      </c>
      <c r="H163" s="76">
        <f t="shared" si="2"/>
        <v>10</v>
      </c>
      <c r="I163" s="71" t="s">
        <v>2556</v>
      </c>
      <c r="J163" s="119" t="s">
        <v>3002</v>
      </c>
      <c r="K163" s="119" t="s">
        <v>3002</v>
      </c>
    </row>
    <row r="164" spans="2:11" ht="15" customHeight="1" x14ac:dyDescent="0.25">
      <c r="B164" s="31">
        <v>162</v>
      </c>
      <c r="C164" s="31" t="s">
        <v>6</v>
      </c>
      <c r="D164" s="32" t="s">
        <v>42</v>
      </c>
      <c r="E164" s="32" t="s">
        <v>141</v>
      </c>
      <c r="F164" s="53">
        <v>43997</v>
      </c>
      <c r="G164" s="53">
        <v>44147</v>
      </c>
      <c r="H164" s="76">
        <f t="shared" si="2"/>
        <v>150</v>
      </c>
      <c r="I164" s="113" t="s">
        <v>2584</v>
      </c>
      <c r="J164" s="119" t="s">
        <v>3004</v>
      </c>
      <c r="K164" s="119" t="s">
        <v>3004</v>
      </c>
    </row>
    <row r="165" spans="2:11" ht="15" customHeight="1" x14ac:dyDescent="0.25">
      <c r="B165" s="40">
        <v>163</v>
      </c>
      <c r="C165" s="40" t="s">
        <v>6</v>
      </c>
      <c r="D165" s="54" t="s">
        <v>49</v>
      </c>
      <c r="E165" s="40" t="s">
        <v>50</v>
      </c>
      <c r="F165" s="133">
        <v>44084</v>
      </c>
      <c r="G165" s="35">
        <v>44095</v>
      </c>
      <c r="H165" s="77">
        <f t="shared" si="2"/>
        <v>11</v>
      </c>
      <c r="I165" s="112" t="s">
        <v>2558</v>
      </c>
      <c r="J165" s="118" t="s">
        <v>3005</v>
      </c>
      <c r="K165" s="119" t="s">
        <v>3082</v>
      </c>
    </row>
    <row r="166" spans="2:11" ht="15" customHeight="1" x14ac:dyDescent="0.25">
      <c r="B166" s="40">
        <v>164</v>
      </c>
      <c r="C166" s="40" t="s">
        <v>6</v>
      </c>
      <c r="D166" s="54" t="s">
        <v>49</v>
      </c>
      <c r="E166" s="40" t="s">
        <v>197</v>
      </c>
      <c r="F166" s="133">
        <v>44163</v>
      </c>
      <c r="G166" s="35">
        <v>44163</v>
      </c>
      <c r="H166" s="77">
        <f t="shared" si="2"/>
        <v>0</v>
      </c>
      <c r="I166" s="112" t="s">
        <v>2558</v>
      </c>
      <c r="J166" s="118" t="s">
        <v>2698</v>
      </c>
      <c r="K166" s="119" t="s">
        <v>3083</v>
      </c>
    </row>
    <row r="167" spans="2:11" ht="15" customHeight="1" x14ac:dyDescent="0.25">
      <c r="B167" s="42">
        <v>165</v>
      </c>
      <c r="C167" s="42" t="s">
        <v>6</v>
      </c>
      <c r="D167" s="43" t="s">
        <v>10</v>
      </c>
      <c r="E167" s="43" t="s">
        <v>55</v>
      </c>
      <c r="F167" s="137">
        <v>44098</v>
      </c>
      <c r="G167" s="72">
        <v>44099</v>
      </c>
      <c r="H167" s="79">
        <f t="shared" si="2"/>
        <v>1</v>
      </c>
      <c r="I167" s="71" t="s">
        <v>2583</v>
      </c>
      <c r="J167" s="119" t="s">
        <v>3006</v>
      </c>
      <c r="K167" s="119" t="s">
        <v>3006</v>
      </c>
    </row>
    <row r="168" spans="2:11" ht="15" customHeight="1" x14ac:dyDescent="0.25">
      <c r="B168" s="42">
        <v>166</v>
      </c>
      <c r="C168" s="42" t="s">
        <v>6</v>
      </c>
      <c r="D168" s="43" t="s">
        <v>10</v>
      </c>
      <c r="E168" s="43" t="s">
        <v>57</v>
      </c>
      <c r="F168" s="137">
        <v>44028</v>
      </c>
      <c r="G168" s="72">
        <v>44099</v>
      </c>
      <c r="H168" s="79">
        <f t="shared" si="2"/>
        <v>71</v>
      </c>
      <c r="I168" s="71" t="s">
        <v>2578</v>
      </c>
      <c r="J168" s="119" t="s">
        <v>2594</v>
      </c>
      <c r="K168" s="119" t="s">
        <v>2752</v>
      </c>
    </row>
    <row r="169" spans="2:11" ht="15" customHeight="1" x14ac:dyDescent="0.25">
      <c r="B169" s="42">
        <v>167</v>
      </c>
      <c r="C169" s="42" t="s">
        <v>6</v>
      </c>
      <c r="D169" s="43" t="s">
        <v>10</v>
      </c>
      <c r="E169" s="43" t="s">
        <v>69</v>
      </c>
      <c r="F169" s="137">
        <v>44061</v>
      </c>
      <c r="G169" s="72">
        <v>44112</v>
      </c>
      <c r="H169" s="79">
        <f t="shared" si="2"/>
        <v>51</v>
      </c>
      <c r="I169" s="71" t="s">
        <v>2592</v>
      </c>
      <c r="J169" s="119" t="s">
        <v>3007</v>
      </c>
      <c r="K169" s="119" t="s">
        <v>3007</v>
      </c>
    </row>
    <row r="170" spans="2:11" ht="15" customHeight="1" x14ac:dyDescent="0.25">
      <c r="B170" s="42">
        <v>168</v>
      </c>
      <c r="C170" s="42" t="s">
        <v>6</v>
      </c>
      <c r="D170" s="43" t="s">
        <v>10</v>
      </c>
      <c r="E170" s="43" t="s">
        <v>80</v>
      </c>
      <c r="F170" s="137">
        <v>44064</v>
      </c>
      <c r="G170" s="72">
        <v>44123</v>
      </c>
      <c r="H170" s="79">
        <f t="shared" si="2"/>
        <v>59</v>
      </c>
      <c r="I170" s="71" t="s">
        <v>2556</v>
      </c>
      <c r="J170" s="119" t="s">
        <v>3008</v>
      </c>
      <c r="K170" s="119" t="s">
        <v>3008</v>
      </c>
    </row>
    <row r="171" spans="2:11" ht="15" customHeight="1" x14ac:dyDescent="0.25">
      <c r="B171" s="42">
        <v>169</v>
      </c>
      <c r="C171" s="42" t="s">
        <v>6</v>
      </c>
      <c r="D171" s="43" t="s">
        <v>10</v>
      </c>
      <c r="E171" s="43" t="s">
        <v>87</v>
      </c>
      <c r="F171" s="137">
        <v>44054</v>
      </c>
      <c r="G171" s="72">
        <v>44126</v>
      </c>
      <c r="H171" s="79">
        <f t="shared" si="2"/>
        <v>72</v>
      </c>
      <c r="I171" s="71" t="s">
        <v>2556</v>
      </c>
      <c r="J171" s="119" t="s">
        <v>3009</v>
      </c>
      <c r="K171" s="119" t="s">
        <v>3009</v>
      </c>
    </row>
    <row r="172" spans="2:11" ht="15" customHeight="1" x14ac:dyDescent="0.25">
      <c r="B172" s="42">
        <v>170</v>
      </c>
      <c r="C172" s="42" t="s">
        <v>6</v>
      </c>
      <c r="D172" s="43" t="s">
        <v>10</v>
      </c>
      <c r="E172" s="43" t="s">
        <v>107</v>
      </c>
      <c r="F172" s="137">
        <v>43784</v>
      </c>
      <c r="G172" s="72">
        <v>44135</v>
      </c>
      <c r="H172" s="79">
        <f t="shared" si="2"/>
        <v>351</v>
      </c>
      <c r="I172" s="71" t="s">
        <v>2571</v>
      </c>
      <c r="J172" s="119" t="s">
        <v>3010</v>
      </c>
      <c r="K172" s="119" t="s">
        <v>3010</v>
      </c>
    </row>
    <row r="173" spans="2:11" ht="15" customHeight="1" x14ac:dyDescent="0.25">
      <c r="B173" s="42">
        <v>171</v>
      </c>
      <c r="C173" s="42" t="s">
        <v>6</v>
      </c>
      <c r="D173" s="43" t="s">
        <v>10</v>
      </c>
      <c r="E173" s="43" t="s">
        <v>195</v>
      </c>
      <c r="F173" s="137">
        <v>44161</v>
      </c>
      <c r="G173" s="72">
        <v>44163</v>
      </c>
      <c r="H173" s="79">
        <f t="shared" si="2"/>
        <v>2</v>
      </c>
      <c r="I173" s="113" t="s">
        <v>2560</v>
      </c>
      <c r="J173" s="119" t="s">
        <v>3011</v>
      </c>
      <c r="K173" s="119" t="s">
        <v>3011</v>
      </c>
    </row>
    <row r="174" spans="2:11" x14ac:dyDescent="0.25">
      <c r="B174" s="10">
        <v>172</v>
      </c>
      <c r="C174" s="10" t="s">
        <v>6</v>
      </c>
      <c r="D174" s="11" t="s">
        <v>28</v>
      </c>
      <c r="E174" s="10" t="s">
        <v>105</v>
      </c>
      <c r="F174" s="12">
        <v>44114</v>
      </c>
      <c r="G174" s="13">
        <v>44134</v>
      </c>
      <c r="H174" s="80">
        <f t="shared" si="2"/>
        <v>20</v>
      </c>
      <c r="I174" s="71" t="s">
        <v>2559</v>
      </c>
      <c r="J174" s="119" t="s">
        <v>3012</v>
      </c>
      <c r="K174" s="119" t="s">
        <v>3012</v>
      </c>
    </row>
    <row r="175" spans="2:11" ht="30" x14ac:dyDescent="0.25">
      <c r="B175" s="10">
        <v>173</v>
      </c>
      <c r="C175" s="10" t="s">
        <v>6</v>
      </c>
      <c r="D175" s="11" t="s">
        <v>28</v>
      </c>
      <c r="E175" s="10" t="s">
        <v>115</v>
      </c>
      <c r="F175" s="12">
        <v>44121</v>
      </c>
      <c r="G175" s="13">
        <v>44139</v>
      </c>
      <c r="H175" s="80">
        <f t="shared" si="2"/>
        <v>18</v>
      </c>
      <c r="I175" s="71" t="s">
        <v>2572</v>
      </c>
      <c r="J175" s="119" t="s">
        <v>2979</v>
      </c>
      <c r="K175" s="119" t="s">
        <v>2979</v>
      </c>
    </row>
    <row r="176" spans="2:11" ht="30" x14ac:dyDescent="0.25">
      <c r="B176" s="10">
        <v>174</v>
      </c>
      <c r="C176" s="10" t="s">
        <v>6</v>
      </c>
      <c r="D176" s="11" t="s">
        <v>28</v>
      </c>
      <c r="E176" s="10" t="s">
        <v>157</v>
      </c>
      <c r="F176" s="12">
        <v>44121</v>
      </c>
      <c r="G176" s="13">
        <v>44154</v>
      </c>
      <c r="H176" s="80">
        <f t="shared" si="2"/>
        <v>33</v>
      </c>
      <c r="I176" s="71" t="s">
        <v>2558</v>
      </c>
      <c r="J176" s="119" t="s">
        <v>2760</v>
      </c>
      <c r="K176" s="119" t="s">
        <v>3084</v>
      </c>
    </row>
    <row r="177" spans="2:11" x14ac:dyDescent="0.25">
      <c r="B177" s="10">
        <v>175</v>
      </c>
      <c r="C177" s="10" t="s">
        <v>6</v>
      </c>
      <c r="D177" s="11" t="s">
        <v>28</v>
      </c>
      <c r="E177" s="10" t="s">
        <v>189</v>
      </c>
      <c r="F177" s="12">
        <v>44145</v>
      </c>
      <c r="G177" s="13">
        <v>44161</v>
      </c>
      <c r="H177" s="80">
        <f t="shared" si="2"/>
        <v>16</v>
      </c>
      <c r="I177" s="71" t="s">
        <v>2560</v>
      </c>
      <c r="J177" s="119" t="s">
        <v>3013</v>
      </c>
      <c r="K177" s="119" t="s">
        <v>3085</v>
      </c>
    </row>
    <row r="178" spans="2:11" ht="30" x14ac:dyDescent="0.25">
      <c r="B178" s="48">
        <v>176</v>
      </c>
      <c r="C178" s="48" t="s">
        <v>6</v>
      </c>
      <c r="D178" s="47" t="s">
        <v>20</v>
      </c>
      <c r="E178" s="47" t="s">
        <v>31</v>
      </c>
      <c r="F178" s="52">
        <v>44048</v>
      </c>
      <c r="G178" s="37">
        <v>44082</v>
      </c>
      <c r="H178" s="75">
        <f t="shared" si="2"/>
        <v>34</v>
      </c>
      <c r="I178" s="114" t="s">
        <v>2571</v>
      </c>
      <c r="J178" s="118" t="s">
        <v>3014</v>
      </c>
      <c r="K178" s="119" t="s">
        <v>3014</v>
      </c>
    </row>
    <row r="179" spans="2:11" x14ac:dyDescent="0.25">
      <c r="B179" s="15">
        <v>177</v>
      </c>
      <c r="C179" s="15" t="s">
        <v>6</v>
      </c>
      <c r="D179" s="16" t="s">
        <v>24</v>
      </c>
      <c r="E179" s="16" t="s">
        <v>99</v>
      </c>
      <c r="F179" s="138">
        <v>44131</v>
      </c>
      <c r="G179" s="73">
        <v>44133</v>
      </c>
      <c r="H179" s="78">
        <f t="shared" si="2"/>
        <v>2</v>
      </c>
      <c r="I179" s="71" t="s">
        <v>2558</v>
      </c>
      <c r="J179" s="119" t="s">
        <v>3015</v>
      </c>
      <c r="K179" s="119" t="s">
        <v>3086</v>
      </c>
    </row>
    <row r="180" spans="2:11" x14ac:dyDescent="0.25">
      <c r="B180" s="15">
        <v>178</v>
      </c>
      <c r="C180" s="15" t="s">
        <v>6</v>
      </c>
      <c r="D180" s="16" t="s">
        <v>24</v>
      </c>
      <c r="E180" s="16" t="s">
        <v>120</v>
      </c>
      <c r="F180" s="138">
        <v>44106</v>
      </c>
      <c r="G180" s="17">
        <v>44140</v>
      </c>
      <c r="H180" s="78">
        <f t="shared" si="2"/>
        <v>34</v>
      </c>
      <c r="I180" s="71" t="s">
        <v>2572</v>
      </c>
      <c r="J180" s="119" t="s">
        <v>3016</v>
      </c>
      <c r="K180" s="119" t="s">
        <v>3087</v>
      </c>
    </row>
    <row r="181" spans="2:11" x14ac:dyDescent="0.25">
      <c r="B181" s="25">
        <v>179</v>
      </c>
      <c r="C181" s="25" t="s">
        <v>6</v>
      </c>
      <c r="D181" s="55" t="s">
        <v>3</v>
      </c>
      <c r="E181" s="91" t="s">
        <v>235</v>
      </c>
      <c r="F181" s="139">
        <v>44039</v>
      </c>
      <c r="G181" s="82">
        <v>44075</v>
      </c>
      <c r="H181" s="83">
        <f t="shared" si="2"/>
        <v>36</v>
      </c>
      <c r="I181" s="112" t="s">
        <v>2558</v>
      </c>
      <c r="J181" s="125" t="s">
        <v>3017</v>
      </c>
      <c r="K181" s="119" t="s">
        <v>3017</v>
      </c>
    </row>
    <row r="182" spans="2:11" x14ac:dyDescent="0.25">
      <c r="B182" s="25">
        <v>180</v>
      </c>
      <c r="C182" s="25" t="s">
        <v>6</v>
      </c>
      <c r="D182" s="55" t="s">
        <v>3</v>
      </c>
      <c r="E182" s="25" t="s">
        <v>236</v>
      </c>
      <c r="F182" s="139">
        <v>44018</v>
      </c>
      <c r="G182" s="82">
        <v>44080</v>
      </c>
      <c r="H182" s="83">
        <f t="shared" si="2"/>
        <v>62</v>
      </c>
      <c r="I182" s="112" t="s">
        <v>2572</v>
      </c>
      <c r="J182" s="125" t="s">
        <v>2615</v>
      </c>
      <c r="K182" s="119" t="s">
        <v>2615</v>
      </c>
    </row>
    <row r="183" spans="2:11" x14ac:dyDescent="0.25">
      <c r="B183" s="25">
        <v>181</v>
      </c>
      <c r="C183" s="25" t="s">
        <v>6</v>
      </c>
      <c r="D183" s="55" t="s">
        <v>3</v>
      </c>
      <c r="E183" s="25" t="s">
        <v>237</v>
      </c>
      <c r="F183" s="139">
        <v>44041</v>
      </c>
      <c r="G183" s="82">
        <v>44080</v>
      </c>
      <c r="H183" s="83">
        <f t="shared" si="2"/>
        <v>39</v>
      </c>
      <c r="I183" s="112" t="s">
        <v>2556</v>
      </c>
      <c r="J183" s="125" t="s">
        <v>2616</v>
      </c>
      <c r="K183" s="119" t="s">
        <v>2616</v>
      </c>
    </row>
    <row r="184" spans="2:11" ht="30" x14ac:dyDescent="0.25">
      <c r="B184" s="25">
        <v>182</v>
      </c>
      <c r="C184" s="25" t="s">
        <v>6</v>
      </c>
      <c r="D184" s="55" t="s">
        <v>3</v>
      </c>
      <c r="E184" s="25" t="s">
        <v>238</v>
      </c>
      <c r="F184" s="139">
        <v>44020</v>
      </c>
      <c r="G184" s="82">
        <v>44084</v>
      </c>
      <c r="H184" s="83">
        <f t="shared" si="2"/>
        <v>64</v>
      </c>
      <c r="I184" s="112" t="s">
        <v>2558</v>
      </c>
      <c r="J184" s="125" t="s">
        <v>3018</v>
      </c>
      <c r="K184" s="119" t="s">
        <v>3018</v>
      </c>
    </row>
    <row r="185" spans="2:11" ht="30" x14ac:dyDescent="0.25">
      <c r="B185" s="25">
        <v>183</v>
      </c>
      <c r="C185" s="25" t="s">
        <v>6</v>
      </c>
      <c r="D185" s="55" t="s">
        <v>3</v>
      </c>
      <c r="E185" s="25" t="s">
        <v>239</v>
      </c>
      <c r="F185" s="139">
        <v>44044</v>
      </c>
      <c r="G185" s="82">
        <v>44087</v>
      </c>
      <c r="H185" s="83">
        <f t="shared" si="2"/>
        <v>43</v>
      </c>
      <c r="I185" s="112" t="s">
        <v>2556</v>
      </c>
      <c r="J185" s="125" t="s">
        <v>3019</v>
      </c>
      <c r="K185" s="119" t="s">
        <v>3019</v>
      </c>
    </row>
    <row r="186" spans="2:11" ht="30" x14ac:dyDescent="0.25">
      <c r="B186" s="25">
        <v>184</v>
      </c>
      <c r="C186" s="25" t="s">
        <v>6</v>
      </c>
      <c r="D186" s="55" t="s">
        <v>3</v>
      </c>
      <c r="E186" s="25" t="s">
        <v>178</v>
      </c>
      <c r="F186" s="139">
        <v>43774</v>
      </c>
      <c r="G186" s="82">
        <v>44092</v>
      </c>
      <c r="H186" s="83">
        <f t="shared" si="2"/>
        <v>318</v>
      </c>
      <c r="I186" s="112" t="s">
        <v>2573</v>
      </c>
      <c r="J186" s="125" t="s">
        <v>2617</v>
      </c>
      <c r="K186" s="119" t="s">
        <v>2618</v>
      </c>
    </row>
    <row r="187" spans="2:11" ht="30" x14ac:dyDescent="0.25">
      <c r="B187" s="25">
        <v>185</v>
      </c>
      <c r="C187" s="25" t="s">
        <v>6</v>
      </c>
      <c r="D187" s="55" t="s">
        <v>3</v>
      </c>
      <c r="E187" s="25" t="s">
        <v>240</v>
      </c>
      <c r="F187" s="139">
        <v>43899</v>
      </c>
      <c r="G187" s="82">
        <v>44094</v>
      </c>
      <c r="H187" s="83">
        <f t="shared" si="2"/>
        <v>195</v>
      </c>
      <c r="I187" s="112" t="s">
        <v>2578</v>
      </c>
      <c r="J187" s="125" t="s">
        <v>2619</v>
      </c>
      <c r="K187" s="119" t="s">
        <v>2620</v>
      </c>
    </row>
    <row r="188" spans="2:11" ht="30" x14ac:dyDescent="0.25">
      <c r="B188" s="25">
        <v>186</v>
      </c>
      <c r="C188" s="25" t="s">
        <v>6</v>
      </c>
      <c r="D188" s="55" t="s">
        <v>3</v>
      </c>
      <c r="E188" s="25" t="s">
        <v>241</v>
      </c>
      <c r="F188" s="139">
        <v>43802</v>
      </c>
      <c r="G188" s="82">
        <v>44098</v>
      </c>
      <c r="H188" s="83">
        <f t="shared" si="2"/>
        <v>296</v>
      </c>
      <c r="I188" s="112" t="s">
        <v>2583</v>
      </c>
      <c r="J188" s="125" t="s">
        <v>2620</v>
      </c>
      <c r="K188" s="119" t="s">
        <v>2620</v>
      </c>
    </row>
    <row r="189" spans="2:11" ht="30" x14ac:dyDescent="0.25">
      <c r="B189" s="25">
        <v>187</v>
      </c>
      <c r="C189" s="25" t="s">
        <v>6</v>
      </c>
      <c r="D189" s="55" t="s">
        <v>3</v>
      </c>
      <c r="E189" s="25" t="s">
        <v>242</v>
      </c>
      <c r="F189" s="139">
        <v>43802</v>
      </c>
      <c r="G189" s="82">
        <v>44098</v>
      </c>
      <c r="H189" s="83">
        <f t="shared" si="2"/>
        <v>296</v>
      </c>
      <c r="I189" s="71" t="s">
        <v>2583</v>
      </c>
      <c r="J189" s="125" t="s">
        <v>2620</v>
      </c>
      <c r="K189" s="119" t="s">
        <v>2620</v>
      </c>
    </row>
    <row r="190" spans="2:11" ht="60" x14ac:dyDescent="0.25">
      <c r="B190" s="25">
        <v>188</v>
      </c>
      <c r="C190" s="25" t="s">
        <v>6</v>
      </c>
      <c r="D190" s="55" t="s">
        <v>3</v>
      </c>
      <c r="E190" s="25" t="s">
        <v>62</v>
      </c>
      <c r="F190" s="139">
        <v>44092</v>
      </c>
      <c r="G190" s="82">
        <v>44105</v>
      </c>
      <c r="H190" s="83">
        <f t="shared" si="2"/>
        <v>13</v>
      </c>
      <c r="I190" s="71" t="s">
        <v>2556</v>
      </c>
      <c r="J190" s="125" t="s">
        <v>3020</v>
      </c>
      <c r="K190" s="119" t="s">
        <v>3088</v>
      </c>
    </row>
    <row r="191" spans="2:11" ht="30" x14ac:dyDescent="0.25">
      <c r="B191" s="25">
        <v>189</v>
      </c>
      <c r="C191" s="25" t="s">
        <v>6</v>
      </c>
      <c r="D191" s="55" t="s">
        <v>3</v>
      </c>
      <c r="E191" s="25" t="s">
        <v>243</v>
      </c>
      <c r="F191" s="139">
        <v>44092</v>
      </c>
      <c r="G191" s="82">
        <v>44106</v>
      </c>
      <c r="H191" s="83">
        <f t="shared" si="2"/>
        <v>14</v>
      </c>
      <c r="I191" s="71" t="s">
        <v>2578</v>
      </c>
      <c r="J191" s="125" t="s">
        <v>2621</v>
      </c>
      <c r="K191" s="119" t="s">
        <v>2621</v>
      </c>
    </row>
    <row r="192" spans="2:11" x14ac:dyDescent="0.25">
      <c r="B192" s="25">
        <v>190</v>
      </c>
      <c r="C192" s="25" t="s">
        <v>6</v>
      </c>
      <c r="D192" s="55" t="s">
        <v>3</v>
      </c>
      <c r="E192" s="25" t="s">
        <v>244</v>
      </c>
      <c r="F192" s="139">
        <v>43808</v>
      </c>
      <c r="G192" s="82">
        <v>44109</v>
      </c>
      <c r="H192" s="83">
        <f t="shared" si="2"/>
        <v>301</v>
      </c>
      <c r="I192" s="71" t="s">
        <v>2573</v>
      </c>
      <c r="J192" s="125" t="s">
        <v>2793</v>
      </c>
      <c r="K192" s="119" t="s">
        <v>2734</v>
      </c>
    </row>
    <row r="193" spans="2:11" x14ac:dyDescent="0.25">
      <c r="B193" s="25">
        <v>191</v>
      </c>
      <c r="C193" s="25" t="s">
        <v>6</v>
      </c>
      <c r="D193" s="55" t="s">
        <v>3</v>
      </c>
      <c r="E193" s="25" t="s">
        <v>245</v>
      </c>
      <c r="F193" s="139">
        <v>43890</v>
      </c>
      <c r="G193" s="82">
        <v>44109</v>
      </c>
      <c r="H193" s="83">
        <f t="shared" si="2"/>
        <v>219</v>
      </c>
      <c r="I193" s="71" t="s">
        <v>2570</v>
      </c>
      <c r="J193" s="125" t="s">
        <v>2793</v>
      </c>
      <c r="K193" s="119" t="s">
        <v>2734</v>
      </c>
    </row>
    <row r="194" spans="2:11" ht="30" x14ac:dyDescent="0.25">
      <c r="B194" s="25">
        <v>192</v>
      </c>
      <c r="C194" s="25" t="s">
        <v>6</v>
      </c>
      <c r="D194" s="55" t="s">
        <v>3</v>
      </c>
      <c r="E194" s="25" t="s">
        <v>246</v>
      </c>
      <c r="F194" s="139">
        <v>43866</v>
      </c>
      <c r="G194" s="82">
        <v>44110</v>
      </c>
      <c r="H194" s="83">
        <f t="shared" si="2"/>
        <v>244</v>
      </c>
      <c r="I194" s="71" t="s">
        <v>2583</v>
      </c>
      <c r="J194" s="125" t="s">
        <v>2622</v>
      </c>
      <c r="K194" s="119" t="s">
        <v>2622</v>
      </c>
    </row>
    <row r="195" spans="2:11" ht="30" x14ac:dyDescent="0.25">
      <c r="B195" s="25">
        <v>193</v>
      </c>
      <c r="C195" s="25" t="s">
        <v>6</v>
      </c>
      <c r="D195" s="55" t="s">
        <v>3</v>
      </c>
      <c r="E195" s="25" t="s">
        <v>247</v>
      </c>
      <c r="F195" s="139">
        <v>44012</v>
      </c>
      <c r="G195" s="82">
        <v>44116</v>
      </c>
      <c r="H195" s="83">
        <f t="shared" si="2"/>
        <v>104</v>
      </c>
      <c r="I195" s="71" t="s">
        <v>2567</v>
      </c>
      <c r="J195" s="125" t="s">
        <v>2620</v>
      </c>
      <c r="K195" s="119" t="s">
        <v>3089</v>
      </c>
    </row>
    <row r="196" spans="2:11" ht="30" x14ac:dyDescent="0.25">
      <c r="B196" s="25">
        <v>194</v>
      </c>
      <c r="C196" s="25" t="s">
        <v>6</v>
      </c>
      <c r="D196" s="55" t="s">
        <v>3</v>
      </c>
      <c r="E196" s="25" t="s">
        <v>248</v>
      </c>
      <c r="F196" s="139">
        <v>44109</v>
      </c>
      <c r="G196" s="82">
        <v>44116</v>
      </c>
      <c r="H196" s="83">
        <f t="shared" si="2"/>
        <v>7</v>
      </c>
      <c r="I196" s="71" t="s">
        <v>2567</v>
      </c>
      <c r="J196" s="125" t="s">
        <v>3021</v>
      </c>
      <c r="K196" s="119" t="s">
        <v>3090</v>
      </c>
    </row>
    <row r="197" spans="2:11" x14ac:dyDescent="0.25">
      <c r="B197" s="25">
        <v>195</v>
      </c>
      <c r="C197" s="25" t="s">
        <v>6</v>
      </c>
      <c r="D197" s="55" t="s">
        <v>3</v>
      </c>
      <c r="E197" s="25" t="s">
        <v>249</v>
      </c>
      <c r="F197" s="139">
        <v>43890</v>
      </c>
      <c r="G197" s="82">
        <v>44118</v>
      </c>
      <c r="H197" s="83">
        <f t="shared" ref="H197:H260" si="3">G197-F197</f>
        <v>228</v>
      </c>
      <c r="I197" s="71" t="s">
        <v>2592</v>
      </c>
      <c r="J197" s="125" t="s">
        <v>3022</v>
      </c>
      <c r="K197" s="119" t="s">
        <v>2734</v>
      </c>
    </row>
    <row r="198" spans="2:11" ht="30" x14ac:dyDescent="0.25">
      <c r="B198" s="25">
        <v>196</v>
      </c>
      <c r="C198" s="25" t="s">
        <v>6</v>
      </c>
      <c r="D198" s="55" t="s">
        <v>3</v>
      </c>
      <c r="E198" s="25" t="s">
        <v>73</v>
      </c>
      <c r="F198" s="139">
        <v>44103</v>
      </c>
      <c r="G198" s="82">
        <v>44118</v>
      </c>
      <c r="H198" s="83">
        <f t="shared" si="3"/>
        <v>15</v>
      </c>
      <c r="I198" s="71" t="s">
        <v>2556</v>
      </c>
      <c r="J198" s="125" t="s">
        <v>3023</v>
      </c>
      <c r="K198" s="119" t="s">
        <v>3091</v>
      </c>
    </row>
    <row r="199" spans="2:11" ht="30" x14ac:dyDescent="0.25">
      <c r="B199" s="25">
        <v>197</v>
      </c>
      <c r="C199" s="25" t="s">
        <v>6</v>
      </c>
      <c r="D199" s="55" t="s">
        <v>3</v>
      </c>
      <c r="E199" s="25" t="s">
        <v>250</v>
      </c>
      <c r="F199" s="139">
        <v>44119</v>
      </c>
      <c r="G199" s="82">
        <v>44119</v>
      </c>
      <c r="H199" s="83">
        <f t="shared" si="3"/>
        <v>0</v>
      </c>
      <c r="I199" s="71" t="s">
        <v>2567</v>
      </c>
      <c r="J199" s="125" t="s">
        <v>2623</v>
      </c>
      <c r="K199" s="119" t="s">
        <v>2623</v>
      </c>
    </row>
    <row r="200" spans="2:11" ht="30" x14ac:dyDescent="0.25">
      <c r="B200" s="25">
        <v>198</v>
      </c>
      <c r="C200" s="25" t="s">
        <v>6</v>
      </c>
      <c r="D200" s="55" t="s">
        <v>3</v>
      </c>
      <c r="E200" s="25" t="s">
        <v>251</v>
      </c>
      <c r="F200" s="139">
        <v>44119</v>
      </c>
      <c r="G200" s="82">
        <v>44119</v>
      </c>
      <c r="H200" s="83">
        <f t="shared" si="3"/>
        <v>0</v>
      </c>
      <c r="I200" s="71" t="s">
        <v>2567</v>
      </c>
      <c r="J200" s="125" t="s">
        <v>2623</v>
      </c>
      <c r="K200" s="119" t="s">
        <v>2623</v>
      </c>
    </row>
    <row r="201" spans="2:11" x14ac:dyDescent="0.25">
      <c r="B201" s="25">
        <v>199</v>
      </c>
      <c r="C201" s="25" t="s">
        <v>6</v>
      </c>
      <c r="D201" s="55" t="s">
        <v>3</v>
      </c>
      <c r="E201" s="25" t="s">
        <v>185</v>
      </c>
      <c r="F201" s="139">
        <v>44121</v>
      </c>
      <c r="G201" s="82">
        <v>44121</v>
      </c>
      <c r="H201" s="83">
        <f t="shared" si="3"/>
        <v>0</v>
      </c>
      <c r="I201" s="71" t="s">
        <v>2558</v>
      </c>
      <c r="J201" s="125" t="s">
        <v>2624</v>
      </c>
      <c r="K201" s="119" t="s">
        <v>2624</v>
      </c>
    </row>
    <row r="202" spans="2:11" x14ac:dyDescent="0.25">
      <c r="B202" s="25">
        <v>200</v>
      </c>
      <c r="C202" s="25" t="s">
        <v>6</v>
      </c>
      <c r="D202" s="55" t="s">
        <v>3</v>
      </c>
      <c r="E202" s="25" t="s">
        <v>252</v>
      </c>
      <c r="F202" s="139">
        <v>43890</v>
      </c>
      <c r="G202" s="82">
        <v>44118</v>
      </c>
      <c r="H202" s="83">
        <f t="shared" si="3"/>
        <v>228</v>
      </c>
      <c r="I202" s="71" t="s">
        <v>2590</v>
      </c>
      <c r="J202" s="125" t="s">
        <v>3022</v>
      </c>
      <c r="K202" s="119" t="s">
        <v>2734</v>
      </c>
    </row>
    <row r="203" spans="2:11" x14ac:dyDescent="0.25">
      <c r="B203" s="25">
        <v>201</v>
      </c>
      <c r="C203" s="25" t="s">
        <v>6</v>
      </c>
      <c r="D203" s="55" t="s">
        <v>3</v>
      </c>
      <c r="E203" s="91" t="s">
        <v>77</v>
      </c>
      <c r="F203" s="139">
        <v>44119</v>
      </c>
      <c r="G203" s="82">
        <v>44121</v>
      </c>
      <c r="H203" s="83">
        <f t="shared" si="3"/>
        <v>2</v>
      </c>
      <c r="I203" s="71" t="s">
        <v>2558</v>
      </c>
      <c r="J203" s="125" t="s">
        <v>2616</v>
      </c>
      <c r="K203" s="119" t="s">
        <v>2616</v>
      </c>
    </row>
    <row r="204" spans="2:11" x14ac:dyDescent="0.25">
      <c r="B204" s="25">
        <v>202</v>
      </c>
      <c r="C204" s="25" t="s">
        <v>6</v>
      </c>
      <c r="D204" s="55" t="s">
        <v>3</v>
      </c>
      <c r="E204" s="25" t="s">
        <v>253</v>
      </c>
      <c r="F204" s="139">
        <v>43941</v>
      </c>
      <c r="G204" s="82">
        <v>44123</v>
      </c>
      <c r="H204" s="83">
        <f t="shared" si="3"/>
        <v>182</v>
      </c>
      <c r="I204" s="71" t="s">
        <v>2559</v>
      </c>
      <c r="J204" s="125" t="s">
        <v>2625</v>
      </c>
      <c r="K204" s="119" t="s">
        <v>2625</v>
      </c>
    </row>
    <row r="205" spans="2:11" ht="30" x14ac:dyDescent="0.25">
      <c r="B205" s="25">
        <v>203</v>
      </c>
      <c r="C205" s="25" t="s">
        <v>6</v>
      </c>
      <c r="D205" s="55" t="s">
        <v>3</v>
      </c>
      <c r="E205" s="91" t="s">
        <v>254</v>
      </c>
      <c r="F205" s="139">
        <v>44126</v>
      </c>
      <c r="G205" s="82">
        <v>44128</v>
      </c>
      <c r="H205" s="83">
        <f t="shared" si="3"/>
        <v>2</v>
      </c>
      <c r="I205" s="71" t="s">
        <v>2559</v>
      </c>
      <c r="J205" s="125" t="s">
        <v>2621</v>
      </c>
      <c r="K205" s="119" t="s">
        <v>2621</v>
      </c>
    </row>
    <row r="206" spans="2:11" ht="30" x14ac:dyDescent="0.25">
      <c r="B206" s="25">
        <v>204</v>
      </c>
      <c r="C206" s="25" t="s">
        <v>6</v>
      </c>
      <c r="D206" s="55" t="s">
        <v>3</v>
      </c>
      <c r="E206" s="25" t="s">
        <v>255</v>
      </c>
      <c r="F206" s="139">
        <v>43753</v>
      </c>
      <c r="G206" s="82">
        <v>44130</v>
      </c>
      <c r="H206" s="83">
        <f t="shared" si="3"/>
        <v>377</v>
      </c>
      <c r="I206" s="71" t="s">
        <v>2573</v>
      </c>
      <c r="J206" s="125" t="s">
        <v>2626</v>
      </c>
      <c r="K206" s="119" t="s">
        <v>2627</v>
      </c>
    </row>
    <row r="207" spans="2:11" x14ac:dyDescent="0.25">
      <c r="B207" s="25">
        <v>205</v>
      </c>
      <c r="C207" s="25" t="s">
        <v>6</v>
      </c>
      <c r="D207" s="55" t="s">
        <v>3</v>
      </c>
      <c r="E207" s="25" t="s">
        <v>256</v>
      </c>
      <c r="F207" s="139">
        <v>43263</v>
      </c>
      <c r="G207" s="82">
        <v>44131</v>
      </c>
      <c r="H207" s="83">
        <f t="shared" si="3"/>
        <v>868</v>
      </c>
      <c r="I207" s="71" t="s">
        <v>2576</v>
      </c>
      <c r="J207" s="125" t="s">
        <v>2793</v>
      </c>
      <c r="K207" s="119" t="s">
        <v>2734</v>
      </c>
    </row>
    <row r="208" spans="2:11" ht="30" x14ac:dyDescent="0.25">
      <c r="B208" s="25">
        <v>206</v>
      </c>
      <c r="C208" s="25" t="s">
        <v>6</v>
      </c>
      <c r="D208" s="55" t="s">
        <v>3</v>
      </c>
      <c r="E208" s="25" t="s">
        <v>98</v>
      </c>
      <c r="F208" s="139">
        <v>43569</v>
      </c>
      <c r="G208" s="82">
        <v>44131</v>
      </c>
      <c r="H208" s="83">
        <f t="shared" si="3"/>
        <v>562</v>
      </c>
      <c r="I208" s="71" t="s">
        <v>2596</v>
      </c>
      <c r="J208" s="125" t="s">
        <v>3024</v>
      </c>
      <c r="K208" s="119" t="s">
        <v>3092</v>
      </c>
    </row>
    <row r="209" spans="2:11" x14ac:dyDescent="0.25">
      <c r="B209" s="25">
        <v>207</v>
      </c>
      <c r="C209" s="25" t="s">
        <v>6</v>
      </c>
      <c r="D209" s="55" t="s">
        <v>3</v>
      </c>
      <c r="E209" s="25" t="s">
        <v>257</v>
      </c>
      <c r="F209" s="139">
        <v>44077</v>
      </c>
      <c r="G209" s="82">
        <v>44132</v>
      </c>
      <c r="H209" s="83">
        <f t="shared" si="3"/>
        <v>55</v>
      </c>
      <c r="I209" s="71" t="s">
        <v>2556</v>
      </c>
      <c r="J209" s="125" t="s">
        <v>2628</v>
      </c>
      <c r="K209" s="119" t="s">
        <v>2628</v>
      </c>
    </row>
    <row r="210" spans="2:11" ht="30" x14ac:dyDescent="0.25">
      <c r="B210" s="25">
        <v>208</v>
      </c>
      <c r="C210" s="25" t="s">
        <v>6</v>
      </c>
      <c r="D210" s="55" t="s">
        <v>3</v>
      </c>
      <c r="E210" s="25" t="s">
        <v>117</v>
      </c>
      <c r="F210" s="139">
        <v>43872</v>
      </c>
      <c r="G210" s="82">
        <v>44139</v>
      </c>
      <c r="H210" s="83">
        <f t="shared" si="3"/>
        <v>267</v>
      </c>
      <c r="I210" s="71" t="s">
        <v>2573</v>
      </c>
      <c r="J210" s="125" t="s">
        <v>3025</v>
      </c>
      <c r="K210" s="119" t="s">
        <v>3093</v>
      </c>
    </row>
    <row r="211" spans="2:11" x14ac:dyDescent="0.25">
      <c r="B211" s="25">
        <v>209</v>
      </c>
      <c r="C211" s="25" t="s">
        <v>6</v>
      </c>
      <c r="D211" s="55" t="s">
        <v>3</v>
      </c>
      <c r="E211" s="25" t="s">
        <v>123</v>
      </c>
      <c r="F211" s="139">
        <v>44139</v>
      </c>
      <c r="G211" s="82">
        <v>44141</v>
      </c>
      <c r="H211" s="83">
        <f t="shared" si="3"/>
        <v>2</v>
      </c>
      <c r="I211" s="71" t="s">
        <v>2560</v>
      </c>
      <c r="J211" s="125" t="s">
        <v>2979</v>
      </c>
      <c r="K211" s="119" t="s">
        <v>2734</v>
      </c>
    </row>
    <row r="212" spans="2:11" ht="30" x14ac:dyDescent="0.25">
      <c r="B212" s="25">
        <v>210</v>
      </c>
      <c r="C212" s="25" t="s">
        <v>6</v>
      </c>
      <c r="D212" s="55" t="s">
        <v>3</v>
      </c>
      <c r="E212" s="25" t="s">
        <v>258</v>
      </c>
      <c r="F212" s="139">
        <v>43826</v>
      </c>
      <c r="G212" s="82">
        <v>44142</v>
      </c>
      <c r="H212" s="83">
        <f t="shared" si="3"/>
        <v>316</v>
      </c>
      <c r="I212" s="113" t="s">
        <v>2592</v>
      </c>
      <c r="J212" s="125" t="s">
        <v>3026</v>
      </c>
      <c r="K212" s="119" t="s">
        <v>3026</v>
      </c>
    </row>
    <row r="213" spans="2:11" x14ac:dyDescent="0.25">
      <c r="B213" s="25">
        <v>211</v>
      </c>
      <c r="C213" s="25" t="s">
        <v>6</v>
      </c>
      <c r="D213" s="55" t="s">
        <v>3</v>
      </c>
      <c r="E213" s="91" t="s">
        <v>259</v>
      </c>
      <c r="F213" s="139">
        <v>43880</v>
      </c>
      <c r="G213" s="82">
        <v>44142</v>
      </c>
      <c r="H213" s="83">
        <f t="shared" si="3"/>
        <v>262</v>
      </c>
      <c r="I213" s="113" t="s">
        <v>2583</v>
      </c>
      <c r="J213" s="125" t="s">
        <v>2793</v>
      </c>
      <c r="K213" s="119" t="s">
        <v>2734</v>
      </c>
    </row>
    <row r="214" spans="2:11" ht="30" x14ac:dyDescent="0.25">
      <c r="B214" s="25">
        <v>212</v>
      </c>
      <c r="C214" s="25" t="s">
        <v>6</v>
      </c>
      <c r="D214" s="55" t="s">
        <v>3</v>
      </c>
      <c r="E214" s="25" t="s">
        <v>125</v>
      </c>
      <c r="F214" s="139">
        <v>44106</v>
      </c>
      <c r="G214" s="82">
        <v>44141</v>
      </c>
      <c r="H214" s="83">
        <f t="shared" si="3"/>
        <v>35</v>
      </c>
      <c r="I214" s="113" t="s">
        <v>2578</v>
      </c>
      <c r="J214" s="125" t="s">
        <v>3027</v>
      </c>
      <c r="K214" s="119" t="s">
        <v>3094</v>
      </c>
    </row>
    <row r="215" spans="2:11" ht="30" x14ac:dyDescent="0.25">
      <c r="B215" s="25">
        <v>213</v>
      </c>
      <c r="C215" s="25" t="s">
        <v>6</v>
      </c>
      <c r="D215" s="55" t="s">
        <v>3</v>
      </c>
      <c r="E215" s="25" t="s">
        <v>260</v>
      </c>
      <c r="F215" s="139">
        <v>43900</v>
      </c>
      <c r="G215" s="82">
        <v>44144</v>
      </c>
      <c r="H215" s="83">
        <f t="shared" si="3"/>
        <v>244</v>
      </c>
      <c r="I215" s="113" t="s">
        <v>2584</v>
      </c>
      <c r="J215" s="125" t="s">
        <v>3028</v>
      </c>
      <c r="K215" s="119" t="s">
        <v>3028</v>
      </c>
    </row>
    <row r="216" spans="2:11" ht="30" x14ac:dyDescent="0.25">
      <c r="B216" s="25">
        <v>214</v>
      </c>
      <c r="C216" s="25" t="s">
        <v>6</v>
      </c>
      <c r="D216" s="55" t="s">
        <v>3</v>
      </c>
      <c r="E216" s="25" t="s">
        <v>132</v>
      </c>
      <c r="F216" s="139">
        <v>44074</v>
      </c>
      <c r="G216" s="82">
        <v>44146.429560185185</v>
      </c>
      <c r="H216" s="83">
        <f t="shared" si="3"/>
        <v>72.429560185184528</v>
      </c>
      <c r="I216" s="71" t="s">
        <v>2556</v>
      </c>
      <c r="J216" s="125" t="s">
        <v>3024</v>
      </c>
      <c r="K216" s="119" t="s">
        <v>3024</v>
      </c>
    </row>
    <row r="217" spans="2:11" x14ac:dyDescent="0.25">
      <c r="B217" s="25">
        <v>215</v>
      </c>
      <c r="C217" s="25" t="s">
        <v>6</v>
      </c>
      <c r="D217" s="55" t="s">
        <v>3</v>
      </c>
      <c r="E217" s="25" t="s">
        <v>261</v>
      </c>
      <c r="F217" s="139">
        <v>44104</v>
      </c>
      <c r="G217" s="82">
        <v>44148</v>
      </c>
      <c r="H217" s="83">
        <f t="shared" si="3"/>
        <v>44</v>
      </c>
      <c r="I217" s="71" t="s">
        <v>2560</v>
      </c>
      <c r="J217" s="125" t="s">
        <v>2629</v>
      </c>
      <c r="K217" s="119" t="s">
        <v>2629</v>
      </c>
    </row>
    <row r="218" spans="2:11" x14ac:dyDescent="0.25">
      <c r="B218" s="25">
        <v>216</v>
      </c>
      <c r="C218" s="25" t="s">
        <v>6</v>
      </c>
      <c r="D218" s="55" t="s">
        <v>3</v>
      </c>
      <c r="E218" s="25" t="s">
        <v>262</v>
      </c>
      <c r="F218" s="139">
        <v>43780</v>
      </c>
      <c r="G218" s="82">
        <v>44151</v>
      </c>
      <c r="H218" s="83">
        <f t="shared" si="3"/>
        <v>371</v>
      </c>
      <c r="I218" s="71" t="s">
        <v>2584</v>
      </c>
      <c r="J218" s="125" t="s">
        <v>2630</v>
      </c>
      <c r="K218" s="119" t="s">
        <v>2630</v>
      </c>
    </row>
    <row r="219" spans="2:11" x14ac:dyDescent="0.25">
      <c r="B219" s="25">
        <v>217</v>
      </c>
      <c r="C219" s="25" t="s">
        <v>6</v>
      </c>
      <c r="D219" s="55" t="s">
        <v>3</v>
      </c>
      <c r="E219" s="25" t="s">
        <v>263</v>
      </c>
      <c r="F219" s="139">
        <v>44104</v>
      </c>
      <c r="G219" s="82">
        <v>44152</v>
      </c>
      <c r="H219" s="83">
        <f t="shared" si="3"/>
        <v>48</v>
      </c>
      <c r="I219" s="71" t="s">
        <v>2557</v>
      </c>
      <c r="J219" s="125" t="s">
        <v>2628</v>
      </c>
      <c r="K219" s="119" t="s">
        <v>2628</v>
      </c>
    </row>
    <row r="220" spans="2:11" ht="30" x14ac:dyDescent="0.25">
      <c r="B220" s="25">
        <v>218</v>
      </c>
      <c r="C220" s="25" t="s">
        <v>6</v>
      </c>
      <c r="D220" s="55" t="s">
        <v>3</v>
      </c>
      <c r="E220" s="25" t="s">
        <v>264</v>
      </c>
      <c r="F220" s="139">
        <v>44153</v>
      </c>
      <c r="G220" s="82">
        <v>44153</v>
      </c>
      <c r="H220" s="83">
        <f t="shared" si="3"/>
        <v>0</v>
      </c>
      <c r="I220" s="71" t="s">
        <v>2567</v>
      </c>
      <c r="J220" s="125" t="s">
        <v>2631</v>
      </c>
      <c r="K220" s="119" t="s">
        <v>2632</v>
      </c>
    </row>
    <row r="221" spans="2:11" ht="30" x14ac:dyDescent="0.25">
      <c r="B221" s="25">
        <v>219</v>
      </c>
      <c r="C221" s="25" t="s">
        <v>6</v>
      </c>
      <c r="D221" s="55" t="s">
        <v>3</v>
      </c>
      <c r="E221" s="25" t="s">
        <v>82</v>
      </c>
      <c r="F221" s="139">
        <v>44022</v>
      </c>
      <c r="G221" s="82">
        <v>44154</v>
      </c>
      <c r="H221" s="83">
        <f t="shared" si="3"/>
        <v>132</v>
      </c>
      <c r="I221" s="71" t="s">
        <v>2558</v>
      </c>
      <c r="J221" s="125" t="s">
        <v>3024</v>
      </c>
      <c r="K221" s="119" t="s">
        <v>3095</v>
      </c>
    </row>
    <row r="222" spans="2:11" ht="30" x14ac:dyDescent="0.25">
      <c r="B222" s="25">
        <v>220</v>
      </c>
      <c r="C222" s="25" t="s">
        <v>6</v>
      </c>
      <c r="D222" s="55" t="s">
        <v>3</v>
      </c>
      <c r="E222" s="25" t="s">
        <v>161</v>
      </c>
      <c r="F222" s="139">
        <v>43759</v>
      </c>
      <c r="G222" s="82">
        <v>44155</v>
      </c>
      <c r="H222" s="83">
        <f t="shared" si="3"/>
        <v>396</v>
      </c>
      <c r="I222" s="71" t="s">
        <v>2571</v>
      </c>
      <c r="J222" s="125" t="s">
        <v>3029</v>
      </c>
      <c r="K222" s="119" t="s">
        <v>3096</v>
      </c>
    </row>
    <row r="223" spans="2:11" x14ac:dyDescent="0.25">
      <c r="B223" s="25">
        <v>221</v>
      </c>
      <c r="C223" s="25" t="s">
        <v>6</v>
      </c>
      <c r="D223" s="55" t="s">
        <v>3</v>
      </c>
      <c r="E223" s="25" t="s">
        <v>265</v>
      </c>
      <c r="F223" s="139">
        <v>44151</v>
      </c>
      <c r="G223" s="82">
        <v>44155</v>
      </c>
      <c r="H223" s="83">
        <f t="shared" si="3"/>
        <v>4</v>
      </c>
      <c r="I223" s="71" t="s">
        <v>2559</v>
      </c>
      <c r="J223" s="125" t="s">
        <v>3030</v>
      </c>
      <c r="K223" s="119" t="s">
        <v>3030</v>
      </c>
    </row>
    <row r="224" spans="2:11" ht="30" x14ac:dyDescent="0.25">
      <c r="B224" s="25">
        <v>222</v>
      </c>
      <c r="C224" s="25" t="s">
        <v>6</v>
      </c>
      <c r="D224" s="55" t="s">
        <v>3</v>
      </c>
      <c r="E224" s="25" t="s">
        <v>266</v>
      </c>
      <c r="F224" s="139">
        <v>43497</v>
      </c>
      <c r="G224" s="82">
        <v>44156</v>
      </c>
      <c r="H224" s="83">
        <f t="shared" si="3"/>
        <v>659</v>
      </c>
      <c r="I224" s="71" t="s">
        <v>2584</v>
      </c>
      <c r="J224" s="125" t="s">
        <v>2778</v>
      </c>
      <c r="K224" s="119" t="s">
        <v>2778</v>
      </c>
    </row>
    <row r="225" spans="2:11" x14ac:dyDescent="0.25">
      <c r="B225" s="25">
        <v>223</v>
      </c>
      <c r="C225" s="25" t="s">
        <v>6</v>
      </c>
      <c r="D225" s="55" t="s">
        <v>3</v>
      </c>
      <c r="E225" s="25" t="s">
        <v>267</v>
      </c>
      <c r="F225" s="139">
        <v>44084</v>
      </c>
      <c r="G225" s="82">
        <v>44157</v>
      </c>
      <c r="H225" s="83">
        <f t="shared" si="3"/>
        <v>73</v>
      </c>
      <c r="I225" s="71" t="s">
        <v>2572</v>
      </c>
      <c r="J225" s="125" t="s">
        <v>2615</v>
      </c>
      <c r="K225" s="119" t="s">
        <v>2615</v>
      </c>
    </row>
    <row r="226" spans="2:11" ht="30" x14ac:dyDescent="0.25">
      <c r="B226" s="25">
        <v>224</v>
      </c>
      <c r="C226" s="25" t="s">
        <v>6</v>
      </c>
      <c r="D226" s="55" t="s">
        <v>3</v>
      </c>
      <c r="E226" s="25" t="s">
        <v>268</v>
      </c>
      <c r="F226" s="139">
        <v>43913</v>
      </c>
      <c r="G226" s="82">
        <v>44158</v>
      </c>
      <c r="H226" s="83">
        <f t="shared" si="3"/>
        <v>245</v>
      </c>
      <c r="I226" s="71" t="s">
        <v>2592</v>
      </c>
      <c r="J226" s="125" t="s">
        <v>2621</v>
      </c>
      <c r="K226" s="119" t="s">
        <v>2621</v>
      </c>
    </row>
    <row r="227" spans="2:11" ht="30" x14ac:dyDescent="0.25">
      <c r="B227" s="25">
        <v>225</v>
      </c>
      <c r="C227" s="25" t="s">
        <v>6</v>
      </c>
      <c r="D227" s="55" t="s">
        <v>3</v>
      </c>
      <c r="E227" s="91" t="s">
        <v>269</v>
      </c>
      <c r="F227" s="139">
        <v>44136</v>
      </c>
      <c r="G227" s="82">
        <v>44159</v>
      </c>
      <c r="H227" s="83">
        <f t="shared" si="3"/>
        <v>23</v>
      </c>
      <c r="I227" s="71" t="s">
        <v>2560</v>
      </c>
      <c r="J227" s="125" t="s">
        <v>3031</v>
      </c>
      <c r="K227" s="119" t="s">
        <v>3031</v>
      </c>
    </row>
    <row r="228" spans="2:11" x14ac:dyDescent="0.25">
      <c r="B228" s="25">
        <v>226</v>
      </c>
      <c r="C228" s="25" t="s">
        <v>6</v>
      </c>
      <c r="D228" s="55" t="s">
        <v>3</v>
      </c>
      <c r="E228" s="25" t="s">
        <v>185</v>
      </c>
      <c r="F228" s="139">
        <v>44046</v>
      </c>
      <c r="G228" s="82">
        <v>44161</v>
      </c>
      <c r="H228" s="83">
        <f t="shared" si="3"/>
        <v>115</v>
      </c>
      <c r="I228" s="71" t="s">
        <v>2558</v>
      </c>
      <c r="J228" s="125" t="s">
        <v>2624</v>
      </c>
      <c r="K228" s="119" t="s">
        <v>2624</v>
      </c>
    </row>
    <row r="229" spans="2:11" ht="30" x14ac:dyDescent="0.25">
      <c r="B229" s="25">
        <v>227</v>
      </c>
      <c r="C229" s="25" t="s">
        <v>6</v>
      </c>
      <c r="D229" s="55" t="s">
        <v>3</v>
      </c>
      <c r="E229" s="25" t="s">
        <v>270</v>
      </c>
      <c r="F229" s="139">
        <v>44067</v>
      </c>
      <c r="G229" s="82">
        <v>44161</v>
      </c>
      <c r="H229" s="83">
        <f t="shared" si="3"/>
        <v>94</v>
      </c>
      <c r="I229" s="113" t="s">
        <v>2572</v>
      </c>
      <c r="J229" s="125" t="s">
        <v>3032</v>
      </c>
      <c r="K229" s="119" t="s">
        <v>3097</v>
      </c>
    </row>
    <row r="230" spans="2:11" x14ac:dyDescent="0.25">
      <c r="B230" s="25">
        <v>228</v>
      </c>
      <c r="C230" s="25" t="s">
        <v>6</v>
      </c>
      <c r="D230" s="55" t="s">
        <v>3</v>
      </c>
      <c r="E230" s="25" t="s">
        <v>271</v>
      </c>
      <c r="F230" s="139">
        <v>44146</v>
      </c>
      <c r="G230" s="82">
        <v>44163</v>
      </c>
      <c r="H230" s="83">
        <f t="shared" si="3"/>
        <v>17</v>
      </c>
      <c r="I230" s="112" t="s">
        <v>2560</v>
      </c>
      <c r="J230" s="125" t="s">
        <v>2628</v>
      </c>
      <c r="K230" s="119" t="s">
        <v>2628</v>
      </c>
    </row>
    <row r="231" spans="2:11" x14ac:dyDescent="0.25">
      <c r="B231" s="25">
        <v>229</v>
      </c>
      <c r="C231" s="25" t="s">
        <v>6</v>
      </c>
      <c r="D231" s="55" t="s">
        <v>3</v>
      </c>
      <c r="E231" s="25" t="s">
        <v>198</v>
      </c>
      <c r="F231" s="139">
        <v>44148</v>
      </c>
      <c r="G231" s="82">
        <v>44163</v>
      </c>
      <c r="H231" s="83">
        <f t="shared" si="3"/>
        <v>15</v>
      </c>
      <c r="I231" s="123" t="s">
        <v>2558</v>
      </c>
      <c r="J231" s="125" t="s">
        <v>2793</v>
      </c>
      <c r="K231" s="119" t="s">
        <v>2734</v>
      </c>
    </row>
    <row r="232" spans="2:11" x14ac:dyDescent="0.25">
      <c r="B232" s="25">
        <v>230</v>
      </c>
      <c r="C232" s="25" t="s">
        <v>6</v>
      </c>
      <c r="D232" s="55" t="s">
        <v>3</v>
      </c>
      <c r="E232" s="25" t="s">
        <v>272</v>
      </c>
      <c r="F232" s="139">
        <v>44119</v>
      </c>
      <c r="G232" s="82">
        <v>44165</v>
      </c>
      <c r="H232" s="83">
        <f t="shared" si="3"/>
        <v>46</v>
      </c>
      <c r="I232" s="112" t="s">
        <v>2560</v>
      </c>
      <c r="J232" s="125" t="s">
        <v>2628</v>
      </c>
      <c r="K232" s="119" t="s">
        <v>2628</v>
      </c>
    </row>
    <row r="233" spans="2:11" x14ac:dyDescent="0.25">
      <c r="B233" s="25">
        <v>231</v>
      </c>
      <c r="C233" s="25" t="s">
        <v>6</v>
      </c>
      <c r="D233" s="55" t="s">
        <v>3</v>
      </c>
      <c r="E233" s="25" t="s">
        <v>205</v>
      </c>
      <c r="F233" s="139">
        <v>44160</v>
      </c>
      <c r="G233" s="82">
        <v>44165</v>
      </c>
      <c r="H233" s="83">
        <f t="shared" si="3"/>
        <v>5</v>
      </c>
      <c r="I233" s="123" t="s">
        <v>2556</v>
      </c>
      <c r="J233" s="125" t="s">
        <v>3033</v>
      </c>
      <c r="K233" s="119" t="s">
        <v>3098</v>
      </c>
    </row>
    <row r="234" spans="2:11" x14ac:dyDescent="0.25">
      <c r="B234" s="18">
        <v>232</v>
      </c>
      <c r="C234" s="18" t="s">
        <v>6</v>
      </c>
      <c r="D234" s="19" t="s">
        <v>5</v>
      </c>
      <c r="E234" s="19" t="s">
        <v>273</v>
      </c>
      <c r="F234" s="140">
        <v>43719</v>
      </c>
      <c r="G234" s="84">
        <v>44082</v>
      </c>
      <c r="H234" s="81">
        <f t="shared" si="3"/>
        <v>363</v>
      </c>
      <c r="I234" s="112" t="s">
        <v>2575</v>
      </c>
      <c r="J234" s="118" t="s">
        <v>2599</v>
      </c>
      <c r="K234" s="119" t="s">
        <v>2635</v>
      </c>
    </row>
    <row r="235" spans="2:11" ht="30" x14ac:dyDescent="0.25">
      <c r="B235" s="18">
        <v>233</v>
      </c>
      <c r="C235" s="18" t="s">
        <v>6</v>
      </c>
      <c r="D235" s="19" t="s">
        <v>5</v>
      </c>
      <c r="E235" s="19" t="s">
        <v>274</v>
      </c>
      <c r="F235" s="140">
        <v>44073</v>
      </c>
      <c r="G235" s="84">
        <v>44084</v>
      </c>
      <c r="H235" s="81">
        <f t="shared" si="3"/>
        <v>11</v>
      </c>
      <c r="I235" s="112" t="s">
        <v>2556</v>
      </c>
      <c r="J235" s="118" t="s">
        <v>2979</v>
      </c>
      <c r="K235" s="119" t="s">
        <v>2636</v>
      </c>
    </row>
    <row r="236" spans="2:11" x14ac:dyDescent="0.25">
      <c r="B236" s="18">
        <v>234</v>
      </c>
      <c r="C236" s="18" t="s">
        <v>6</v>
      </c>
      <c r="D236" s="19" t="s">
        <v>5</v>
      </c>
      <c r="E236" s="92" t="s">
        <v>275</v>
      </c>
      <c r="F236" s="140">
        <v>44084</v>
      </c>
      <c r="G236" s="84">
        <v>44089</v>
      </c>
      <c r="H236" s="81">
        <f t="shared" si="3"/>
        <v>5</v>
      </c>
      <c r="I236" s="112" t="s">
        <v>2567</v>
      </c>
      <c r="J236" s="118" t="s">
        <v>2599</v>
      </c>
      <c r="K236" s="119" t="s">
        <v>2637</v>
      </c>
    </row>
    <row r="237" spans="2:11" x14ac:dyDescent="0.25">
      <c r="B237" s="18">
        <v>235</v>
      </c>
      <c r="C237" s="18" t="s">
        <v>6</v>
      </c>
      <c r="D237" s="19" t="s">
        <v>5</v>
      </c>
      <c r="E237" s="19" t="s">
        <v>276</v>
      </c>
      <c r="F237" s="140">
        <v>43691</v>
      </c>
      <c r="G237" s="84">
        <v>44091</v>
      </c>
      <c r="H237" s="81">
        <f t="shared" si="3"/>
        <v>400</v>
      </c>
      <c r="I237" s="112" t="s">
        <v>2573</v>
      </c>
      <c r="J237" s="118" t="s">
        <v>2638</v>
      </c>
      <c r="K237" s="119" t="s">
        <v>2639</v>
      </c>
    </row>
    <row r="238" spans="2:11" x14ac:dyDescent="0.25">
      <c r="B238" s="18">
        <v>236</v>
      </c>
      <c r="C238" s="18" t="s">
        <v>6</v>
      </c>
      <c r="D238" s="19" t="s">
        <v>5</v>
      </c>
      <c r="E238" s="19" t="s">
        <v>277</v>
      </c>
      <c r="F238" s="140">
        <v>44090</v>
      </c>
      <c r="G238" s="84">
        <v>44092</v>
      </c>
      <c r="H238" s="81">
        <f t="shared" si="3"/>
        <v>2</v>
      </c>
      <c r="I238" s="112" t="s">
        <v>2567</v>
      </c>
      <c r="J238" s="118" t="s">
        <v>2640</v>
      </c>
      <c r="K238" s="119" t="s">
        <v>2641</v>
      </c>
    </row>
    <row r="239" spans="2:11" x14ac:dyDescent="0.25">
      <c r="B239" s="18">
        <v>237</v>
      </c>
      <c r="C239" s="18" t="s">
        <v>6</v>
      </c>
      <c r="D239" s="19" t="s">
        <v>5</v>
      </c>
      <c r="E239" s="19" t="s">
        <v>278</v>
      </c>
      <c r="F239" s="140">
        <v>44009</v>
      </c>
      <c r="G239" s="84">
        <v>44093</v>
      </c>
      <c r="H239" s="81">
        <f t="shared" si="3"/>
        <v>84</v>
      </c>
      <c r="I239" s="112" t="s">
        <v>2572</v>
      </c>
      <c r="J239" s="118" t="s">
        <v>2642</v>
      </c>
      <c r="K239" s="119" t="s">
        <v>2641</v>
      </c>
    </row>
    <row r="240" spans="2:11" x14ac:dyDescent="0.25">
      <c r="B240" s="18">
        <v>238</v>
      </c>
      <c r="C240" s="18" t="s">
        <v>6</v>
      </c>
      <c r="D240" s="19" t="s">
        <v>5</v>
      </c>
      <c r="E240" s="19" t="s">
        <v>279</v>
      </c>
      <c r="F240" s="140">
        <v>43829</v>
      </c>
      <c r="G240" s="84">
        <v>44094</v>
      </c>
      <c r="H240" s="81">
        <f t="shared" si="3"/>
        <v>265</v>
      </c>
      <c r="I240" s="112" t="s">
        <v>2573</v>
      </c>
      <c r="J240" s="118" t="s">
        <v>2642</v>
      </c>
      <c r="K240" s="119" t="s">
        <v>2641</v>
      </c>
    </row>
    <row r="241" spans="2:11" x14ac:dyDescent="0.25">
      <c r="B241" s="18">
        <v>239</v>
      </c>
      <c r="C241" s="18" t="s">
        <v>6</v>
      </c>
      <c r="D241" s="19" t="s">
        <v>5</v>
      </c>
      <c r="E241" s="19" t="s">
        <v>280</v>
      </c>
      <c r="F241" s="140">
        <v>44054</v>
      </c>
      <c r="G241" s="84">
        <v>44096</v>
      </c>
      <c r="H241" s="81">
        <f t="shared" si="3"/>
        <v>42</v>
      </c>
      <c r="I241" s="112" t="s">
        <v>2556</v>
      </c>
      <c r="J241" s="118" t="s">
        <v>2642</v>
      </c>
      <c r="K241" s="119" t="s">
        <v>2641</v>
      </c>
    </row>
    <row r="242" spans="2:11" x14ac:dyDescent="0.25">
      <c r="B242" s="18">
        <v>240</v>
      </c>
      <c r="C242" s="18" t="s">
        <v>6</v>
      </c>
      <c r="D242" s="19" t="s">
        <v>5</v>
      </c>
      <c r="E242" s="19" t="s">
        <v>281</v>
      </c>
      <c r="F242" s="140">
        <v>44056</v>
      </c>
      <c r="G242" s="84">
        <v>44097</v>
      </c>
      <c r="H242" s="81">
        <f t="shared" si="3"/>
        <v>41</v>
      </c>
      <c r="I242" s="112" t="s">
        <v>2567</v>
      </c>
      <c r="J242" s="118" t="s">
        <v>2599</v>
      </c>
      <c r="K242" s="119" t="s">
        <v>2643</v>
      </c>
    </row>
    <row r="243" spans="2:11" x14ac:dyDescent="0.25">
      <c r="B243" s="18">
        <v>241</v>
      </c>
      <c r="C243" s="18" t="s">
        <v>6</v>
      </c>
      <c r="D243" s="19" t="s">
        <v>5</v>
      </c>
      <c r="E243" s="19" t="s">
        <v>282</v>
      </c>
      <c r="F243" s="140">
        <v>44083</v>
      </c>
      <c r="G243" s="84">
        <v>44097</v>
      </c>
      <c r="H243" s="81">
        <f t="shared" si="3"/>
        <v>14</v>
      </c>
      <c r="I243" s="112" t="s">
        <v>2567</v>
      </c>
      <c r="J243" s="118" t="s">
        <v>2599</v>
      </c>
      <c r="K243" s="119" t="s">
        <v>2643</v>
      </c>
    </row>
    <row r="244" spans="2:11" x14ac:dyDescent="0.25">
      <c r="B244" s="18">
        <v>242</v>
      </c>
      <c r="C244" s="18" t="s">
        <v>6</v>
      </c>
      <c r="D244" s="19" t="s">
        <v>5</v>
      </c>
      <c r="E244" s="92" t="s">
        <v>53</v>
      </c>
      <c r="F244" s="140">
        <v>42702</v>
      </c>
      <c r="G244" s="84">
        <v>44098</v>
      </c>
      <c r="H244" s="81">
        <f t="shared" si="3"/>
        <v>1396</v>
      </c>
      <c r="I244" s="112" t="s">
        <v>2633</v>
      </c>
      <c r="J244" s="118" t="s">
        <v>2599</v>
      </c>
      <c r="K244" s="119" t="s">
        <v>2658</v>
      </c>
    </row>
    <row r="245" spans="2:11" x14ac:dyDescent="0.25">
      <c r="B245" s="18">
        <v>243</v>
      </c>
      <c r="C245" s="18" t="s">
        <v>6</v>
      </c>
      <c r="D245" s="19" t="s">
        <v>5</v>
      </c>
      <c r="E245" s="19" t="s">
        <v>283</v>
      </c>
      <c r="F245" s="140">
        <v>44048</v>
      </c>
      <c r="G245" s="84">
        <v>44100</v>
      </c>
      <c r="H245" s="81">
        <f t="shared" si="3"/>
        <v>52</v>
      </c>
      <c r="I245" s="71" t="s">
        <v>2567</v>
      </c>
      <c r="J245" s="119" t="s">
        <v>2642</v>
      </c>
      <c r="K245" s="119" t="s">
        <v>2641</v>
      </c>
    </row>
    <row r="246" spans="2:11" x14ac:dyDescent="0.25">
      <c r="B246" s="18">
        <v>244</v>
      </c>
      <c r="C246" s="18" t="s">
        <v>6</v>
      </c>
      <c r="D246" s="19" t="s">
        <v>5</v>
      </c>
      <c r="E246" s="19" t="s">
        <v>284</v>
      </c>
      <c r="F246" s="140">
        <v>44056</v>
      </c>
      <c r="G246" s="84">
        <v>44103</v>
      </c>
      <c r="H246" s="81">
        <f t="shared" si="3"/>
        <v>47</v>
      </c>
      <c r="I246" s="71" t="s">
        <v>2558</v>
      </c>
      <c r="J246" s="119" t="s">
        <v>2644</v>
      </c>
      <c r="K246" s="119" t="s">
        <v>2641</v>
      </c>
    </row>
    <row r="247" spans="2:11" x14ac:dyDescent="0.25">
      <c r="B247" s="18">
        <v>245</v>
      </c>
      <c r="C247" s="18" t="s">
        <v>6</v>
      </c>
      <c r="D247" s="19" t="s">
        <v>5</v>
      </c>
      <c r="E247" s="19" t="s">
        <v>66</v>
      </c>
      <c r="F247" s="140">
        <v>43129</v>
      </c>
      <c r="G247" s="84">
        <v>44109</v>
      </c>
      <c r="H247" s="81">
        <f t="shared" si="3"/>
        <v>980</v>
      </c>
      <c r="I247" s="71" t="s">
        <v>2634</v>
      </c>
      <c r="J247" s="119" t="s">
        <v>3034</v>
      </c>
      <c r="K247" s="119" t="s">
        <v>3099</v>
      </c>
    </row>
    <row r="248" spans="2:11" x14ac:dyDescent="0.25">
      <c r="B248" s="18">
        <v>246</v>
      </c>
      <c r="C248" s="18" t="s">
        <v>6</v>
      </c>
      <c r="D248" s="19" t="s">
        <v>5</v>
      </c>
      <c r="E248" s="19" t="s">
        <v>285</v>
      </c>
      <c r="F248" s="140">
        <v>44018</v>
      </c>
      <c r="G248" s="84">
        <v>44110</v>
      </c>
      <c r="H248" s="81">
        <f t="shared" si="3"/>
        <v>92</v>
      </c>
      <c r="I248" s="71" t="s">
        <v>2567</v>
      </c>
      <c r="J248" s="119" t="s">
        <v>2599</v>
      </c>
      <c r="K248" s="119" t="s">
        <v>2643</v>
      </c>
    </row>
    <row r="249" spans="2:11" x14ac:dyDescent="0.25">
      <c r="B249" s="18">
        <v>247</v>
      </c>
      <c r="C249" s="18" t="s">
        <v>6</v>
      </c>
      <c r="D249" s="19" t="s">
        <v>5</v>
      </c>
      <c r="E249" s="19" t="s">
        <v>286</v>
      </c>
      <c r="F249" s="140">
        <v>44107</v>
      </c>
      <c r="G249" s="84">
        <v>44110</v>
      </c>
      <c r="H249" s="81">
        <f t="shared" si="3"/>
        <v>3</v>
      </c>
      <c r="I249" s="71" t="s">
        <v>2567</v>
      </c>
      <c r="J249" s="119" t="s">
        <v>2599</v>
      </c>
      <c r="K249" s="119" t="s">
        <v>2645</v>
      </c>
    </row>
    <row r="250" spans="2:11" x14ac:dyDescent="0.25">
      <c r="B250" s="18">
        <v>248</v>
      </c>
      <c r="C250" s="18" t="s">
        <v>6</v>
      </c>
      <c r="D250" s="19" t="s">
        <v>5</v>
      </c>
      <c r="E250" s="19" t="s">
        <v>287</v>
      </c>
      <c r="F250" s="140">
        <v>44053</v>
      </c>
      <c r="G250" s="84">
        <v>44113</v>
      </c>
      <c r="H250" s="81">
        <f t="shared" si="3"/>
        <v>60</v>
      </c>
      <c r="I250" s="71" t="s">
        <v>2573</v>
      </c>
      <c r="J250" s="119" t="s">
        <v>2646</v>
      </c>
      <c r="K250" s="119" t="s">
        <v>2647</v>
      </c>
    </row>
    <row r="251" spans="2:11" x14ac:dyDescent="0.25">
      <c r="B251" s="18">
        <v>249</v>
      </c>
      <c r="C251" s="18" t="s">
        <v>6</v>
      </c>
      <c r="D251" s="19" t="s">
        <v>5</v>
      </c>
      <c r="E251" s="19" t="s">
        <v>288</v>
      </c>
      <c r="F251" s="140">
        <v>44083</v>
      </c>
      <c r="G251" s="84">
        <v>44117</v>
      </c>
      <c r="H251" s="81">
        <f t="shared" si="3"/>
        <v>34</v>
      </c>
      <c r="I251" s="71" t="s">
        <v>2567</v>
      </c>
      <c r="J251" s="119" t="s">
        <v>2599</v>
      </c>
      <c r="K251" s="119" t="s">
        <v>2643</v>
      </c>
    </row>
    <row r="252" spans="2:11" ht="45" x14ac:dyDescent="0.25">
      <c r="B252" s="18">
        <v>250</v>
      </c>
      <c r="C252" s="18" t="s">
        <v>6</v>
      </c>
      <c r="D252" s="19" t="s">
        <v>5</v>
      </c>
      <c r="E252" s="19" t="s">
        <v>75</v>
      </c>
      <c r="F252" s="140">
        <v>44049</v>
      </c>
      <c r="G252" s="84">
        <v>44119</v>
      </c>
      <c r="H252" s="81">
        <f t="shared" si="3"/>
        <v>70</v>
      </c>
      <c r="I252" s="71" t="s">
        <v>2556</v>
      </c>
      <c r="J252" s="119" t="s">
        <v>2809</v>
      </c>
      <c r="K252" s="119" t="s">
        <v>2809</v>
      </c>
    </row>
    <row r="253" spans="2:11" ht="30" x14ac:dyDescent="0.25">
      <c r="B253" s="18">
        <v>251</v>
      </c>
      <c r="C253" s="18" t="s">
        <v>6</v>
      </c>
      <c r="D253" s="19" t="s">
        <v>5</v>
      </c>
      <c r="E253" s="19" t="s">
        <v>289</v>
      </c>
      <c r="F253" s="140">
        <v>44094</v>
      </c>
      <c r="G253" s="84">
        <v>44121</v>
      </c>
      <c r="H253" s="81">
        <f t="shared" si="3"/>
        <v>27</v>
      </c>
      <c r="I253" s="71" t="s">
        <v>2558</v>
      </c>
      <c r="J253" s="119" t="s">
        <v>2648</v>
      </c>
      <c r="K253" s="119" t="s">
        <v>2648</v>
      </c>
    </row>
    <row r="254" spans="2:11" x14ac:dyDescent="0.25">
      <c r="B254" s="18">
        <v>252</v>
      </c>
      <c r="C254" s="18" t="s">
        <v>6</v>
      </c>
      <c r="D254" s="19" t="s">
        <v>5</v>
      </c>
      <c r="E254" s="19" t="s">
        <v>290</v>
      </c>
      <c r="F254" s="140">
        <v>43843</v>
      </c>
      <c r="G254" s="84">
        <v>44123</v>
      </c>
      <c r="H254" s="81">
        <f t="shared" si="3"/>
        <v>280</v>
      </c>
      <c r="I254" s="71" t="s">
        <v>2584</v>
      </c>
      <c r="J254" s="119" t="s">
        <v>2638</v>
      </c>
      <c r="K254" s="119" t="s">
        <v>2639</v>
      </c>
    </row>
    <row r="255" spans="2:11" ht="45" x14ac:dyDescent="0.25">
      <c r="B255" s="18">
        <v>253</v>
      </c>
      <c r="C255" s="18" t="s">
        <v>6</v>
      </c>
      <c r="D255" s="19" t="s">
        <v>5</v>
      </c>
      <c r="E255" s="19" t="s">
        <v>81</v>
      </c>
      <c r="F255" s="140">
        <v>44057</v>
      </c>
      <c r="G255" s="84">
        <v>44124</v>
      </c>
      <c r="H255" s="81">
        <f t="shared" si="3"/>
        <v>67</v>
      </c>
      <c r="I255" s="71" t="s">
        <v>2556</v>
      </c>
      <c r="J255" s="119" t="s">
        <v>2809</v>
      </c>
      <c r="K255" s="119" t="s">
        <v>2809</v>
      </c>
    </row>
    <row r="256" spans="2:11" ht="30" x14ac:dyDescent="0.25">
      <c r="B256" s="18">
        <v>254</v>
      </c>
      <c r="C256" s="18" t="s">
        <v>6</v>
      </c>
      <c r="D256" s="19" t="s">
        <v>5</v>
      </c>
      <c r="E256" s="19" t="s">
        <v>85</v>
      </c>
      <c r="F256" s="140">
        <v>43993</v>
      </c>
      <c r="G256" s="84">
        <v>44125</v>
      </c>
      <c r="H256" s="81">
        <f t="shared" si="3"/>
        <v>132</v>
      </c>
      <c r="I256" s="71" t="s">
        <v>2572</v>
      </c>
      <c r="J256" s="119" t="s">
        <v>2979</v>
      </c>
      <c r="K256" s="119" t="s">
        <v>3100</v>
      </c>
    </row>
    <row r="257" spans="2:11" ht="30" x14ac:dyDescent="0.25">
      <c r="B257" s="18">
        <v>255</v>
      </c>
      <c r="C257" s="18" t="s">
        <v>6</v>
      </c>
      <c r="D257" s="19" t="s">
        <v>5</v>
      </c>
      <c r="E257" s="19" t="s">
        <v>61</v>
      </c>
      <c r="F257" s="140">
        <v>44104</v>
      </c>
      <c r="G257" s="84">
        <v>44126</v>
      </c>
      <c r="H257" s="81">
        <f t="shared" si="3"/>
        <v>22</v>
      </c>
      <c r="I257" s="71" t="s">
        <v>2567</v>
      </c>
      <c r="J257" s="119" t="s">
        <v>2649</v>
      </c>
      <c r="K257" s="119" t="s">
        <v>2639</v>
      </c>
    </row>
    <row r="258" spans="2:11" ht="45" x14ac:dyDescent="0.25">
      <c r="B258" s="18">
        <v>256</v>
      </c>
      <c r="C258" s="18" t="s">
        <v>6</v>
      </c>
      <c r="D258" s="19" t="s">
        <v>5</v>
      </c>
      <c r="E258" s="19" t="s">
        <v>92</v>
      </c>
      <c r="F258" s="140">
        <v>44030</v>
      </c>
      <c r="G258" s="84">
        <v>44127</v>
      </c>
      <c r="H258" s="81">
        <f t="shared" si="3"/>
        <v>97</v>
      </c>
      <c r="I258" s="71" t="s">
        <v>2558</v>
      </c>
      <c r="J258" s="119" t="s">
        <v>2809</v>
      </c>
      <c r="K258" s="119" t="s">
        <v>2809</v>
      </c>
    </row>
    <row r="259" spans="2:11" x14ac:dyDescent="0.25">
      <c r="B259" s="18">
        <v>257</v>
      </c>
      <c r="C259" s="18" t="s">
        <v>6</v>
      </c>
      <c r="D259" s="19" t="s">
        <v>5</v>
      </c>
      <c r="E259" s="19" t="s">
        <v>291</v>
      </c>
      <c r="F259" s="140">
        <v>44124</v>
      </c>
      <c r="G259" s="84">
        <v>44134</v>
      </c>
      <c r="H259" s="81">
        <f t="shared" si="3"/>
        <v>10</v>
      </c>
      <c r="I259" s="71" t="s">
        <v>2559</v>
      </c>
      <c r="J259" s="119" t="s">
        <v>2599</v>
      </c>
      <c r="K259" s="119" t="s">
        <v>2643</v>
      </c>
    </row>
    <row r="260" spans="2:11" x14ac:dyDescent="0.25">
      <c r="B260" s="18">
        <v>258</v>
      </c>
      <c r="C260" s="18" t="s">
        <v>6</v>
      </c>
      <c r="D260" s="19" t="s">
        <v>5</v>
      </c>
      <c r="E260" s="19" t="s">
        <v>292</v>
      </c>
      <c r="F260" s="140">
        <v>44129</v>
      </c>
      <c r="G260" s="84">
        <v>44135</v>
      </c>
      <c r="H260" s="81">
        <f t="shared" si="3"/>
        <v>6</v>
      </c>
      <c r="I260" s="71" t="s">
        <v>2573</v>
      </c>
      <c r="J260" s="119" t="s">
        <v>2650</v>
      </c>
      <c r="K260" s="119" t="s">
        <v>2651</v>
      </c>
    </row>
    <row r="261" spans="2:11" ht="30" x14ac:dyDescent="0.25">
      <c r="B261" s="18">
        <v>259</v>
      </c>
      <c r="C261" s="18" t="s">
        <v>6</v>
      </c>
      <c r="D261" s="19" t="s">
        <v>5</v>
      </c>
      <c r="E261" s="19" t="s">
        <v>293</v>
      </c>
      <c r="F261" s="140">
        <v>44128</v>
      </c>
      <c r="G261" s="84">
        <v>44138</v>
      </c>
      <c r="H261" s="81">
        <f t="shared" ref="H261:H286" si="4">G261-F261</f>
        <v>10</v>
      </c>
      <c r="I261" s="71" t="s">
        <v>2578</v>
      </c>
      <c r="J261" s="119" t="s">
        <v>2652</v>
      </c>
      <c r="K261" s="119" t="s">
        <v>2653</v>
      </c>
    </row>
    <row r="262" spans="2:11" x14ac:dyDescent="0.25">
      <c r="B262" s="18">
        <v>260</v>
      </c>
      <c r="C262" s="18" t="s">
        <v>6</v>
      </c>
      <c r="D262" s="19" t="s">
        <v>5</v>
      </c>
      <c r="E262" s="19" t="s">
        <v>113</v>
      </c>
      <c r="F262" s="140">
        <v>44053</v>
      </c>
      <c r="G262" s="84">
        <v>44138</v>
      </c>
      <c r="H262" s="81">
        <f t="shared" si="4"/>
        <v>85</v>
      </c>
      <c r="I262" s="71" t="s">
        <v>2556</v>
      </c>
      <c r="J262" s="119" t="s">
        <v>3035</v>
      </c>
      <c r="K262" s="119" t="s">
        <v>3101</v>
      </c>
    </row>
    <row r="263" spans="2:11" x14ac:dyDescent="0.25">
      <c r="B263" s="18">
        <v>261</v>
      </c>
      <c r="C263" s="18" t="s">
        <v>6</v>
      </c>
      <c r="D263" s="19" t="s">
        <v>5</v>
      </c>
      <c r="E263" s="92" t="s">
        <v>114</v>
      </c>
      <c r="F263" s="140">
        <v>44135</v>
      </c>
      <c r="G263" s="84">
        <v>44139</v>
      </c>
      <c r="H263" s="81">
        <f t="shared" si="4"/>
        <v>4</v>
      </c>
      <c r="I263" s="71" t="s">
        <v>2578</v>
      </c>
      <c r="J263" s="119" t="s">
        <v>2599</v>
      </c>
      <c r="K263" s="119" t="s">
        <v>2643</v>
      </c>
    </row>
    <row r="264" spans="2:11" x14ac:dyDescent="0.25">
      <c r="B264" s="18">
        <v>262</v>
      </c>
      <c r="C264" s="18" t="s">
        <v>6</v>
      </c>
      <c r="D264" s="19" t="s">
        <v>5</v>
      </c>
      <c r="E264" s="19" t="s">
        <v>294</v>
      </c>
      <c r="F264" s="140">
        <v>44104</v>
      </c>
      <c r="G264" s="84">
        <v>44140</v>
      </c>
      <c r="H264" s="81">
        <f t="shared" si="4"/>
        <v>36</v>
      </c>
      <c r="I264" s="71" t="s">
        <v>2567</v>
      </c>
      <c r="J264" s="119" t="s">
        <v>2654</v>
      </c>
      <c r="K264" s="119" t="s">
        <v>2655</v>
      </c>
    </row>
    <row r="265" spans="2:11" ht="30" x14ac:dyDescent="0.25">
      <c r="B265" s="18">
        <v>263</v>
      </c>
      <c r="C265" s="18" t="s">
        <v>6</v>
      </c>
      <c r="D265" s="19" t="s">
        <v>5</v>
      </c>
      <c r="E265" s="19" t="s">
        <v>295</v>
      </c>
      <c r="F265" s="140">
        <v>44090</v>
      </c>
      <c r="G265" s="84">
        <v>44140</v>
      </c>
      <c r="H265" s="81">
        <f t="shared" si="4"/>
        <v>50</v>
      </c>
      <c r="I265" s="113" t="s">
        <v>2560</v>
      </c>
      <c r="J265" s="119" t="s">
        <v>2656</v>
      </c>
      <c r="K265" s="119" t="s">
        <v>2657</v>
      </c>
    </row>
    <row r="266" spans="2:11" x14ac:dyDescent="0.25">
      <c r="B266" s="18">
        <v>264</v>
      </c>
      <c r="C266" s="18" t="s">
        <v>6</v>
      </c>
      <c r="D266" s="19" t="s">
        <v>5</v>
      </c>
      <c r="E266" s="19" t="s">
        <v>296</v>
      </c>
      <c r="F266" s="140">
        <v>44140</v>
      </c>
      <c r="G266" s="84">
        <v>44140</v>
      </c>
      <c r="H266" s="81">
        <f t="shared" si="4"/>
        <v>0</v>
      </c>
      <c r="I266" s="71" t="s">
        <v>2556</v>
      </c>
      <c r="J266" s="119" t="s">
        <v>2599</v>
      </c>
      <c r="K266" s="119" t="s">
        <v>2658</v>
      </c>
    </row>
    <row r="267" spans="2:11" x14ac:dyDescent="0.25">
      <c r="B267" s="18">
        <v>265</v>
      </c>
      <c r="C267" s="18" t="s">
        <v>6</v>
      </c>
      <c r="D267" s="19" t="s">
        <v>5</v>
      </c>
      <c r="E267" s="19" t="s">
        <v>297</v>
      </c>
      <c r="F267" s="140">
        <v>43838</v>
      </c>
      <c r="G267" s="84">
        <v>44140</v>
      </c>
      <c r="H267" s="81">
        <f t="shared" si="4"/>
        <v>302</v>
      </c>
      <c r="I267" s="71" t="s">
        <v>2584</v>
      </c>
      <c r="J267" s="119" t="s">
        <v>2599</v>
      </c>
      <c r="K267" s="119" t="s">
        <v>2643</v>
      </c>
    </row>
    <row r="268" spans="2:11" ht="30" x14ac:dyDescent="0.25">
      <c r="B268" s="18">
        <v>266</v>
      </c>
      <c r="C268" s="18" t="s">
        <v>6</v>
      </c>
      <c r="D268" s="19" t="s">
        <v>5</v>
      </c>
      <c r="E268" s="19" t="s">
        <v>121</v>
      </c>
      <c r="F268" s="140">
        <v>43766</v>
      </c>
      <c r="G268" s="84">
        <v>44141</v>
      </c>
      <c r="H268" s="81">
        <f t="shared" si="4"/>
        <v>375</v>
      </c>
      <c r="I268" s="113" t="s">
        <v>2573</v>
      </c>
      <c r="J268" s="119" t="s">
        <v>2979</v>
      </c>
      <c r="K268" s="119" t="s">
        <v>3102</v>
      </c>
    </row>
    <row r="269" spans="2:11" ht="30" x14ac:dyDescent="0.25">
      <c r="B269" s="18">
        <v>267</v>
      </c>
      <c r="C269" s="18" t="s">
        <v>6</v>
      </c>
      <c r="D269" s="19" t="s">
        <v>5</v>
      </c>
      <c r="E269" s="19" t="s">
        <v>298</v>
      </c>
      <c r="F269" s="140">
        <v>44135</v>
      </c>
      <c r="G269" s="84">
        <v>44141</v>
      </c>
      <c r="H269" s="81">
        <f t="shared" si="4"/>
        <v>6</v>
      </c>
      <c r="I269" s="71" t="s">
        <v>2567</v>
      </c>
      <c r="J269" s="119" t="s">
        <v>2657</v>
      </c>
      <c r="K269" s="119" t="s">
        <v>2657</v>
      </c>
    </row>
    <row r="270" spans="2:11" x14ac:dyDescent="0.25">
      <c r="B270" s="18">
        <v>268</v>
      </c>
      <c r="C270" s="18" t="s">
        <v>6</v>
      </c>
      <c r="D270" s="19" t="s">
        <v>5</v>
      </c>
      <c r="E270" s="19" t="s">
        <v>299</v>
      </c>
      <c r="F270" s="140">
        <v>44121</v>
      </c>
      <c r="G270" s="84">
        <v>44145</v>
      </c>
      <c r="H270" s="81">
        <f t="shared" si="4"/>
        <v>24</v>
      </c>
      <c r="I270" s="113" t="s">
        <v>2572</v>
      </c>
      <c r="J270" s="119" t="s">
        <v>2643</v>
      </c>
      <c r="K270" s="119" t="s">
        <v>2655</v>
      </c>
    </row>
    <row r="271" spans="2:11" x14ac:dyDescent="0.25">
      <c r="B271" s="18">
        <v>269</v>
      </c>
      <c r="C271" s="18" t="s">
        <v>6</v>
      </c>
      <c r="D271" s="19" t="s">
        <v>5</v>
      </c>
      <c r="E271" s="92" t="s">
        <v>300</v>
      </c>
      <c r="F271" s="140">
        <v>44147</v>
      </c>
      <c r="G271" s="84">
        <v>44147</v>
      </c>
      <c r="H271" s="81">
        <f t="shared" si="4"/>
        <v>0</v>
      </c>
      <c r="I271" s="71" t="s">
        <v>2560</v>
      </c>
      <c r="J271" s="119" t="s">
        <v>2599</v>
      </c>
      <c r="K271" s="119" t="s">
        <v>2645</v>
      </c>
    </row>
    <row r="272" spans="2:11" x14ac:dyDescent="0.25">
      <c r="B272" s="18">
        <v>270</v>
      </c>
      <c r="C272" s="18" t="s">
        <v>6</v>
      </c>
      <c r="D272" s="19" t="s">
        <v>5</v>
      </c>
      <c r="E272" s="19" t="s">
        <v>301</v>
      </c>
      <c r="F272" s="140">
        <v>44143</v>
      </c>
      <c r="G272" s="84">
        <v>44148</v>
      </c>
      <c r="H272" s="81">
        <f t="shared" si="4"/>
        <v>5</v>
      </c>
      <c r="I272" s="113" t="s">
        <v>2559</v>
      </c>
      <c r="J272" s="119" t="s">
        <v>2638</v>
      </c>
      <c r="K272" s="119" t="s">
        <v>2639</v>
      </c>
    </row>
    <row r="273" spans="2:11" ht="30" x14ac:dyDescent="0.25">
      <c r="B273" s="18">
        <v>271</v>
      </c>
      <c r="C273" s="18" t="s">
        <v>6</v>
      </c>
      <c r="D273" s="19" t="s">
        <v>5</v>
      </c>
      <c r="E273" s="19" t="s">
        <v>302</v>
      </c>
      <c r="F273" s="140">
        <v>44126</v>
      </c>
      <c r="G273" s="84">
        <v>44148</v>
      </c>
      <c r="H273" s="81">
        <f t="shared" si="4"/>
        <v>22</v>
      </c>
      <c r="I273" s="71" t="s">
        <v>2559</v>
      </c>
      <c r="J273" s="119" t="s">
        <v>2643</v>
      </c>
      <c r="K273" s="119" t="s">
        <v>2659</v>
      </c>
    </row>
    <row r="274" spans="2:11" ht="30" x14ac:dyDescent="0.25">
      <c r="B274" s="18">
        <v>272</v>
      </c>
      <c r="C274" s="18" t="s">
        <v>6</v>
      </c>
      <c r="D274" s="19" t="s">
        <v>5</v>
      </c>
      <c r="E274" s="19" t="s">
        <v>303</v>
      </c>
      <c r="F274" s="140">
        <v>44145</v>
      </c>
      <c r="G274" s="84">
        <v>44151</v>
      </c>
      <c r="H274" s="81">
        <f t="shared" si="4"/>
        <v>6</v>
      </c>
      <c r="I274" s="113" t="s">
        <v>2559</v>
      </c>
      <c r="J274" s="119" t="s">
        <v>2979</v>
      </c>
      <c r="K274" s="119" t="s">
        <v>2660</v>
      </c>
    </row>
    <row r="275" spans="2:11" ht="30" x14ac:dyDescent="0.25">
      <c r="B275" s="18">
        <v>273</v>
      </c>
      <c r="C275" s="18" t="s">
        <v>6</v>
      </c>
      <c r="D275" s="19" t="s">
        <v>5</v>
      </c>
      <c r="E275" s="19" t="s">
        <v>304</v>
      </c>
      <c r="F275" s="140">
        <v>44145</v>
      </c>
      <c r="G275" s="84">
        <v>44151</v>
      </c>
      <c r="H275" s="81">
        <f t="shared" si="4"/>
        <v>6</v>
      </c>
      <c r="I275" s="113" t="s">
        <v>2560</v>
      </c>
      <c r="J275" s="119" t="s">
        <v>2979</v>
      </c>
      <c r="K275" s="119" t="s">
        <v>2660</v>
      </c>
    </row>
    <row r="276" spans="2:11" x14ac:dyDescent="0.25">
      <c r="B276" s="18">
        <v>274</v>
      </c>
      <c r="C276" s="18" t="s">
        <v>6</v>
      </c>
      <c r="D276" s="19" t="s">
        <v>5</v>
      </c>
      <c r="E276" s="92" t="s">
        <v>148</v>
      </c>
      <c r="F276" s="140">
        <v>43776</v>
      </c>
      <c r="G276" s="84">
        <v>44151</v>
      </c>
      <c r="H276" s="81">
        <f t="shared" si="4"/>
        <v>375</v>
      </c>
      <c r="I276" s="71" t="s">
        <v>2556</v>
      </c>
      <c r="J276" s="119" t="s">
        <v>2599</v>
      </c>
      <c r="K276" s="119" t="s">
        <v>2658</v>
      </c>
    </row>
    <row r="277" spans="2:11" ht="30" x14ac:dyDescent="0.25">
      <c r="B277" s="18">
        <v>275</v>
      </c>
      <c r="C277" s="18" t="s">
        <v>6</v>
      </c>
      <c r="D277" s="19" t="s">
        <v>5</v>
      </c>
      <c r="E277" s="19" t="s">
        <v>305</v>
      </c>
      <c r="F277" s="140">
        <v>44153</v>
      </c>
      <c r="G277" s="84">
        <v>44153</v>
      </c>
      <c r="H277" s="81">
        <f t="shared" si="4"/>
        <v>0</v>
      </c>
      <c r="I277" s="71" t="s">
        <v>2560</v>
      </c>
      <c r="J277" s="119" t="s">
        <v>2979</v>
      </c>
      <c r="K277" s="119" t="s">
        <v>2636</v>
      </c>
    </row>
    <row r="278" spans="2:11" x14ac:dyDescent="0.25">
      <c r="B278" s="18">
        <v>276</v>
      </c>
      <c r="C278" s="18" t="s">
        <v>6</v>
      </c>
      <c r="D278" s="19" t="s">
        <v>5</v>
      </c>
      <c r="E278" s="19" t="s">
        <v>158</v>
      </c>
      <c r="F278" s="140">
        <v>44152</v>
      </c>
      <c r="G278" s="84">
        <v>44154</v>
      </c>
      <c r="H278" s="81">
        <f t="shared" si="4"/>
        <v>2</v>
      </c>
      <c r="I278" s="71" t="s">
        <v>2560</v>
      </c>
      <c r="J278" s="119" t="s">
        <v>2599</v>
      </c>
      <c r="K278" s="119" t="s">
        <v>2658</v>
      </c>
    </row>
    <row r="279" spans="2:11" ht="30" x14ac:dyDescent="0.25">
      <c r="B279" s="18">
        <v>277</v>
      </c>
      <c r="C279" s="18" t="s">
        <v>6</v>
      </c>
      <c r="D279" s="19" t="s">
        <v>5</v>
      </c>
      <c r="E279" s="19" t="s">
        <v>306</v>
      </c>
      <c r="F279" s="140">
        <v>44084</v>
      </c>
      <c r="G279" s="84">
        <v>44155</v>
      </c>
      <c r="H279" s="81">
        <f t="shared" si="4"/>
        <v>71</v>
      </c>
      <c r="I279" s="71" t="s">
        <v>2578</v>
      </c>
      <c r="J279" s="119" t="s">
        <v>2661</v>
      </c>
      <c r="K279" s="119" t="s">
        <v>2662</v>
      </c>
    </row>
    <row r="280" spans="2:11" ht="45" x14ac:dyDescent="0.25">
      <c r="B280" s="18">
        <v>278</v>
      </c>
      <c r="C280" s="18" t="s">
        <v>6</v>
      </c>
      <c r="D280" s="19" t="s">
        <v>5</v>
      </c>
      <c r="E280" s="19" t="s">
        <v>170</v>
      </c>
      <c r="F280" s="140">
        <v>44148</v>
      </c>
      <c r="G280" s="84">
        <v>44156</v>
      </c>
      <c r="H280" s="81">
        <f t="shared" si="4"/>
        <v>8</v>
      </c>
      <c r="I280" s="71" t="s">
        <v>2559</v>
      </c>
      <c r="J280" s="119" t="s">
        <v>2809</v>
      </c>
      <c r="K280" s="119" t="s">
        <v>2809</v>
      </c>
    </row>
    <row r="281" spans="2:11" x14ac:dyDescent="0.25">
      <c r="B281" s="18">
        <v>279</v>
      </c>
      <c r="C281" s="18" t="s">
        <v>6</v>
      </c>
      <c r="D281" s="19" t="s">
        <v>5</v>
      </c>
      <c r="E281" s="19" t="s">
        <v>307</v>
      </c>
      <c r="F281" s="140">
        <v>43521</v>
      </c>
      <c r="G281" s="84">
        <v>44157</v>
      </c>
      <c r="H281" s="81">
        <f t="shared" si="4"/>
        <v>636</v>
      </c>
      <c r="I281" s="71" t="s">
        <v>2576</v>
      </c>
      <c r="J281" s="119" t="s">
        <v>2599</v>
      </c>
      <c r="K281" s="119" t="s">
        <v>2637</v>
      </c>
    </row>
    <row r="282" spans="2:11" x14ac:dyDescent="0.25">
      <c r="B282" s="18">
        <v>280</v>
      </c>
      <c r="C282" s="18" t="s">
        <v>6</v>
      </c>
      <c r="D282" s="19" t="s">
        <v>5</v>
      </c>
      <c r="E282" s="19" t="s">
        <v>180</v>
      </c>
      <c r="F282" s="140">
        <v>44158</v>
      </c>
      <c r="G282" s="84">
        <v>44159</v>
      </c>
      <c r="H282" s="81">
        <f t="shared" si="4"/>
        <v>1</v>
      </c>
      <c r="I282" s="71" t="s">
        <v>2560</v>
      </c>
      <c r="J282" s="119" t="s">
        <v>2599</v>
      </c>
      <c r="K282" s="119" t="s">
        <v>2637</v>
      </c>
    </row>
    <row r="283" spans="2:11" x14ac:dyDescent="0.25">
      <c r="B283" s="18">
        <v>281</v>
      </c>
      <c r="C283" s="18" t="s">
        <v>6</v>
      </c>
      <c r="D283" s="19" t="s">
        <v>5</v>
      </c>
      <c r="E283" s="19" t="s">
        <v>308</v>
      </c>
      <c r="F283" s="140">
        <v>44015</v>
      </c>
      <c r="G283" s="84">
        <v>44162</v>
      </c>
      <c r="H283" s="81">
        <f t="shared" si="4"/>
        <v>147</v>
      </c>
      <c r="I283" s="71" t="s">
        <v>2572</v>
      </c>
      <c r="J283" s="119" t="s">
        <v>2646</v>
      </c>
      <c r="K283" s="119" t="s">
        <v>2643</v>
      </c>
    </row>
    <row r="284" spans="2:11" x14ac:dyDescent="0.25">
      <c r="B284" s="18">
        <v>282</v>
      </c>
      <c r="C284" s="18" t="s">
        <v>6</v>
      </c>
      <c r="D284" s="19" t="s">
        <v>5</v>
      </c>
      <c r="E284" s="19" t="s">
        <v>309</v>
      </c>
      <c r="F284" s="140">
        <v>44015</v>
      </c>
      <c r="G284" s="84">
        <v>44162</v>
      </c>
      <c r="H284" s="81">
        <f t="shared" si="4"/>
        <v>147</v>
      </c>
      <c r="I284" s="71" t="s">
        <v>2572</v>
      </c>
      <c r="J284" s="119" t="s">
        <v>2599</v>
      </c>
      <c r="K284" s="119" t="s">
        <v>2643</v>
      </c>
    </row>
    <row r="285" spans="2:11" ht="30" x14ac:dyDescent="0.25">
      <c r="B285" s="18">
        <v>283</v>
      </c>
      <c r="C285" s="18" t="s">
        <v>6</v>
      </c>
      <c r="D285" s="19" t="s">
        <v>5</v>
      </c>
      <c r="E285" s="19" t="s">
        <v>310</v>
      </c>
      <c r="F285" s="140">
        <v>44096</v>
      </c>
      <c r="G285" s="84">
        <v>44163</v>
      </c>
      <c r="H285" s="81">
        <f t="shared" si="4"/>
        <v>67</v>
      </c>
      <c r="I285" s="71" t="s">
        <v>2558</v>
      </c>
      <c r="J285" s="118" t="s">
        <v>2657</v>
      </c>
      <c r="K285" s="119" t="s">
        <v>2657</v>
      </c>
    </row>
    <row r="286" spans="2:11" x14ac:dyDescent="0.25">
      <c r="B286" s="18">
        <v>284</v>
      </c>
      <c r="C286" s="18" t="s">
        <v>6</v>
      </c>
      <c r="D286" s="19" t="s">
        <v>5</v>
      </c>
      <c r="E286" s="19" t="s">
        <v>311</v>
      </c>
      <c r="F286" s="140">
        <v>44163</v>
      </c>
      <c r="G286" s="84">
        <v>44163</v>
      </c>
      <c r="H286" s="81">
        <f t="shared" si="4"/>
        <v>0</v>
      </c>
      <c r="I286" s="71" t="s">
        <v>2574</v>
      </c>
      <c r="J286" s="118" t="s">
        <v>2599</v>
      </c>
      <c r="K286" s="119" t="s">
        <v>2658</v>
      </c>
    </row>
  </sheetData>
  <autoFilter ref="B2:K286"/>
  <mergeCells count="1">
    <mergeCell ref="B1:K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ColWidth="9.140625" defaultRowHeight="15" x14ac:dyDescent="0.25"/>
  <cols>
    <col min="1" max="2" width="9.140625" style="1"/>
    <col min="3" max="3" width="22.42578125" style="1" customWidth="1"/>
    <col min="4" max="4" width="18.42578125" style="1" customWidth="1"/>
    <col min="5" max="5" width="19.28515625" style="1" bestFit="1" customWidth="1"/>
    <col min="6" max="6" width="18" style="2" customWidth="1"/>
    <col min="7" max="7" width="18" style="1" customWidth="1"/>
    <col min="8" max="8" width="16.42578125" style="1" bestFit="1" customWidth="1"/>
    <col min="9" max="9" width="9.42578125" style="1" bestFit="1" customWidth="1"/>
    <col min="10" max="10" width="27.140625" style="121" customWidth="1"/>
    <col min="11" max="11" width="28.140625" style="121" customWidth="1"/>
    <col min="12" max="16384" width="9.140625" style="1"/>
  </cols>
  <sheetData>
    <row r="1" spans="2:11" ht="29.25" customHeight="1" x14ac:dyDescent="0.25">
      <c r="B1" s="162" t="s">
        <v>218</v>
      </c>
      <c r="C1" s="163"/>
      <c r="D1" s="163"/>
      <c r="E1" s="163"/>
      <c r="F1" s="163"/>
      <c r="G1" s="163"/>
      <c r="H1" s="164"/>
    </row>
    <row r="2" spans="2:11" ht="33" customHeight="1" x14ac:dyDescent="0.25">
      <c r="B2" s="3" t="s">
        <v>206</v>
      </c>
      <c r="C2" s="3" t="s">
        <v>4</v>
      </c>
      <c r="D2" s="3" t="s">
        <v>2</v>
      </c>
      <c r="E2" s="3" t="s">
        <v>207</v>
      </c>
      <c r="F2" s="39" t="s">
        <v>1</v>
      </c>
      <c r="G2" s="3" t="s">
        <v>0</v>
      </c>
      <c r="H2" s="3" t="s">
        <v>216</v>
      </c>
      <c r="I2" s="3" t="s">
        <v>2552</v>
      </c>
      <c r="J2" s="111" t="s">
        <v>2554</v>
      </c>
      <c r="K2" s="111" t="s">
        <v>2555</v>
      </c>
    </row>
    <row r="3" spans="2:11" ht="18" customHeight="1" x14ac:dyDescent="0.25">
      <c r="B3" s="124">
        <v>1</v>
      </c>
      <c r="C3" s="97" t="s">
        <v>314</v>
      </c>
      <c r="D3" s="97" t="s">
        <v>312</v>
      </c>
      <c r="E3" s="100" t="s">
        <v>313</v>
      </c>
      <c r="F3" s="98">
        <v>43988</v>
      </c>
      <c r="G3" s="98">
        <v>44079.424247685187</v>
      </c>
      <c r="H3" s="81">
        <f>G3-F3</f>
        <v>91.424247685186856</v>
      </c>
      <c r="I3" s="71" t="s">
        <v>2578</v>
      </c>
      <c r="J3" s="119" t="s">
        <v>3104</v>
      </c>
      <c r="K3" s="119" t="s">
        <v>3104</v>
      </c>
    </row>
    <row r="4" spans="2:11" ht="18" customHeight="1" x14ac:dyDescent="0.25">
      <c r="B4" s="15">
        <v>2</v>
      </c>
      <c r="C4" s="15" t="s">
        <v>314</v>
      </c>
      <c r="D4" s="99" t="s">
        <v>7</v>
      </c>
      <c r="E4" s="16" t="s">
        <v>369</v>
      </c>
      <c r="F4" s="17">
        <v>43829</v>
      </c>
      <c r="G4" s="17">
        <v>44076</v>
      </c>
      <c r="H4" s="15">
        <f t="shared" ref="H4:H67" si="0">G4-F4</f>
        <v>247</v>
      </c>
      <c r="I4" s="71" t="s">
        <v>2578</v>
      </c>
      <c r="J4" s="119" t="s">
        <v>2698</v>
      </c>
      <c r="K4" s="119" t="s">
        <v>2593</v>
      </c>
    </row>
    <row r="5" spans="2:11" ht="18" customHeight="1" x14ac:dyDescent="0.25">
      <c r="B5" s="15">
        <v>3</v>
      </c>
      <c r="C5" s="15" t="s">
        <v>314</v>
      </c>
      <c r="D5" s="99" t="s">
        <v>7</v>
      </c>
      <c r="E5" s="16" t="s">
        <v>370</v>
      </c>
      <c r="F5" s="17">
        <v>43829</v>
      </c>
      <c r="G5" s="17">
        <v>44076</v>
      </c>
      <c r="H5" s="15">
        <f t="shared" si="0"/>
        <v>247</v>
      </c>
      <c r="I5" s="71" t="s">
        <v>2570</v>
      </c>
      <c r="J5" s="119" t="s">
        <v>2698</v>
      </c>
      <c r="K5" s="119" t="s">
        <v>2593</v>
      </c>
    </row>
    <row r="6" spans="2:11" ht="18" customHeight="1" x14ac:dyDescent="0.25">
      <c r="B6" s="15">
        <v>4</v>
      </c>
      <c r="C6" s="15" t="s">
        <v>314</v>
      </c>
      <c r="D6" s="99" t="s">
        <v>7</v>
      </c>
      <c r="E6" s="16" t="s">
        <v>371</v>
      </c>
      <c r="F6" s="17">
        <v>43974</v>
      </c>
      <c r="G6" s="17">
        <v>44077</v>
      </c>
      <c r="H6" s="15">
        <f t="shared" si="0"/>
        <v>103</v>
      </c>
      <c r="I6" s="71" t="s">
        <v>2567</v>
      </c>
      <c r="J6" s="119" t="s">
        <v>2979</v>
      </c>
      <c r="K6" s="119" t="s">
        <v>3318</v>
      </c>
    </row>
    <row r="7" spans="2:11" ht="18" customHeight="1" x14ac:dyDescent="0.25">
      <c r="B7" s="15">
        <v>5</v>
      </c>
      <c r="C7" s="15" t="s">
        <v>314</v>
      </c>
      <c r="D7" s="99" t="s">
        <v>7</v>
      </c>
      <c r="E7" s="16" t="s">
        <v>315</v>
      </c>
      <c r="F7" s="17">
        <v>44072</v>
      </c>
      <c r="G7" s="17">
        <v>44085</v>
      </c>
      <c r="H7" s="15">
        <f t="shared" si="0"/>
        <v>13</v>
      </c>
      <c r="I7" s="71" t="s">
        <v>2567</v>
      </c>
      <c r="J7" s="119" t="s">
        <v>2698</v>
      </c>
      <c r="K7" s="119" t="s">
        <v>2667</v>
      </c>
    </row>
    <row r="8" spans="2:11" ht="18" customHeight="1" x14ac:dyDescent="0.25">
      <c r="B8" s="15">
        <v>6</v>
      </c>
      <c r="C8" s="15" t="s">
        <v>314</v>
      </c>
      <c r="D8" s="99" t="s">
        <v>7</v>
      </c>
      <c r="E8" s="16" t="s">
        <v>372</v>
      </c>
      <c r="F8" s="17">
        <v>44063</v>
      </c>
      <c r="G8" s="17">
        <v>44085</v>
      </c>
      <c r="H8" s="15">
        <f t="shared" si="0"/>
        <v>22</v>
      </c>
      <c r="I8" s="71" t="s">
        <v>2558</v>
      </c>
      <c r="J8" s="119" t="s">
        <v>2665</v>
      </c>
      <c r="K8" s="119" t="s">
        <v>2666</v>
      </c>
    </row>
    <row r="9" spans="2:11" ht="18" customHeight="1" x14ac:dyDescent="0.25">
      <c r="B9" s="15">
        <v>7</v>
      </c>
      <c r="C9" s="15" t="s">
        <v>314</v>
      </c>
      <c r="D9" s="99" t="s">
        <v>7</v>
      </c>
      <c r="E9" s="16" t="s">
        <v>316</v>
      </c>
      <c r="F9" s="17">
        <v>43870</v>
      </c>
      <c r="G9" s="17">
        <v>44089</v>
      </c>
      <c r="H9" s="15">
        <f t="shared" si="0"/>
        <v>219</v>
      </c>
      <c r="I9" s="71" t="s">
        <v>2556</v>
      </c>
      <c r="J9" s="119" t="s">
        <v>3105</v>
      </c>
      <c r="K9" s="119" t="s">
        <v>2591</v>
      </c>
    </row>
    <row r="10" spans="2:11" ht="18" customHeight="1" x14ac:dyDescent="0.25">
      <c r="B10" s="15">
        <v>8</v>
      </c>
      <c r="C10" s="15" t="s">
        <v>314</v>
      </c>
      <c r="D10" s="99" t="s">
        <v>7</v>
      </c>
      <c r="E10" s="16" t="s">
        <v>373</v>
      </c>
      <c r="F10" s="17">
        <v>43464</v>
      </c>
      <c r="G10" s="17">
        <v>44090</v>
      </c>
      <c r="H10" s="15">
        <f t="shared" si="0"/>
        <v>626</v>
      </c>
      <c r="I10" s="71" t="s">
        <v>2663</v>
      </c>
      <c r="J10" s="119" t="s">
        <v>2665</v>
      </c>
      <c r="K10" s="119" t="s">
        <v>2666</v>
      </c>
    </row>
    <row r="11" spans="2:11" ht="18" customHeight="1" x14ac:dyDescent="0.25">
      <c r="B11" s="15">
        <v>9</v>
      </c>
      <c r="C11" s="15" t="s">
        <v>314</v>
      </c>
      <c r="D11" s="99" t="s">
        <v>7</v>
      </c>
      <c r="E11" s="16" t="s">
        <v>317</v>
      </c>
      <c r="F11" s="17">
        <v>44068</v>
      </c>
      <c r="G11" s="17">
        <v>44092</v>
      </c>
      <c r="H11" s="15">
        <f t="shared" si="0"/>
        <v>24</v>
      </c>
      <c r="I11" s="71" t="s">
        <v>2578</v>
      </c>
      <c r="J11" s="119" t="s">
        <v>2698</v>
      </c>
      <c r="K11" s="119" t="s">
        <v>2667</v>
      </c>
    </row>
    <row r="12" spans="2:11" ht="18" customHeight="1" x14ac:dyDescent="0.25">
      <c r="B12" s="15">
        <v>10</v>
      </c>
      <c r="C12" s="15" t="s">
        <v>314</v>
      </c>
      <c r="D12" s="99" t="s">
        <v>7</v>
      </c>
      <c r="E12" s="16" t="s">
        <v>374</v>
      </c>
      <c r="F12" s="17">
        <v>44042</v>
      </c>
      <c r="G12" s="17">
        <v>44092</v>
      </c>
      <c r="H12" s="15">
        <f t="shared" si="0"/>
        <v>50</v>
      </c>
      <c r="I12" s="71" t="s">
        <v>2558</v>
      </c>
      <c r="J12" s="119" t="s">
        <v>3106</v>
      </c>
      <c r="K12" s="119" t="s">
        <v>2593</v>
      </c>
    </row>
    <row r="13" spans="2:11" ht="18" customHeight="1" x14ac:dyDescent="0.25">
      <c r="B13" s="15">
        <v>11</v>
      </c>
      <c r="C13" s="15" t="s">
        <v>314</v>
      </c>
      <c r="D13" s="99" t="s">
        <v>7</v>
      </c>
      <c r="E13" s="16" t="s">
        <v>375</v>
      </c>
      <c r="F13" s="17">
        <v>44091</v>
      </c>
      <c r="G13" s="17">
        <v>44096</v>
      </c>
      <c r="H13" s="15">
        <f t="shared" si="0"/>
        <v>5</v>
      </c>
      <c r="I13" s="71" t="s">
        <v>2556</v>
      </c>
      <c r="J13" s="119" t="s">
        <v>3106</v>
      </c>
      <c r="K13" s="119" t="s">
        <v>2593</v>
      </c>
    </row>
    <row r="14" spans="2:11" ht="18" customHeight="1" x14ac:dyDescent="0.25">
      <c r="B14" s="15">
        <v>12</v>
      </c>
      <c r="C14" s="15" t="s">
        <v>314</v>
      </c>
      <c r="D14" s="99" t="s">
        <v>7</v>
      </c>
      <c r="E14" s="101" t="s">
        <v>318</v>
      </c>
      <c r="F14" s="17">
        <v>44007</v>
      </c>
      <c r="G14" s="17">
        <v>44097</v>
      </c>
      <c r="H14" s="15">
        <f t="shared" si="0"/>
        <v>90</v>
      </c>
      <c r="I14" s="71" t="s">
        <v>2556</v>
      </c>
      <c r="J14" s="119" t="s">
        <v>2698</v>
      </c>
      <c r="K14" s="119" t="s">
        <v>2667</v>
      </c>
    </row>
    <row r="15" spans="2:11" ht="18" customHeight="1" x14ac:dyDescent="0.25">
      <c r="B15" s="15">
        <v>13</v>
      </c>
      <c r="C15" s="15" t="s">
        <v>314</v>
      </c>
      <c r="D15" s="99" t="s">
        <v>7</v>
      </c>
      <c r="E15" s="16" t="s">
        <v>319</v>
      </c>
      <c r="F15" s="17">
        <v>43538</v>
      </c>
      <c r="G15" s="17">
        <v>44097</v>
      </c>
      <c r="H15" s="15">
        <f t="shared" si="0"/>
        <v>559</v>
      </c>
      <c r="I15" s="71" t="s">
        <v>2596</v>
      </c>
      <c r="J15" s="119" t="s">
        <v>2954</v>
      </c>
      <c r="K15" s="119" t="s">
        <v>2591</v>
      </c>
    </row>
    <row r="16" spans="2:11" ht="18" customHeight="1" x14ac:dyDescent="0.25">
      <c r="B16" s="15">
        <v>14</v>
      </c>
      <c r="C16" s="15" t="s">
        <v>314</v>
      </c>
      <c r="D16" s="16" t="s">
        <v>7</v>
      </c>
      <c r="E16" s="16" t="s">
        <v>376</v>
      </c>
      <c r="F16" s="17">
        <v>43885</v>
      </c>
      <c r="G16" s="17">
        <v>44100</v>
      </c>
      <c r="H16" s="15">
        <f t="shared" si="0"/>
        <v>215</v>
      </c>
      <c r="I16" s="71" t="s">
        <v>2578</v>
      </c>
      <c r="J16" s="119" t="s">
        <v>2565</v>
      </c>
      <c r="K16" s="119" t="s">
        <v>2565</v>
      </c>
    </row>
    <row r="17" spans="2:11" ht="18" customHeight="1" x14ac:dyDescent="0.25">
      <c r="B17" s="15">
        <v>15</v>
      </c>
      <c r="C17" s="15" t="s">
        <v>314</v>
      </c>
      <c r="D17" s="16" t="s">
        <v>7</v>
      </c>
      <c r="E17" s="16" t="s">
        <v>320</v>
      </c>
      <c r="F17" s="17">
        <v>44096</v>
      </c>
      <c r="G17" s="17">
        <v>44104</v>
      </c>
      <c r="H17" s="15">
        <f t="shared" si="0"/>
        <v>8</v>
      </c>
      <c r="I17" s="71" t="s">
        <v>2578</v>
      </c>
      <c r="J17" s="119" t="s">
        <v>3107</v>
      </c>
      <c r="K17" s="119" t="s">
        <v>2667</v>
      </c>
    </row>
    <row r="18" spans="2:11" ht="18" customHeight="1" x14ac:dyDescent="0.25">
      <c r="B18" s="15">
        <v>16</v>
      </c>
      <c r="C18" s="15" t="s">
        <v>314</v>
      </c>
      <c r="D18" s="16" t="s">
        <v>7</v>
      </c>
      <c r="E18" s="16" t="s">
        <v>377</v>
      </c>
      <c r="F18" s="17">
        <v>44057</v>
      </c>
      <c r="G18" s="17">
        <v>44104</v>
      </c>
      <c r="H18" s="15">
        <f t="shared" si="0"/>
        <v>47</v>
      </c>
      <c r="I18" s="71" t="s">
        <v>2558</v>
      </c>
      <c r="J18" s="119" t="s">
        <v>2563</v>
      </c>
      <c r="K18" s="119" t="s">
        <v>2564</v>
      </c>
    </row>
    <row r="19" spans="2:11" ht="18" customHeight="1" x14ac:dyDescent="0.25">
      <c r="B19" s="15">
        <v>17</v>
      </c>
      <c r="C19" s="15" t="s">
        <v>314</v>
      </c>
      <c r="D19" s="16" t="s">
        <v>7</v>
      </c>
      <c r="E19" s="16" t="s">
        <v>321</v>
      </c>
      <c r="F19" s="17">
        <v>44009</v>
      </c>
      <c r="G19" s="17">
        <v>44107</v>
      </c>
      <c r="H19" s="15">
        <f t="shared" si="0"/>
        <v>98</v>
      </c>
      <c r="I19" s="71" t="s">
        <v>2572</v>
      </c>
      <c r="J19" s="119" t="s">
        <v>2692</v>
      </c>
      <c r="K19" s="119" t="s">
        <v>2591</v>
      </c>
    </row>
    <row r="20" spans="2:11" ht="18" customHeight="1" x14ac:dyDescent="0.25">
      <c r="B20" s="15">
        <v>18</v>
      </c>
      <c r="C20" s="15" t="s">
        <v>314</v>
      </c>
      <c r="D20" s="16" t="s">
        <v>7</v>
      </c>
      <c r="E20" s="16" t="s">
        <v>378</v>
      </c>
      <c r="F20" s="17">
        <v>44099</v>
      </c>
      <c r="G20" s="17">
        <v>44107</v>
      </c>
      <c r="H20" s="15">
        <f t="shared" si="0"/>
        <v>8</v>
      </c>
      <c r="I20" s="71" t="s">
        <v>2567</v>
      </c>
      <c r="J20" s="119" t="s">
        <v>2668</v>
      </c>
      <c r="K20" s="119" t="s">
        <v>2666</v>
      </c>
    </row>
    <row r="21" spans="2:11" ht="18" customHeight="1" x14ac:dyDescent="0.25">
      <c r="B21" s="15">
        <v>19</v>
      </c>
      <c r="C21" s="15" t="s">
        <v>314</v>
      </c>
      <c r="D21" s="16" t="s">
        <v>7</v>
      </c>
      <c r="E21" s="16" t="s">
        <v>322</v>
      </c>
      <c r="F21" s="17">
        <v>43508</v>
      </c>
      <c r="G21" s="17">
        <v>44107</v>
      </c>
      <c r="H21" s="15">
        <f t="shared" si="0"/>
        <v>599</v>
      </c>
      <c r="I21" s="71" t="s">
        <v>2663</v>
      </c>
      <c r="J21" s="119" t="s">
        <v>2692</v>
      </c>
      <c r="K21" s="119" t="s">
        <v>2591</v>
      </c>
    </row>
    <row r="22" spans="2:11" ht="18" customHeight="1" x14ac:dyDescent="0.25">
      <c r="B22" s="15">
        <v>20</v>
      </c>
      <c r="C22" s="15" t="s">
        <v>314</v>
      </c>
      <c r="D22" s="16" t="s">
        <v>7</v>
      </c>
      <c r="E22" s="16" t="s">
        <v>379</v>
      </c>
      <c r="F22" s="17">
        <v>44099</v>
      </c>
      <c r="G22" s="17">
        <v>44107</v>
      </c>
      <c r="H22" s="15">
        <f t="shared" si="0"/>
        <v>8</v>
      </c>
      <c r="I22" s="71" t="s">
        <v>2567</v>
      </c>
      <c r="J22" s="119" t="s">
        <v>2668</v>
      </c>
      <c r="K22" s="119" t="s">
        <v>2666</v>
      </c>
    </row>
    <row r="23" spans="2:11" ht="18" customHeight="1" x14ac:dyDescent="0.25">
      <c r="B23" s="15">
        <v>21</v>
      </c>
      <c r="C23" s="15" t="s">
        <v>314</v>
      </c>
      <c r="D23" s="16" t="s">
        <v>7</v>
      </c>
      <c r="E23" s="16" t="s">
        <v>380</v>
      </c>
      <c r="F23" s="17">
        <v>43882</v>
      </c>
      <c r="G23" s="17">
        <v>44109</v>
      </c>
      <c r="H23" s="15">
        <f t="shared" si="0"/>
        <v>227</v>
      </c>
      <c r="I23" s="71" t="s">
        <v>2578</v>
      </c>
      <c r="J23" s="119" t="s">
        <v>2698</v>
      </c>
      <c r="K23" s="119" t="s">
        <v>2593</v>
      </c>
    </row>
    <row r="24" spans="2:11" ht="18" customHeight="1" x14ac:dyDescent="0.25">
      <c r="B24" s="15">
        <v>22</v>
      </c>
      <c r="C24" s="15" t="s">
        <v>314</v>
      </c>
      <c r="D24" s="16" t="s">
        <v>7</v>
      </c>
      <c r="E24" s="16" t="s">
        <v>323</v>
      </c>
      <c r="F24" s="17">
        <v>44056</v>
      </c>
      <c r="G24" s="17">
        <v>44111</v>
      </c>
      <c r="H24" s="15">
        <f t="shared" si="0"/>
        <v>55</v>
      </c>
      <c r="I24" s="71" t="s">
        <v>2558</v>
      </c>
      <c r="J24" s="119" t="s">
        <v>3108</v>
      </c>
      <c r="K24" s="119" t="s">
        <v>2591</v>
      </c>
    </row>
    <row r="25" spans="2:11" ht="18" customHeight="1" x14ac:dyDescent="0.25">
      <c r="B25" s="15">
        <v>23</v>
      </c>
      <c r="C25" s="15" t="s">
        <v>314</v>
      </c>
      <c r="D25" s="16" t="s">
        <v>7</v>
      </c>
      <c r="E25" s="101" t="s">
        <v>324</v>
      </c>
      <c r="F25" s="17">
        <v>43657</v>
      </c>
      <c r="G25" s="17">
        <v>44116</v>
      </c>
      <c r="H25" s="15">
        <f t="shared" si="0"/>
        <v>459</v>
      </c>
      <c r="I25" s="71" t="s">
        <v>2558</v>
      </c>
      <c r="J25" s="119" t="s">
        <v>2673</v>
      </c>
      <c r="K25" s="119" t="s">
        <v>2667</v>
      </c>
    </row>
    <row r="26" spans="2:11" ht="18" customHeight="1" x14ac:dyDescent="0.25">
      <c r="B26" s="15">
        <v>24</v>
      </c>
      <c r="C26" s="15" t="s">
        <v>314</v>
      </c>
      <c r="D26" s="16" t="s">
        <v>7</v>
      </c>
      <c r="E26" s="101" t="s">
        <v>325</v>
      </c>
      <c r="F26" s="17">
        <v>44054</v>
      </c>
      <c r="G26" s="17">
        <v>44116</v>
      </c>
      <c r="H26" s="15">
        <f t="shared" si="0"/>
        <v>62</v>
      </c>
      <c r="I26" s="71" t="s">
        <v>2567</v>
      </c>
      <c r="J26" s="119" t="s">
        <v>3109</v>
      </c>
      <c r="K26" s="119" t="s">
        <v>2669</v>
      </c>
    </row>
    <row r="27" spans="2:11" ht="18" customHeight="1" x14ac:dyDescent="0.25">
      <c r="B27" s="15">
        <v>25</v>
      </c>
      <c r="C27" s="15" t="s">
        <v>314</v>
      </c>
      <c r="D27" s="16" t="s">
        <v>7</v>
      </c>
      <c r="E27" s="16" t="s">
        <v>381</v>
      </c>
      <c r="F27" s="17">
        <v>43488</v>
      </c>
      <c r="G27" s="17">
        <v>44117</v>
      </c>
      <c r="H27" s="15">
        <f t="shared" si="0"/>
        <v>629</v>
      </c>
      <c r="I27" s="71" t="s">
        <v>2663</v>
      </c>
      <c r="J27" s="119" t="s">
        <v>2698</v>
      </c>
      <c r="K27" s="119" t="s">
        <v>2593</v>
      </c>
    </row>
    <row r="28" spans="2:11" ht="18" customHeight="1" x14ac:dyDescent="0.25">
      <c r="B28" s="15">
        <v>26</v>
      </c>
      <c r="C28" s="15" t="s">
        <v>314</v>
      </c>
      <c r="D28" s="16" t="s">
        <v>7</v>
      </c>
      <c r="E28" s="16" t="s">
        <v>382</v>
      </c>
      <c r="F28" s="17">
        <v>43488</v>
      </c>
      <c r="G28" s="17">
        <v>44117</v>
      </c>
      <c r="H28" s="15">
        <f t="shared" si="0"/>
        <v>629</v>
      </c>
      <c r="I28" s="71" t="s">
        <v>2558</v>
      </c>
      <c r="J28" s="119" t="s">
        <v>2698</v>
      </c>
      <c r="K28" s="119" t="s">
        <v>2593</v>
      </c>
    </row>
    <row r="29" spans="2:11" ht="18" customHeight="1" x14ac:dyDescent="0.25">
      <c r="B29" s="15">
        <v>27</v>
      </c>
      <c r="C29" s="15" t="s">
        <v>314</v>
      </c>
      <c r="D29" s="16" t="s">
        <v>7</v>
      </c>
      <c r="E29" s="101" t="s">
        <v>326</v>
      </c>
      <c r="F29" s="17">
        <v>44084</v>
      </c>
      <c r="G29" s="17">
        <v>44118</v>
      </c>
      <c r="H29" s="15">
        <f t="shared" si="0"/>
        <v>34</v>
      </c>
      <c r="I29" s="71" t="s">
        <v>2556</v>
      </c>
      <c r="J29" s="119" t="s">
        <v>2670</v>
      </c>
      <c r="K29" s="119" t="s">
        <v>2671</v>
      </c>
    </row>
    <row r="30" spans="2:11" ht="18" customHeight="1" x14ac:dyDescent="0.25">
      <c r="B30" s="15">
        <v>28</v>
      </c>
      <c r="C30" s="15" t="s">
        <v>314</v>
      </c>
      <c r="D30" s="16" t="s">
        <v>7</v>
      </c>
      <c r="E30" s="16" t="s">
        <v>327</v>
      </c>
      <c r="F30" s="17">
        <v>44063</v>
      </c>
      <c r="G30" s="17">
        <v>44118</v>
      </c>
      <c r="H30" s="15">
        <f t="shared" si="0"/>
        <v>55</v>
      </c>
      <c r="I30" s="71" t="s">
        <v>2567</v>
      </c>
      <c r="J30" s="119" t="s">
        <v>2669</v>
      </c>
      <c r="K30" s="119" t="s">
        <v>2669</v>
      </c>
    </row>
    <row r="31" spans="2:11" ht="18" customHeight="1" x14ac:dyDescent="0.25">
      <c r="B31" s="15">
        <v>29</v>
      </c>
      <c r="C31" s="15" t="s">
        <v>314</v>
      </c>
      <c r="D31" s="16" t="s">
        <v>7</v>
      </c>
      <c r="E31" s="16" t="s">
        <v>328</v>
      </c>
      <c r="F31" s="17">
        <v>43944</v>
      </c>
      <c r="G31" s="17">
        <v>44118</v>
      </c>
      <c r="H31" s="15">
        <f t="shared" si="0"/>
        <v>174</v>
      </c>
      <c r="I31" s="71" t="s">
        <v>2583</v>
      </c>
      <c r="J31" s="119" t="s">
        <v>2954</v>
      </c>
      <c r="K31" s="119" t="s">
        <v>2591</v>
      </c>
    </row>
    <row r="32" spans="2:11" ht="18" customHeight="1" x14ac:dyDescent="0.25">
      <c r="B32" s="15">
        <v>30</v>
      </c>
      <c r="C32" s="15" t="s">
        <v>314</v>
      </c>
      <c r="D32" s="16" t="s">
        <v>7</v>
      </c>
      <c r="E32" s="16" t="s">
        <v>383</v>
      </c>
      <c r="F32" s="17">
        <v>44055</v>
      </c>
      <c r="G32" s="17">
        <v>44118</v>
      </c>
      <c r="H32" s="15">
        <f t="shared" si="0"/>
        <v>63</v>
      </c>
      <c r="I32" s="71" t="s">
        <v>2558</v>
      </c>
      <c r="J32" s="119" t="s">
        <v>2698</v>
      </c>
      <c r="K32" s="119" t="s">
        <v>2593</v>
      </c>
    </row>
    <row r="33" spans="2:11" ht="18" customHeight="1" x14ac:dyDescent="0.25">
      <c r="B33" s="15">
        <v>31</v>
      </c>
      <c r="C33" s="15" t="s">
        <v>314</v>
      </c>
      <c r="D33" s="16" t="s">
        <v>7</v>
      </c>
      <c r="E33" s="101" t="s">
        <v>329</v>
      </c>
      <c r="F33" s="17">
        <v>44089</v>
      </c>
      <c r="G33" s="17">
        <v>44121</v>
      </c>
      <c r="H33" s="15">
        <f t="shared" si="0"/>
        <v>32</v>
      </c>
      <c r="I33" s="71" t="s">
        <v>2558</v>
      </c>
      <c r="J33" s="119" t="s">
        <v>2672</v>
      </c>
      <c r="K33" s="119" t="s">
        <v>2667</v>
      </c>
    </row>
    <row r="34" spans="2:11" ht="18" customHeight="1" x14ac:dyDescent="0.25">
      <c r="B34" s="15">
        <v>32</v>
      </c>
      <c r="C34" s="15" t="s">
        <v>314</v>
      </c>
      <c r="D34" s="16" t="s">
        <v>7</v>
      </c>
      <c r="E34" s="101" t="s">
        <v>330</v>
      </c>
      <c r="F34" s="17">
        <v>44116</v>
      </c>
      <c r="G34" s="17">
        <v>44121</v>
      </c>
      <c r="H34" s="15">
        <f t="shared" si="0"/>
        <v>5</v>
      </c>
      <c r="I34" s="71" t="s">
        <v>2556</v>
      </c>
      <c r="J34" s="119" t="s">
        <v>3110</v>
      </c>
      <c r="K34" s="119" t="s">
        <v>2667</v>
      </c>
    </row>
    <row r="35" spans="2:11" ht="18" customHeight="1" x14ac:dyDescent="0.25">
      <c r="B35" s="15">
        <v>33</v>
      </c>
      <c r="C35" s="15" t="s">
        <v>314</v>
      </c>
      <c r="D35" s="16" t="s">
        <v>7</v>
      </c>
      <c r="E35" s="16" t="s">
        <v>331</v>
      </c>
      <c r="F35" s="17">
        <v>44055</v>
      </c>
      <c r="G35" s="17">
        <v>44121</v>
      </c>
      <c r="H35" s="15">
        <f t="shared" si="0"/>
        <v>66</v>
      </c>
      <c r="I35" s="71" t="s">
        <v>2592</v>
      </c>
      <c r="J35" s="119" t="s">
        <v>2672</v>
      </c>
      <c r="K35" s="119" t="s">
        <v>2667</v>
      </c>
    </row>
    <row r="36" spans="2:11" ht="18" customHeight="1" x14ac:dyDescent="0.25">
      <c r="B36" s="15">
        <v>34</v>
      </c>
      <c r="C36" s="15" t="s">
        <v>314</v>
      </c>
      <c r="D36" s="16" t="s">
        <v>7</v>
      </c>
      <c r="E36" s="101" t="s">
        <v>332</v>
      </c>
      <c r="F36" s="17">
        <v>43891</v>
      </c>
      <c r="G36" s="17">
        <v>44121</v>
      </c>
      <c r="H36" s="15">
        <f t="shared" si="0"/>
        <v>230</v>
      </c>
      <c r="I36" s="71" t="s">
        <v>2558</v>
      </c>
      <c r="J36" s="119" t="s">
        <v>2667</v>
      </c>
      <c r="K36" s="119" t="s">
        <v>2667</v>
      </c>
    </row>
    <row r="37" spans="2:11" ht="18" customHeight="1" x14ac:dyDescent="0.25">
      <c r="B37" s="15">
        <v>35</v>
      </c>
      <c r="C37" s="15" t="s">
        <v>314</v>
      </c>
      <c r="D37" s="16" t="s">
        <v>7</v>
      </c>
      <c r="E37" s="101" t="s">
        <v>333</v>
      </c>
      <c r="F37" s="17">
        <v>44084</v>
      </c>
      <c r="G37" s="17">
        <v>44121</v>
      </c>
      <c r="H37" s="15">
        <f t="shared" si="0"/>
        <v>37</v>
      </c>
      <c r="I37" s="71" t="s">
        <v>2567</v>
      </c>
      <c r="J37" s="119" t="s">
        <v>2667</v>
      </c>
      <c r="K37" s="119" t="s">
        <v>2673</v>
      </c>
    </row>
    <row r="38" spans="2:11" ht="18" customHeight="1" x14ac:dyDescent="0.25">
      <c r="B38" s="15">
        <v>36</v>
      </c>
      <c r="C38" s="15" t="s">
        <v>314</v>
      </c>
      <c r="D38" s="16" t="s">
        <v>7</v>
      </c>
      <c r="E38" s="101" t="s">
        <v>334</v>
      </c>
      <c r="F38" s="17">
        <v>44116</v>
      </c>
      <c r="G38" s="17">
        <v>44121</v>
      </c>
      <c r="H38" s="15">
        <f t="shared" si="0"/>
        <v>5</v>
      </c>
      <c r="I38" s="71" t="s">
        <v>2556</v>
      </c>
      <c r="J38" s="119" t="s">
        <v>2674</v>
      </c>
      <c r="K38" s="119" t="s">
        <v>2675</v>
      </c>
    </row>
    <row r="39" spans="2:11" ht="18" customHeight="1" x14ac:dyDescent="0.25">
      <c r="B39" s="15">
        <v>37</v>
      </c>
      <c r="C39" s="15" t="s">
        <v>314</v>
      </c>
      <c r="D39" s="16" t="s">
        <v>7</v>
      </c>
      <c r="E39" s="101" t="s">
        <v>335</v>
      </c>
      <c r="F39" s="17">
        <v>44056</v>
      </c>
      <c r="G39" s="17">
        <v>44121</v>
      </c>
      <c r="H39" s="15">
        <f t="shared" si="0"/>
        <v>65</v>
      </c>
      <c r="I39" s="71" t="s">
        <v>2567</v>
      </c>
      <c r="J39" s="119" t="s">
        <v>3111</v>
      </c>
      <c r="K39" s="119" t="s">
        <v>2667</v>
      </c>
    </row>
    <row r="40" spans="2:11" ht="18" customHeight="1" x14ac:dyDescent="0.25">
      <c r="B40" s="15">
        <v>38</v>
      </c>
      <c r="C40" s="15" t="s">
        <v>314</v>
      </c>
      <c r="D40" s="16" t="s">
        <v>7</v>
      </c>
      <c r="E40" s="16" t="s">
        <v>384</v>
      </c>
      <c r="F40" s="17">
        <v>43858</v>
      </c>
      <c r="G40" s="17">
        <v>44121</v>
      </c>
      <c r="H40" s="15">
        <f t="shared" si="0"/>
        <v>263</v>
      </c>
      <c r="I40" s="71" t="s">
        <v>2664</v>
      </c>
      <c r="J40" s="119" t="s">
        <v>2563</v>
      </c>
      <c r="K40" s="119" t="s">
        <v>2564</v>
      </c>
    </row>
    <row r="41" spans="2:11" ht="18" customHeight="1" x14ac:dyDescent="0.25">
      <c r="B41" s="15">
        <v>39</v>
      </c>
      <c r="C41" s="15" t="s">
        <v>314</v>
      </c>
      <c r="D41" s="16" t="s">
        <v>7</v>
      </c>
      <c r="E41" s="101" t="s">
        <v>336</v>
      </c>
      <c r="F41" s="17">
        <v>44076</v>
      </c>
      <c r="G41" s="17">
        <v>44123</v>
      </c>
      <c r="H41" s="15">
        <f t="shared" si="0"/>
        <v>47</v>
      </c>
      <c r="I41" s="71" t="s">
        <v>2556</v>
      </c>
      <c r="J41" s="119" t="s">
        <v>3112</v>
      </c>
      <c r="K41" s="119" t="s">
        <v>3112</v>
      </c>
    </row>
    <row r="42" spans="2:11" ht="18" customHeight="1" x14ac:dyDescent="0.25">
      <c r="B42" s="15">
        <v>40</v>
      </c>
      <c r="C42" s="15" t="s">
        <v>314</v>
      </c>
      <c r="D42" s="16" t="s">
        <v>7</v>
      </c>
      <c r="E42" s="101" t="s">
        <v>337</v>
      </c>
      <c r="F42" s="17">
        <v>44055</v>
      </c>
      <c r="G42" s="17">
        <v>44123</v>
      </c>
      <c r="H42" s="15">
        <f t="shared" si="0"/>
        <v>68</v>
      </c>
      <c r="I42" s="71" t="s">
        <v>2567</v>
      </c>
      <c r="J42" s="119" t="s">
        <v>2670</v>
      </c>
      <c r="K42" s="119" t="s">
        <v>2671</v>
      </c>
    </row>
    <row r="43" spans="2:11" ht="18" customHeight="1" x14ac:dyDescent="0.25">
      <c r="B43" s="15">
        <v>41</v>
      </c>
      <c r="C43" s="15" t="s">
        <v>314</v>
      </c>
      <c r="D43" s="16" t="s">
        <v>7</v>
      </c>
      <c r="E43" s="101" t="s">
        <v>338</v>
      </c>
      <c r="F43" s="17">
        <v>44047</v>
      </c>
      <c r="G43" s="17">
        <v>44123</v>
      </c>
      <c r="H43" s="15">
        <f t="shared" si="0"/>
        <v>76</v>
      </c>
      <c r="I43" s="71" t="s">
        <v>2556</v>
      </c>
      <c r="J43" s="119" t="s">
        <v>2698</v>
      </c>
      <c r="K43" s="119" t="s">
        <v>2667</v>
      </c>
    </row>
    <row r="44" spans="2:11" ht="18" customHeight="1" x14ac:dyDescent="0.25">
      <c r="B44" s="15">
        <v>42</v>
      </c>
      <c r="C44" s="15" t="s">
        <v>314</v>
      </c>
      <c r="D44" s="16" t="s">
        <v>7</v>
      </c>
      <c r="E44" s="16" t="s">
        <v>339</v>
      </c>
      <c r="F44" s="17">
        <v>44120</v>
      </c>
      <c r="G44" s="17">
        <v>44123</v>
      </c>
      <c r="H44" s="15">
        <f t="shared" si="0"/>
        <v>3</v>
      </c>
      <c r="I44" s="71" t="s">
        <v>2567</v>
      </c>
      <c r="J44" s="119" t="s">
        <v>2815</v>
      </c>
      <c r="K44" s="119" t="s">
        <v>2667</v>
      </c>
    </row>
    <row r="45" spans="2:11" ht="18" customHeight="1" x14ac:dyDescent="0.25">
      <c r="B45" s="15">
        <v>43</v>
      </c>
      <c r="C45" s="15" t="s">
        <v>314</v>
      </c>
      <c r="D45" s="16" t="s">
        <v>7</v>
      </c>
      <c r="E45" s="101" t="s">
        <v>340</v>
      </c>
      <c r="F45" s="17">
        <v>44047</v>
      </c>
      <c r="G45" s="17">
        <v>44124</v>
      </c>
      <c r="H45" s="15">
        <f t="shared" si="0"/>
        <v>77</v>
      </c>
      <c r="I45" s="71" t="s">
        <v>2556</v>
      </c>
      <c r="J45" s="119" t="s">
        <v>2672</v>
      </c>
      <c r="K45" s="119" t="s">
        <v>2673</v>
      </c>
    </row>
    <row r="46" spans="2:11" ht="18" customHeight="1" x14ac:dyDescent="0.25">
      <c r="B46" s="15">
        <v>44</v>
      </c>
      <c r="C46" s="15" t="s">
        <v>314</v>
      </c>
      <c r="D46" s="16" t="s">
        <v>7</v>
      </c>
      <c r="E46" s="101" t="s">
        <v>341</v>
      </c>
      <c r="F46" s="17">
        <v>44049</v>
      </c>
      <c r="G46" s="17">
        <v>44125</v>
      </c>
      <c r="H46" s="15">
        <f t="shared" si="0"/>
        <v>76</v>
      </c>
      <c r="I46" s="71" t="s">
        <v>2556</v>
      </c>
      <c r="J46" s="119" t="s">
        <v>2673</v>
      </c>
      <c r="K46" s="119" t="s">
        <v>2673</v>
      </c>
    </row>
    <row r="47" spans="2:11" ht="18" customHeight="1" x14ac:dyDescent="0.25">
      <c r="B47" s="15">
        <v>45</v>
      </c>
      <c r="C47" s="15" t="s">
        <v>314</v>
      </c>
      <c r="D47" s="16" t="s">
        <v>7</v>
      </c>
      <c r="E47" s="16" t="s">
        <v>342</v>
      </c>
      <c r="F47" s="17">
        <v>40514</v>
      </c>
      <c r="G47" s="17">
        <v>44125</v>
      </c>
      <c r="H47" s="15">
        <f t="shared" si="0"/>
        <v>3611</v>
      </c>
      <c r="I47" s="71" t="s">
        <v>2568</v>
      </c>
      <c r="J47" s="119" t="s">
        <v>2815</v>
      </c>
      <c r="K47" s="119" t="s">
        <v>2673</v>
      </c>
    </row>
    <row r="48" spans="2:11" ht="18" customHeight="1" x14ac:dyDescent="0.25">
      <c r="B48" s="15">
        <v>46</v>
      </c>
      <c r="C48" s="15" t="s">
        <v>314</v>
      </c>
      <c r="D48" s="16" t="s">
        <v>7</v>
      </c>
      <c r="E48" s="16" t="s">
        <v>385</v>
      </c>
      <c r="F48" s="17">
        <v>44048</v>
      </c>
      <c r="G48" s="17">
        <v>44125</v>
      </c>
      <c r="H48" s="15">
        <f t="shared" si="0"/>
        <v>77</v>
      </c>
      <c r="I48" s="71" t="s">
        <v>2578</v>
      </c>
      <c r="J48" s="119" t="s">
        <v>2669</v>
      </c>
      <c r="K48" s="119" t="s">
        <v>2669</v>
      </c>
    </row>
    <row r="49" spans="2:11" ht="18" customHeight="1" x14ac:dyDescent="0.25">
      <c r="B49" s="15">
        <v>47</v>
      </c>
      <c r="C49" s="15" t="s">
        <v>314</v>
      </c>
      <c r="D49" s="16" t="s">
        <v>7</v>
      </c>
      <c r="E49" s="16" t="s">
        <v>343</v>
      </c>
      <c r="F49" s="17">
        <v>44081</v>
      </c>
      <c r="G49" s="17">
        <v>44125</v>
      </c>
      <c r="H49" s="15">
        <f t="shared" si="0"/>
        <v>44</v>
      </c>
      <c r="I49" s="71" t="s">
        <v>2567</v>
      </c>
      <c r="J49" s="119" t="s">
        <v>2815</v>
      </c>
      <c r="K49" s="119" t="s">
        <v>2673</v>
      </c>
    </row>
    <row r="50" spans="2:11" ht="18" customHeight="1" x14ac:dyDescent="0.25">
      <c r="B50" s="15">
        <v>48</v>
      </c>
      <c r="C50" s="15" t="s">
        <v>314</v>
      </c>
      <c r="D50" s="16" t="s">
        <v>7</v>
      </c>
      <c r="E50" s="16" t="s">
        <v>386</v>
      </c>
      <c r="F50" s="17">
        <v>43961</v>
      </c>
      <c r="G50" s="17">
        <v>44128</v>
      </c>
      <c r="H50" s="15">
        <f t="shared" si="0"/>
        <v>167</v>
      </c>
      <c r="I50" s="71" t="s">
        <v>2584</v>
      </c>
      <c r="J50" s="119" t="s">
        <v>2668</v>
      </c>
      <c r="K50" s="119" t="s">
        <v>2666</v>
      </c>
    </row>
    <row r="51" spans="2:11" ht="18" customHeight="1" x14ac:dyDescent="0.25">
      <c r="B51" s="15">
        <v>49</v>
      </c>
      <c r="C51" s="15" t="s">
        <v>314</v>
      </c>
      <c r="D51" s="16" t="s">
        <v>7</v>
      </c>
      <c r="E51" s="16" t="s">
        <v>387</v>
      </c>
      <c r="F51" s="17">
        <v>43873</v>
      </c>
      <c r="G51" s="17">
        <v>44130</v>
      </c>
      <c r="H51" s="15">
        <f t="shared" si="0"/>
        <v>257</v>
      </c>
      <c r="I51" s="71" t="s">
        <v>2578</v>
      </c>
      <c r="J51" s="119" t="s">
        <v>2698</v>
      </c>
      <c r="K51" s="119" t="s">
        <v>3319</v>
      </c>
    </row>
    <row r="52" spans="2:11" ht="18" customHeight="1" x14ac:dyDescent="0.25">
      <c r="B52" s="15">
        <v>50</v>
      </c>
      <c r="C52" s="15" t="s">
        <v>314</v>
      </c>
      <c r="D52" s="16" t="s">
        <v>7</v>
      </c>
      <c r="E52" s="16" t="s">
        <v>388</v>
      </c>
      <c r="F52" s="17">
        <v>43873</v>
      </c>
      <c r="G52" s="17">
        <v>44130</v>
      </c>
      <c r="H52" s="15">
        <f t="shared" si="0"/>
        <v>257</v>
      </c>
      <c r="I52" s="71" t="s">
        <v>2578</v>
      </c>
      <c r="J52" s="119" t="s">
        <v>2698</v>
      </c>
      <c r="K52" s="119" t="s">
        <v>3319</v>
      </c>
    </row>
    <row r="53" spans="2:11" ht="18" customHeight="1" x14ac:dyDescent="0.25">
      <c r="B53" s="15">
        <v>51</v>
      </c>
      <c r="C53" s="15" t="s">
        <v>314</v>
      </c>
      <c r="D53" s="16" t="s">
        <v>7</v>
      </c>
      <c r="E53" s="16" t="s">
        <v>344</v>
      </c>
      <c r="F53" s="17">
        <v>44114</v>
      </c>
      <c r="G53" s="17">
        <v>44132</v>
      </c>
      <c r="H53" s="15">
        <f t="shared" si="0"/>
        <v>18</v>
      </c>
      <c r="I53" s="71" t="s">
        <v>2567</v>
      </c>
      <c r="J53" s="119" t="s">
        <v>2733</v>
      </c>
      <c r="K53" s="119" t="s">
        <v>3039</v>
      </c>
    </row>
    <row r="54" spans="2:11" ht="18" customHeight="1" x14ac:dyDescent="0.25">
      <c r="B54" s="15">
        <v>52</v>
      </c>
      <c r="C54" s="15" t="s">
        <v>314</v>
      </c>
      <c r="D54" s="16" t="s">
        <v>7</v>
      </c>
      <c r="E54" s="16" t="s">
        <v>345</v>
      </c>
      <c r="F54" s="17">
        <v>44056</v>
      </c>
      <c r="G54" s="17">
        <v>44132</v>
      </c>
      <c r="H54" s="15">
        <f t="shared" si="0"/>
        <v>76</v>
      </c>
      <c r="I54" s="71" t="s">
        <v>2567</v>
      </c>
      <c r="J54" s="119" t="s">
        <v>2667</v>
      </c>
      <c r="K54" s="119" t="s">
        <v>2667</v>
      </c>
    </row>
    <row r="55" spans="2:11" ht="18" customHeight="1" x14ac:dyDescent="0.25">
      <c r="B55" s="15">
        <v>53</v>
      </c>
      <c r="C55" s="15" t="s">
        <v>314</v>
      </c>
      <c r="D55" s="16" t="s">
        <v>7</v>
      </c>
      <c r="E55" s="16" t="s">
        <v>346</v>
      </c>
      <c r="F55" s="17">
        <v>44012</v>
      </c>
      <c r="G55" s="17">
        <v>44133</v>
      </c>
      <c r="H55" s="15">
        <f t="shared" si="0"/>
        <v>121</v>
      </c>
      <c r="I55" s="71" t="s">
        <v>2567</v>
      </c>
      <c r="J55" s="119" t="s">
        <v>3113</v>
      </c>
      <c r="K55" s="119" t="s">
        <v>2752</v>
      </c>
    </row>
    <row r="56" spans="2:11" ht="18" customHeight="1" x14ac:dyDescent="0.25">
      <c r="B56" s="15">
        <v>54</v>
      </c>
      <c r="C56" s="15" t="s">
        <v>314</v>
      </c>
      <c r="D56" s="16" t="s">
        <v>7</v>
      </c>
      <c r="E56" s="16" t="s">
        <v>347</v>
      </c>
      <c r="F56" s="17">
        <v>44079</v>
      </c>
      <c r="G56" s="17">
        <v>44134</v>
      </c>
      <c r="H56" s="15">
        <f t="shared" si="0"/>
        <v>55</v>
      </c>
      <c r="I56" s="71" t="s">
        <v>2567</v>
      </c>
      <c r="J56" s="119" t="s">
        <v>2733</v>
      </c>
      <c r="K56" s="119" t="s">
        <v>3039</v>
      </c>
    </row>
    <row r="57" spans="2:11" ht="18" customHeight="1" x14ac:dyDescent="0.25">
      <c r="B57" s="15">
        <v>55</v>
      </c>
      <c r="C57" s="15" t="s">
        <v>314</v>
      </c>
      <c r="D57" s="16" t="s">
        <v>7</v>
      </c>
      <c r="E57" s="16" t="s">
        <v>348</v>
      </c>
      <c r="F57" s="17">
        <v>44047</v>
      </c>
      <c r="G57" s="17">
        <v>44134</v>
      </c>
      <c r="H57" s="15">
        <f t="shared" si="0"/>
        <v>87</v>
      </c>
      <c r="I57" s="71" t="s">
        <v>2567</v>
      </c>
      <c r="J57" s="119" t="s">
        <v>2698</v>
      </c>
      <c r="K57" s="119" t="s">
        <v>2673</v>
      </c>
    </row>
    <row r="58" spans="2:11" ht="18" customHeight="1" x14ac:dyDescent="0.25">
      <c r="B58" s="15">
        <v>56</v>
      </c>
      <c r="C58" s="15" t="s">
        <v>314</v>
      </c>
      <c r="D58" s="16" t="s">
        <v>7</v>
      </c>
      <c r="E58" s="16" t="s">
        <v>349</v>
      </c>
      <c r="F58" s="17">
        <v>44021</v>
      </c>
      <c r="G58" s="17">
        <v>44135</v>
      </c>
      <c r="H58" s="15">
        <f t="shared" si="0"/>
        <v>114</v>
      </c>
      <c r="I58" s="71" t="s">
        <v>2567</v>
      </c>
      <c r="J58" s="119" t="s">
        <v>2698</v>
      </c>
      <c r="K58" s="119" t="s">
        <v>2667</v>
      </c>
    </row>
    <row r="59" spans="2:11" ht="18" customHeight="1" x14ac:dyDescent="0.25">
      <c r="B59" s="15">
        <v>57</v>
      </c>
      <c r="C59" s="15" t="s">
        <v>314</v>
      </c>
      <c r="D59" s="16" t="s">
        <v>7</v>
      </c>
      <c r="E59" s="16" t="s">
        <v>350</v>
      </c>
      <c r="F59" s="17">
        <v>43889</v>
      </c>
      <c r="G59" s="17">
        <v>44135</v>
      </c>
      <c r="H59" s="15">
        <f t="shared" si="0"/>
        <v>246</v>
      </c>
      <c r="I59" s="71" t="s">
        <v>2567</v>
      </c>
      <c r="J59" s="119" t="s">
        <v>2698</v>
      </c>
      <c r="K59" s="119" t="s">
        <v>3320</v>
      </c>
    </row>
    <row r="60" spans="2:11" ht="18" customHeight="1" x14ac:dyDescent="0.25">
      <c r="B60" s="15">
        <v>58</v>
      </c>
      <c r="C60" s="15" t="s">
        <v>314</v>
      </c>
      <c r="D60" s="16" t="s">
        <v>7</v>
      </c>
      <c r="E60" s="101" t="s">
        <v>351</v>
      </c>
      <c r="F60" s="17">
        <v>44054</v>
      </c>
      <c r="G60" s="17">
        <v>44135</v>
      </c>
      <c r="H60" s="15">
        <f t="shared" si="0"/>
        <v>81</v>
      </c>
      <c r="I60" s="71" t="s">
        <v>2567</v>
      </c>
      <c r="J60" s="119" t="s">
        <v>2698</v>
      </c>
      <c r="K60" s="119" t="s">
        <v>2673</v>
      </c>
    </row>
    <row r="61" spans="2:11" ht="18" customHeight="1" x14ac:dyDescent="0.25">
      <c r="B61" s="15">
        <v>59</v>
      </c>
      <c r="C61" s="15" t="s">
        <v>314</v>
      </c>
      <c r="D61" s="16" t="s">
        <v>7</v>
      </c>
      <c r="E61" s="16" t="s">
        <v>352</v>
      </c>
      <c r="F61" s="17">
        <v>44062</v>
      </c>
      <c r="G61" s="17">
        <v>44135</v>
      </c>
      <c r="H61" s="15">
        <f t="shared" si="0"/>
        <v>73</v>
      </c>
      <c r="I61" s="71" t="s">
        <v>2567</v>
      </c>
      <c r="J61" s="119" t="s">
        <v>2698</v>
      </c>
      <c r="K61" s="119" t="s">
        <v>2677</v>
      </c>
    </row>
    <row r="62" spans="2:11" ht="18" customHeight="1" x14ac:dyDescent="0.25">
      <c r="B62" s="15">
        <v>60</v>
      </c>
      <c r="C62" s="15" t="s">
        <v>314</v>
      </c>
      <c r="D62" s="16" t="s">
        <v>7</v>
      </c>
      <c r="E62" s="16" t="s">
        <v>389</v>
      </c>
      <c r="F62" s="17">
        <v>44054</v>
      </c>
      <c r="G62" s="17">
        <v>44135</v>
      </c>
      <c r="H62" s="15">
        <f t="shared" si="0"/>
        <v>81</v>
      </c>
      <c r="I62" s="71" t="s">
        <v>2567</v>
      </c>
      <c r="J62" s="119" t="s">
        <v>2676</v>
      </c>
      <c r="K62" s="119" t="s">
        <v>2666</v>
      </c>
    </row>
    <row r="63" spans="2:11" ht="18" customHeight="1" x14ac:dyDescent="0.25">
      <c r="B63" s="15">
        <v>61</v>
      </c>
      <c r="C63" s="15" t="s">
        <v>314</v>
      </c>
      <c r="D63" s="16" t="s">
        <v>7</v>
      </c>
      <c r="E63" s="16" t="s">
        <v>353</v>
      </c>
      <c r="F63" s="17">
        <v>44063</v>
      </c>
      <c r="G63" s="17">
        <v>44137</v>
      </c>
      <c r="H63" s="15">
        <f t="shared" si="0"/>
        <v>74</v>
      </c>
      <c r="I63" s="113" t="s">
        <v>2558</v>
      </c>
      <c r="J63" s="119" t="s">
        <v>3114</v>
      </c>
      <c r="K63" s="119" t="s">
        <v>2591</v>
      </c>
    </row>
    <row r="64" spans="2:11" ht="18" customHeight="1" x14ac:dyDescent="0.25">
      <c r="B64" s="15">
        <v>62</v>
      </c>
      <c r="C64" s="15" t="s">
        <v>314</v>
      </c>
      <c r="D64" s="16" t="s">
        <v>7</v>
      </c>
      <c r="E64" s="16" t="s">
        <v>354</v>
      </c>
      <c r="F64" s="17">
        <v>44027</v>
      </c>
      <c r="G64" s="17">
        <v>44137</v>
      </c>
      <c r="H64" s="15">
        <f t="shared" si="0"/>
        <v>110</v>
      </c>
      <c r="I64" s="113" t="s">
        <v>2567</v>
      </c>
      <c r="J64" s="119" t="s">
        <v>2677</v>
      </c>
      <c r="K64" s="119" t="s">
        <v>2667</v>
      </c>
    </row>
    <row r="65" spans="2:11" ht="18" customHeight="1" x14ac:dyDescent="0.25">
      <c r="B65" s="15">
        <v>63</v>
      </c>
      <c r="C65" s="15" t="s">
        <v>314</v>
      </c>
      <c r="D65" s="16" t="s">
        <v>7</v>
      </c>
      <c r="E65" s="16" t="s">
        <v>355</v>
      </c>
      <c r="F65" s="17">
        <v>44027</v>
      </c>
      <c r="G65" s="17">
        <v>44137</v>
      </c>
      <c r="H65" s="15">
        <f t="shared" si="0"/>
        <v>110</v>
      </c>
      <c r="I65" s="113" t="s">
        <v>2567</v>
      </c>
      <c r="J65" s="119" t="s">
        <v>2698</v>
      </c>
      <c r="K65" s="119" t="s">
        <v>2667</v>
      </c>
    </row>
    <row r="66" spans="2:11" ht="18" customHeight="1" x14ac:dyDescent="0.25">
      <c r="B66" s="15">
        <v>64</v>
      </c>
      <c r="C66" s="15" t="s">
        <v>314</v>
      </c>
      <c r="D66" s="16" t="s">
        <v>7</v>
      </c>
      <c r="E66" s="16" t="s">
        <v>356</v>
      </c>
      <c r="F66" s="17">
        <v>43942</v>
      </c>
      <c r="G66" s="17">
        <v>44137</v>
      </c>
      <c r="H66" s="15">
        <f t="shared" si="0"/>
        <v>195</v>
      </c>
      <c r="I66" s="71" t="s">
        <v>2596</v>
      </c>
      <c r="J66" s="119" t="s">
        <v>2733</v>
      </c>
      <c r="K66" s="119" t="s">
        <v>3039</v>
      </c>
    </row>
    <row r="67" spans="2:11" ht="18" customHeight="1" x14ac:dyDescent="0.25">
      <c r="B67" s="15">
        <v>65</v>
      </c>
      <c r="C67" s="15" t="s">
        <v>314</v>
      </c>
      <c r="D67" s="16" t="s">
        <v>7</v>
      </c>
      <c r="E67" s="16" t="s">
        <v>357</v>
      </c>
      <c r="F67" s="17">
        <v>44084</v>
      </c>
      <c r="G67" s="17">
        <v>44137</v>
      </c>
      <c r="H67" s="15">
        <f t="shared" si="0"/>
        <v>53</v>
      </c>
      <c r="I67" s="113" t="s">
        <v>2567</v>
      </c>
      <c r="J67" s="119" t="s">
        <v>3115</v>
      </c>
      <c r="K67" s="119" t="s">
        <v>3002</v>
      </c>
    </row>
    <row r="68" spans="2:11" ht="18" customHeight="1" x14ac:dyDescent="0.25">
      <c r="B68" s="15">
        <v>66</v>
      </c>
      <c r="C68" s="15" t="s">
        <v>314</v>
      </c>
      <c r="D68" s="16" t="s">
        <v>7</v>
      </c>
      <c r="E68" s="16" t="s">
        <v>377</v>
      </c>
      <c r="F68" s="17">
        <v>44057</v>
      </c>
      <c r="G68" s="17">
        <v>44138</v>
      </c>
      <c r="H68" s="15">
        <f t="shared" ref="H68:H131" si="1">G68-F68</f>
        <v>81</v>
      </c>
      <c r="I68" s="113" t="s">
        <v>2558</v>
      </c>
      <c r="J68" s="119" t="s">
        <v>2563</v>
      </c>
      <c r="K68" s="119" t="s">
        <v>2564</v>
      </c>
    </row>
    <row r="69" spans="2:11" ht="18" customHeight="1" x14ac:dyDescent="0.25">
      <c r="B69" s="15">
        <v>67</v>
      </c>
      <c r="C69" s="15" t="s">
        <v>314</v>
      </c>
      <c r="D69" s="16" t="s">
        <v>7</v>
      </c>
      <c r="E69" s="16" t="s">
        <v>358</v>
      </c>
      <c r="F69" s="17">
        <v>44034</v>
      </c>
      <c r="G69" s="17">
        <v>44138</v>
      </c>
      <c r="H69" s="15">
        <f t="shared" si="1"/>
        <v>104</v>
      </c>
      <c r="I69" s="113" t="s">
        <v>2567</v>
      </c>
      <c r="J69" s="119" t="s">
        <v>3116</v>
      </c>
      <c r="K69" s="119" t="s">
        <v>2667</v>
      </c>
    </row>
    <row r="70" spans="2:11" ht="18" customHeight="1" x14ac:dyDescent="0.25">
      <c r="B70" s="15">
        <v>68</v>
      </c>
      <c r="C70" s="15" t="s">
        <v>314</v>
      </c>
      <c r="D70" s="16" t="s">
        <v>7</v>
      </c>
      <c r="E70" s="16" t="s">
        <v>359</v>
      </c>
      <c r="F70" s="17">
        <v>44054</v>
      </c>
      <c r="G70" s="17">
        <v>44139</v>
      </c>
      <c r="H70" s="15">
        <f t="shared" si="1"/>
        <v>85</v>
      </c>
      <c r="I70" s="113" t="s">
        <v>2567</v>
      </c>
      <c r="J70" s="119" t="s">
        <v>3116</v>
      </c>
      <c r="K70" s="119" t="s">
        <v>2667</v>
      </c>
    </row>
    <row r="71" spans="2:11" ht="18" customHeight="1" x14ac:dyDescent="0.25">
      <c r="B71" s="15">
        <v>69</v>
      </c>
      <c r="C71" s="15" t="s">
        <v>314</v>
      </c>
      <c r="D71" s="16" t="s">
        <v>7</v>
      </c>
      <c r="E71" s="16" t="s">
        <v>360</v>
      </c>
      <c r="F71" s="17">
        <v>44036</v>
      </c>
      <c r="G71" s="17">
        <v>44142</v>
      </c>
      <c r="H71" s="15">
        <f t="shared" si="1"/>
        <v>106</v>
      </c>
      <c r="I71" s="113" t="s">
        <v>2559</v>
      </c>
      <c r="J71" s="119" t="s">
        <v>2678</v>
      </c>
      <c r="K71" s="119" t="s">
        <v>2679</v>
      </c>
    </row>
    <row r="72" spans="2:11" ht="18" customHeight="1" x14ac:dyDescent="0.25">
      <c r="B72" s="15">
        <v>70</v>
      </c>
      <c r="C72" s="15" t="s">
        <v>314</v>
      </c>
      <c r="D72" s="16" t="s">
        <v>7</v>
      </c>
      <c r="E72" s="16" t="s">
        <v>361</v>
      </c>
      <c r="F72" s="17">
        <v>44093</v>
      </c>
      <c r="G72" s="17">
        <v>44142</v>
      </c>
      <c r="H72" s="15">
        <f t="shared" si="1"/>
        <v>49</v>
      </c>
      <c r="I72" s="113" t="s">
        <v>2559</v>
      </c>
      <c r="J72" s="119" t="s">
        <v>2680</v>
      </c>
      <c r="K72" s="119" t="s">
        <v>2681</v>
      </c>
    </row>
    <row r="73" spans="2:11" ht="18" customHeight="1" x14ac:dyDescent="0.25">
      <c r="B73" s="15">
        <v>71</v>
      </c>
      <c r="C73" s="15" t="s">
        <v>314</v>
      </c>
      <c r="D73" s="16" t="s">
        <v>7</v>
      </c>
      <c r="E73" s="16" t="s">
        <v>362</v>
      </c>
      <c r="F73" s="17">
        <v>44036</v>
      </c>
      <c r="G73" s="17">
        <v>44142</v>
      </c>
      <c r="H73" s="15">
        <f t="shared" si="1"/>
        <v>106</v>
      </c>
      <c r="I73" s="113" t="s">
        <v>2559</v>
      </c>
      <c r="J73" s="119" t="s">
        <v>2678</v>
      </c>
      <c r="K73" s="119" t="s">
        <v>2679</v>
      </c>
    </row>
    <row r="74" spans="2:11" ht="18" customHeight="1" x14ac:dyDescent="0.25">
      <c r="B74" s="15">
        <v>72</v>
      </c>
      <c r="C74" s="15" t="s">
        <v>314</v>
      </c>
      <c r="D74" s="16" t="s">
        <v>7</v>
      </c>
      <c r="E74" s="16" t="s">
        <v>363</v>
      </c>
      <c r="F74" s="17">
        <v>44093</v>
      </c>
      <c r="G74" s="17">
        <v>44142</v>
      </c>
      <c r="H74" s="15">
        <f t="shared" si="1"/>
        <v>49</v>
      </c>
      <c r="I74" s="113" t="s">
        <v>2559</v>
      </c>
      <c r="J74" s="119" t="s">
        <v>2680</v>
      </c>
      <c r="K74" s="119" t="s">
        <v>2682</v>
      </c>
    </row>
    <row r="75" spans="2:11" ht="18" customHeight="1" x14ac:dyDescent="0.25">
      <c r="B75" s="15">
        <v>73</v>
      </c>
      <c r="C75" s="15" t="s">
        <v>314</v>
      </c>
      <c r="D75" s="16" t="s">
        <v>7</v>
      </c>
      <c r="E75" s="16" t="s">
        <v>364</v>
      </c>
      <c r="F75" s="17">
        <v>43852</v>
      </c>
      <c r="G75" s="17">
        <v>44147</v>
      </c>
      <c r="H75" s="15">
        <f t="shared" si="1"/>
        <v>295</v>
      </c>
      <c r="I75" s="71" t="s">
        <v>2570</v>
      </c>
      <c r="J75" s="119" t="s">
        <v>3117</v>
      </c>
      <c r="K75" s="119" t="s">
        <v>2591</v>
      </c>
    </row>
    <row r="76" spans="2:11" ht="18" customHeight="1" x14ac:dyDescent="0.25">
      <c r="B76" s="15">
        <v>74</v>
      </c>
      <c r="C76" s="15" t="s">
        <v>314</v>
      </c>
      <c r="D76" s="16" t="s">
        <v>7</v>
      </c>
      <c r="E76" s="16" t="s">
        <v>365</v>
      </c>
      <c r="F76" s="17">
        <v>44119</v>
      </c>
      <c r="G76" s="17">
        <v>44153</v>
      </c>
      <c r="H76" s="15">
        <f t="shared" si="1"/>
        <v>34</v>
      </c>
      <c r="I76" s="71" t="s">
        <v>2567</v>
      </c>
      <c r="J76" s="119" t="s">
        <v>3118</v>
      </c>
      <c r="K76" s="119" t="s">
        <v>3039</v>
      </c>
    </row>
    <row r="77" spans="2:11" ht="18" customHeight="1" x14ac:dyDescent="0.25">
      <c r="B77" s="15">
        <v>75</v>
      </c>
      <c r="C77" s="15" t="s">
        <v>314</v>
      </c>
      <c r="D77" s="16" t="s">
        <v>7</v>
      </c>
      <c r="E77" s="16" t="s">
        <v>390</v>
      </c>
      <c r="F77" s="17">
        <v>43868</v>
      </c>
      <c r="G77" s="17">
        <v>44154</v>
      </c>
      <c r="H77" s="15">
        <f t="shared" si="1"/>
        <v>286</v>
      </c>
      <c r="I77" s="113" t="s">
        <v>2583</v>
      </c>
      <c r="J77" s="119" t="s">
        <v>2698</v>
      </c>
      <c r="K77" s="119" t="s">
        <v>3319</v>
      </c>
    </row>
    <row r="78" spans="2:11" ht="18" customHeight="1" x14ac:dyDescent="0.25">
      <c r="B78" s="15">
        <v>76</v>
      </c>
      <c r="C78" s="15" t="s">
        <v>314</v>
      </c>
      <c r="D78" s="16" t="s">
        <v>7</v>
      </c>
      <c r="E78" s="16" t="s">
        <v>366</v>
      </c>
      <c r="F78" s="17">
        <v>44119</v>
      </c>
      <c r="G78" s="17">
        <v>44155</v>
      </c>
      <c r="H78" s="15">
        <f t="shared" si="1"/>
        <v>36</v>
      </c>
      <c r="I78" s="71" t="s">
        <v>2567</v>
      </c>
      <c r="J78" s="119" t="s">
        <v>2733</v>
      </c>
      <c r="K78" s="119" t="s">
        <v>3039</v>
      </c>
    </row>
    <row r="79" spans="2:11" ht="18" customHeight="1" x14ac:dyDescent="0.25">
      <c r="B79" s="15">
        <v>77</v>
      </c>
      <c r="C79" s="15" t="s">
        <v>314</v>
      </c>
      <c r="D79" s="16" t="s">
        <v>7</v>
      </c>
      <c r="E79" s="16" t="s">
        <v>367</v>
      </c>
      <c r="F79" s="17">
        <v>43888</v>
      </c>
      <c r="G79" s="17">
        <v>44160</v>
      </c>
      <c r="H79" s="15">
        <f t="shared" si="1"/>
        <v>272</v>
      </c>
      <c r="I79" s="113" t="s">
        <v>2558</v>
      </c>
      <c r="J79" s="119" t="s">
        <v>2815</v>
      </c>
      <c r="K79" s="119" t="s">
        <v>2683</v>
      </c>
    </row>
    <row r="80" spans="2:11" ht="18" customHeight="1" x14ac:dyDescent="0.25">
      <c r="B80" s="15">
        <v>78</v>
      </c>
      <c r="C80" s="15" t="s">
        <v>314</v>
      </c>
      <c r="D80" s="16" t="s">
        <v>7</v>
      </c>
      <c r="E80" s="16" t="s">
        <v>368</v>
      </c>
      <c r="F80" s="17">
        <v>44006</v>
      </c>
      <c r="G80" s="17">
        <v>44160</v>
      </c>
      <c r="H80" s="15">
        <f t="shared" si="1"/>
        <v>154</v>
      </c>
      <c r="I80" s="113" t="s">
        <v>2583</v>
      </c>
      <c r="J80" s="119" t="s">
        <v>3119</v>
      </c>
      <c r="K80" s="119" t="s">
        <v>2591</v>
      </c>
    </row>
    <row r="81" spans="2:11" ht="18" customHeight="1" x14ac:dyDescent="0.25">
      <c r="B81" s="15">
        <v>79</v>
      </c>
      <c r="C81" s="15" t="s">
        <v>314</v>
      </c>
      <c r="D81" s="16" t="s">
        <v>7</v>
      </c>
      <c r="E81" s="101" t="s">
        <v>391</v>
      </c>
      <c r="F81" s="17">
        <v>43889</v>
      </c>
      <c r="G81" s="17">
        <v>44161</v>
      </c>
      <c r="H81" s="15">
        <f t="shared" si="1"/>
        <v>272</v>
      </c>
      <c r="I81" s="71" t="s">
        <v>2570</v>
      </c>
      <c r="J81" s="119" t="s">
        <v>2955</v>
      </c>
      <c r="K81" s="119" t="s">
        <v>2955</v>
      </c>
    </row>
    <row r="82" spans="2:11" ht="18" customHeight="1" x14ac:dyDescent="0.25">
      <c r="B82" s="15">
        <v>80</v>
      </c>
      <c r="C82" s="15" t="s">
        <v>314</v>
      </c>
      <c r="D82" s="16" t="s">
        <v>7</v>
      </c>
      <c r="E82" s="16" t="s">
        <v>392</v>
      </c>
      <c r="F82" s="17">
        <v>44131</v>
      </c>
      <c r="G82" s="17">
        <v>44162</v>
      </c>
      <c r="H82" s="15">
        <f t="shared" si="1"/>
        <v>31</v>
      </c>
      <c r="I82" s="113" t="s">
        <v>2558</v>
      </c>
      <c r="J82" s="119" t="s">
        <v>3120</v>
      </c>
      <c r="K82" s="119" t="s">
        <v>2673</v>
      </c>
    </row>
    <row r="83" spans="2:11" ht="18" customHeight="1" x14ac:dyDescent="0.25">
      <c r="B83" s="15">
        <v>81</v>
      </c>
      <c r="C83" s="15" t="s">
        <v>314</v>
      </c>
      <c r="D83" s="99" t="s">
        <v>7</v>
      </c>
      <c r="E83" s="101" t="s">
        <v>393</v>
      </c>
      <c r="F83" s="17">
        <v>44157</v>
      </c>
      <c r="G83" s="17">
        <v>44164</v>
      </c>
      <c r="H83" s="15">
        <f t="shared" si="1"/>
        <v>7</v>
      </c>
      <c r="I83" s="71" t="s">
        <v>2560</v>
      </c>
      <c r="J83" s="119" t="s">
        <v>2698</v>
      </c>
      <c r="K83" s="119" t="s">
        <v>2593</v>
      </c>
    </row>
    <row r="84" spans="2:11" ht="18" customHeight="1" x14ac:dyDescent="0.25">
      <c r="B84" s="29">
        <v>83</v>
      </c>
      <c r="C84" s="29" t="s">
        <v>314</v>
      </c>
      <c r="D84" s="60" t="s">
        <v>11</v>
      </c>
      <c r="E84" s="30" t="s">
        <v>394</v>
      </c>
      <c r="F84" s="36">
        <v>43992</v>
      </c>
      <c r="G84" s="36">
        <v>44085</v>
      </c>
      <c r="H84" s="29">
        <f t="shared" si="1"/>
        <v>93</v>
      </c>
      <c r="I84" s="71" t="s">
        <v>2584</v>
      </c>
      <c r="J84" s="119" t="s">
        <v>2960</v>
      </c>
      <c r="K84" s="119" t="s">
        <v>2960</v>
      </c>
    </row>
    <row r="85" spans="2:11" ht="18" customHeight="1" x14ac:dyDescent="0.25">
      <c r="B85" s="29">
        <v>84</v>
      </c>
      <c r="C85" s="29" t="s">
        <v>314</v>
      </c>
      <c r="D85" s="60" t="s">
        <v>11</v>
      </c>
      <c r="E85" s="30" t="s">
        <v>442</v>
      </c>
      <c r="F85" s="36">
        <v>43938</v>
      </c>
      <c r="G85" s="36">
        <v>44086</v>
      </c>
      <c r="H85" s="29">
        <f t="shared" si="1"/>
        <v>148</v>
      </c>
      <c r="I85" s="71" t="s">
        <v>2583</v>
      </c>
      <c r="J85" s="119" t="s">
        <v>2684</v>
      </c>
      <c r="K85" s="119" t="s">
        <v>2684</v>
      </c>
    </row>
    <row r="86" spans="2:11" ht="18" customHeight="1" x14ac:dyDescent="0.25">
      <c r="B86" s="29">
        <v>85</v>
      </c>
      <c r="C86" s="29" t="s">
        <v>314</v>
      </c>
      <c r="D86" s="60" t="s">
        <v>11</v>
      </c>
      <c r="E86" s="30" t="s">
        <v>395</v>
      </c>
      <c r="F86" s="36">
        <v>44084</v>
      </c>
      <c r="G86" s="36">
        <v>44093</v>
      </c>
      <c r="H86" s="29">
        <f t="shared" si="1"/>
        <v>9</v>
      </c>
      <c r="I86" s="71" t="s">
        <v>2556</v>
      </c>
      <c r="J86" s="119" t="s">
        <v>2964</v>
      </c>
      <c r="K86" s="119" t="s">
        <v>2964</v>
      </c>
    </row>
    <row r="87" spans="2:11" ht="18" customHeight="1" x14ac:dyDescent="0.25">
      <c r="B87" s="29">
        <v>86</v>
      </c>
      <c r="C87" s="29" t="s">
        <v>314</v>
      </c>
      <c r="D87" s="60" t="s">
        <v>11</v>
      </c>
      <c r="E87" s="30" t="s">
        <v>396</v>
      </c>
      <c r="F87" s="36">
        <v>44058</v>
      </c>
      <c r="G87" s="36">
        <v>44097</v>
      </c>
      <c r="H87" s="29">
        <f t="shared" si="1"/>
        <v>39</v>
      </c>
      <c r="I87" s="71" t="s">
        <v>2556</v>
      </c>
      <c r="J87" s="119" t="s">
        <v>3121</v>
      </c>
      <c r="K87" s="119" t="s">
        <v>3321</v>
      </c>
    </row>
    <row r="88" spans="2:11" ht="18" customHeight="1" x14ac:dyDescent="0.25">
      <c r="B88" s="29">
        <v>87</v>
      </c>
      <c r="C88" s="29" t="s">
        <v>314</v>
      </c>
      <c r="D88" s="30" t="s">
        <v>11</v>
      </c>
      <c r="E88" s="30" t="s">
        <v>397</v>
      </c>
      <c r="F88" s="36">
        <v>44061</v>
      </c>
      <c r="G88" s="36">
        <v>44101</v>
      </c>
      <c r="H88" s="29">
        <f t="shared" si="1"/>
        <v>40</v>
      </c>
      <c r="I88" s="71" t="s">
        <v>2567</v>
      </c>
      <c r="J88" s="119" t="s">
        <v>2956</v>
      </c>
      <c r="K88" s="119" t="s">
        <v>2956</v>
      </c>
    </row>
    <row r="89" spans="2:11" ht="18" customHeight="1" x14ac:dyDescent="0.25">
      <c r="B89" s="29">
        <v>88</v>
      </c>
      <c r="C89" s="29" t="s">
        <v>314</v>
      </c>
      <c r="D89" s="30" t="s">
        <v>11</v>
      </c>
      <c r="E89" s="30" t="s">
        <v>398</v>
      </c>
      <c r="F89" s="36">
        <v>44018</v>
      </c>
      <c r="G89" s="36">
        <v>44102</v>
      </c>
      <c r="H89" s="29">
        <f t="shared" si="1"/>
        <v>84</v>
      </c>
      <c r="I89" s="71" t="s">
        <v>2558</v>
      </c>
      <c r="J89" s="119" t="s">
        <v>2964</v>
      </c>
      <c r="K89" s="119" t="s">
        <v>2964</v>
      </c>
    </row>
    <row r="90" spans="2:11" ht="18" customHeight="1" x14ac:dyDescent="0.25">
      <c r="B90" s="29">
        <v>89</v>
      </c>
      <c r="C90" s="29" t="s">
        <v>314</v>
      </c>
      <c r="D90" s="30" t="s">
        <v>11</v>
      </c>
      <c r="E90" s="30" t="s">
        <v>399</v>
      </c>
      <c r="F90" s="36">
        <v>44106</v>
      </c>
      <c r="G90" s="36">
        <v>44106</v>
      </c>
      <c r="H90" s="29">
        <f t="shared" si="1"/>
        <v>0</v>
      </c>
      <c r="I90" s="71" t="s">
        <v>2590</v>
      </c>
      <c r="J90" s="119" t="s">
        <v>2959</v>
      </c>
      <c r="K90" s="119" t="s">
        <v>2959</v>
      </c>
    </row>
    <row r="91" spans="2:11" ht="18" customHeight="1" x14ac:dyDescent="0.25">
      <c r="B91" s="29">
        <v>90</v>
      </c>
      <c r="C91" s="29" t="s">
        <v>314</v>
      </c>
      <c r="D91" s="30" t="s">
        <v>11</v>
      </c>
      <c r="E91" s="30" t="s">
        <v>400</v>
      </c>
      <c r="F91" s="36">
        <v>43753</v>
      </c>
      <c r="G91" s="36">
        <v>44109</v>
      </c>
      <c r="H91" s="29">
        <f t="shared" si="1"/>
        <v>356</v>
      </c>
      <c r="I91" s="71" t="s">
        <v>2576</v>
      </c>
      <c r="J91" s="119" t="s">
        <v>2960</v>
      </c>
      <c r="K91" s="119" t="s">
        <v>2960</v>
      </c>
    </row>
    <row r="92" spans="2:11" ht="18" customHeight="1" x14ac:dyDescent="0.25">
      <c r="B92" s="29">
        <v>91</v>
      </c>
      <c r="C92" s="29" t="s">
        <v>314</v>
      </c>
      <c r="D92" s="30" t="s">
        <v>11</v>
      </c>
      <c r="E92" s="30" t="s">
        <v>401</v>
      </c>
      <c r="F92" s="36">
        <v>43472</v>
      </c>
      <c r="G92" s="36">
        <v>44111</v>
      </c>
      <c r="H92" s="29">
        <f t="shared" si="1"/>
        <v>639</v>
      </c>
      <c r="I92" s="71" t="s">
        <v>2573</v>
      </c>
      <c r="J92" s="119" t="s">
        <v>2960</v>
      </c>
      <c r="K92" s="119" t="s">
        <v>2960</v>
      </c>
    </row>
    <row r="93" spans="2:11" ht="18" customHeight="1" x14ac:dyDescent="0.25">
      <c r="B93" s="29">
        <v>92</v>
      </c>
      <c r="C93" s="29" t="s">
        <v>314</v>
      </c>
      <c r="D93" s="30" t="s">
        <v>11</v>
      </c>
      <c r="E93" s="30" t="s">
        <v>402</v>
      </c>
      <c r="F93" s="36">
        <v>43871</v>
      </c>
      <c r="G93" s="36">
        <v>44111</v>
      </c>
      <c r="H93" s="29">
        <f t="shared" si="1"/>
        <v>240</v>
      </c>
      <c r="I93" s="71" t="s">
        <v>2584</v>
      </c>
      <c r="J93" s="119" t="s">
        <v>3122</v>
      </c>
      <c r="K93" s="119" t="s">
        <v>3322</v>
      </c>
    </row>
    <row r="94" spans="2:11" ht="18" customHeight="1" x14ac:dyDescent="0.25">
      <c r="B94" s="29">
        <v>93</v>
      </c>
      <c r="C94" s="29" t="s">
        <v>314</v>
      </c>
      <c r="D94" s="30" t="s">
        <v>11</v>
      </c>
      <c r="E94" s="30" t="s">
        <v>403</v>
      </c>
      <c r="F94" s="36">
        <v>44071</v>
      </c>
      <c r="G94" s="36">
        <v>44112</v>
      </c>
      <c r="H94" s="29">
        <f t="shared" si="1"/>
        <v>41</v>
      </c>
      <c r="I94" s="71" t="s">
        <v>2584</v>
      </c>
      <c r="J94" s="119" t="s">
        <v>2960</v>
      </c>
      <c r="K94" s="119" t="s">
        <v>2960</v>
      </c>
    </row>
    <row r="95" spans="2:11" ht="18" customHeight="1" x14ac:dyDescent="0.25">
      <c r="B95" s="29">
        <v>94</v>
      </c>
      <c r="C95" s="29" t="s">
        <v>314</v>
      </c>
      <c r="D95" s="30" t="s">
        <v>11</v>
      </c>
      <c r="E95" s="102" t="s">
        <v>404</v>
      </c>
      <c r="F95" s="36">
        <v>44107</v>
      </c>
      <c r="G95" s="36">
        <v>44112</v>
      </c>
      <c r="H95" s="29">
        <f t="shared" si="1"/>
        <v>5</v>
      </c>
      <c r="I95" s="71" t="s">
        <v>2590</v>
      </c>
      <c r="J95" s="119" t="s">
        <v>2960</v>
      </c>
      <c r="K95" s="119" t="s">
        <v>2960</v>
      </c>
    </row>
    <row r="96" spans="2:11" ht="18" customHeight="1" x14ac:dyDescent="0.25">
      <c r="B96" s="29">
        <v>95</v>
      </c>
      <c r="C96" s="29" t="s">
        <v>314</v>
      </c>
      <c r="D96" s="30" t="s">
        <v>11</v>
      </c>
      <c r="E96" s="30" t="s">
        <v>405</v>
      </c>
      <c r="F96" s="36">
        <v>44131</v>
      </c>
      <c r="G96" s="36">
        <v>44134</v>
      </c>
      <c r="H96" s="29">
        <f t="shared" si="1"/>
        <v>3</v>
      </c>
      <c r="I96" s="71" t="s">
        <v>2567</v>
      </c>
      <c r="J96" s="119" t="s">
        <v>3123</v>
      </c>
      <c r="K96" s="119" t="s">
        <v>3123</v>
      </c>
    </row>
    <row r="97" spans="2:11" ht="18" customHeight="1" x14ac:dyDescent="0.25">
      <c r="B97" s="29">
        <v>96</v>
      </c>
      <c r="C97" s="29" t="s">
        <v>314</v>
      </c>
      <c r="D97" s="30" t="s">
        <v>11</v>
      </c>
      <c r="E97" s="30" t="s">
        <v>406</v>
      </c>
      <c r="F97" s="36">
        <v>44134</v>
      </c>
      <c r="G97" s="36">
        <v>44135</v>
      </c>
      <c r="H97" s="29">
        <f t="shared" si="1"/>
        <v>1</v>
      </c>
      <c r="I97" s="71" t="s">
        <v>2559</v>
      </c>
      <c r="J97" s="119" t="s">
        <v>2959</v>
      </c>
      <c r="K97" s="119" t="s">
        <v>2959</v>
      </c>
    </row>
    <row r="98" spans="2:11" ht="18" customHeight="1" x14ac:dyDescent="0.25">
      <c r="B98" s="29">
        <v>97</v>
      </c>
      <c r="C98" s="29" t="s">
        <v>314</v>
      </c>
      <c r="D98" s="30" t="s">
        <v>11</v>
      </c>
      <c r="E98" s="30" t="s">
        <v>407</v>
      </c>
      <c r="F98" s="36">
        <v>44037</v>
      </c>
      <c r="G98" s="36">
        <v>44135</v>
      </c>
      <c r="H98" s="29">
        <f t="shared" si="1"/>
        <v>98</v>
      </c>
      <c r="I98" s="71" t="s">
        <v>2575</v>
      </c>
      <c r="J98" s="119" t="s">
        <v>2960</v>
      </c>
      <c r="K98" s="119" t="s">
        <v>2960</v>
      </c>
    </row>
    <row r="99" spans="2:11" ht="18" customHeight="1" x14ac:dyDescent="0.25">
      <c r="B99" s="29">
        <v>98</v>
      </c>
      <c r="C99" s="29" t="s">
        <v>314</v>
      </c>
      <c r="D99" s="30" t="s">
        <v>11</v>
      </c>
      <c r="E99" s="30" t="s">
        <v>408</v>
      </c>
      <c r="F99" s="36">
        <v>44134</v>
      </c>
      <c r="G99" s="36">
        <v>44135</v>
      </c>
      <c r="H99" s="29">
        <f t="shared" si="1"/>
        <v>1</v>
      </c>
      <c r="I99" s="71" t="s">
        <v>2575</v>
      </c>
      <c r="J99" s="119" t="s">
        <v>2960</v>
      </c>
      <c r="K99" s="119" t="s">
        <v>2960</v>
      </c>
    </row>
    <row r="100" spans="2:11" ht="18" customHeight="1" x14ac:dyDescent="0.25">
      <c r="B100" s="29">
        <v>99</v>
      </c>
      <c r="C100" s="29" t="s">
        <v>314</v>
      </c>
      <c r="D100" s="30" t="s">
        <v>11</v>
      </c>
      <c r="E100" s="30" t="s">
        <v>409</v>
      </c>
      <c r="F100" s="36">
        <v>44134</v>
      </c>
      <c r="G100" s="36">
        <v>44135</v>
      </c>
      <c r="H100" s="29">
        <f t="shared" si="1"/>
        <v>1</v>
      </c>
      <c r="I100" s="71" t="s">
        <v>2575</v>
      </c>
      <c r="J100" s="119" t="s">
        <v>2960</v>
      </c>
      <c r="K100" s="119" t="s">
        <v>2960</v>
      </c>
    </row>
    <row r="101" spans="2:11" ht="18" customHeight="1" x14ac:dyDescent="0.25">
      <c r="B101" s="29">
        <v>100</v>
      </c>
      <c r="C101" s="29" t="s">
        <v>314</v>
      </c>
      <c r="D101" s="30" t="s">
        <v>11</v>
      </c>
      <c r="E101" s="30" t="s">
        <v>410</v>
      </c>
      <c r="F101" s="36">
        <v>43966</v>
      </c>
      <c r="G101" s="36">
        <v>44135</v>
      </c>
      <c r="H101" s="29">
        <f t="shared" si="1"/>
        <v>169</v>
      </c>
      <c r="I101" s="71" t="s">
        <v>2575</v>
      </c>
      <c r="J101" s="119" t="s">
        <v>2960</v>
      </c>
      <c r="K101" s="119" t="s">
        <v>2960</v>
      </c>
    </row>
    <row r="102" spans="2:11" ht="18" customHeight="1" x14ac:dyDescent="0.25">
      <c r="B102" s="29">
        <v>101</v>
      </c>
      <c r="C102" s="29" t="s">
        <v>314</v>
      </c>
      <c r="D102" s="30" t="s">
        <v>11</v>
      </c>
      <c r="E102" s="102" t="s">
        <v>411</v>
      </c>
      <c r="F102" s="36">
        <v>43881</v>
      </c>
      <c r="G102" s="36">
        <v>44137</v>
      </c>
      <c r="H102" s="29">
        <f t="shared" si="1"/>
        <v>256</v>
      </c>
      <c r="I102" s="113" t="s">
        <v>2573</v>
      </c>
      <c r="J102" s="119" t="s">
        <v>3124</v>
      </c>
      <c r="K102" s="119" t="s">
        <v>3124</v>
      </c>
    </row>
    <row r="103" spans="2:11" ht="18" customHeight="1" x14ac:dyDescent="0.25">
      <c r="B103" s="29">
        <v>102</v>
      </c>
      <c r="C103" s="29" t="s">
        <v>314</v>
      </c>
      <c r="D103" s="30" t="s">
        <v>11</v>
      </c>
      <c r="E103" s="30" t="s">
        <v>412</v>
      </c>
      <c r="F103" s="36">
        <v>44136</v>
      </c>
      <c r="G103" s="36">
        <v>44137</v>
      </c>
      <c r="H103" s="29">
        <f t="shared" si="1"/>
        <v>1</v>
      </c>
      <c r="I103" s="113" t="s">
        <v>2567</v>
      </c>
      <c r="J103" s="119" t="s">
        <v>2684</v>
      </c>
      <c r="K103" s="119" t="s">
        <v>2684</v>
      </c>
    </row>
    <row r="104" spans="2:11" ht="18" customHeight="1" x14ac:dyDescent="0.25">
      <c r="B104" s="29">
        <v>103</v>
      </c>
      <c r="C104" s="29" t="s">
        <v>314</v>
      </c>
      <c r="D104" s="30" t="s">
        <v>11</v>
      </c>
      <c r="E104" s="102" t="s">
        <v>413</v>
      </c>
      <c r="F104" s="36">
        <v>43881</v>
      </c>
      <c r="G104" s="36">
        <v>44137</v>
      </c>
      <c r="H104" s="29">
        <f t="shared" si="1"/>
        <v>256</v>
      </c>
      <c r="I104" s="113" t="s">
        <v>2573</v>
      </c>
      <c r="J104" s="119" t="s">
        <v>3124</v>
      </c>
      <c r="K104" s="119" t="s">
        <v>3124</v>
      </c>
    </row>
    <row r="105" spans="2:11" ht="18" customHeight="1" x14ac:dyDescent="0.25">
      <c r="B105" s="29">
        <v>104</v>
      </c>
      <c r="C105" s="29" t="s">
        <v>314</v>
      </c>
      <c r="D105" s="30" t="s">
        <v>11</v>
      </c>
      <c r="E105" s="30" t="s">
        <v>414</v>
      </c>
      <c r="F105" s="36">
        <v>43726</v>
      </c>
      <c r="G105" s="36">
        <v>44138</v>
      </c>
      <c r="H105" s="29">
        <f t="shared" si="1"/>
        <v>412</v>
      </c>
      <c r="I105" s="113" t="s">
        <v>2570</v>
      </c>
      <c r="J105" s="119" t="s">
        <v>3123</v>
      </c>
      <c r="K105" s="119" t="s">
        <v>3123</v>
      </c>
    </row>
    <row r="106" spans="2:11" ht="18" customHeight="1" x14ac:dyDescent="0.25">
      <c r="B106" s="29">
        <v>105</v>
      </c>
      <c r="C106" s="29" t="s">
        <v>314</v>
      </c>
      <c r="D106" s="30" t="s">
        <v>11</v>
      </c>
      <c r="E106" s="30" t="s">
        <v>415</v>
      </c>
      <c r="F106" s="36">
        <v>44129</v>
      </c>
      <c r="G106" s="36">
        <v>44138</v>
      </c>
      <c r="H106" s="29">
        <f t="shared" si="1"/>
        <v>9</v>
      </c>
      <c r="I106" s="113" t="s">
        <v>2584</v>
      </c>
      <c r="J106" s="119" t="s">
        <v>3125</v>
      </c>
      <c r="K106" s="119" t="s">
        <v>3125</v>
      </c>
    </row>
    <row r="107" spans="2:11" ht="18" customHeight="1" x14ac:dyDescent="0.25">
      <c r="B107" s="29">
        <v>106</v>
      </c>
      <c r="C107" s="29" t="s">
        <v>314</v>
      </c>
      <c r="D107" s="30" t="s">
        <v>11</v>
      </c>
      <c r="E107" s="30" t="s">
        <v>416</v>
      </c>
      <c r="F107" s="36">
        <v>43992</v>
      </c>
      <c r="G107" s="36">
        <v>44139</v>
      </c>
      <c r="H107" s="29">
        <f t="shared" si="1"/>
        <v>147</v>
      </c>
      <c r="I107" s="113" t="s">
        <v>2559</v>
      </c>
      <c r="J107" s="119" t="s">
        <v>3126</v>
      </c>
      <c r="K107" s="119" t="s">
        <v>3126</v>
      </c>
    </row>
    <row r="108" spans="2:11" ht="18" customHeight="1" x14ac:dyDescent="0.25">
      <c r="B108" s="29">
        <v>107</v>
      </c>
      <c r="C108" s="29" t="s">
        <v>314</v>
      </c>
      <c r="D108" s="30" t="s">
        <v>11</v>
      </c>
      <c r="E108" s="30" t="s">
        <v>417</v>
      </c>
      <c r="F108" s="36">
        <v>43742</v>
      </c>
      <c r="G108" s="36">
        <v>44141</v>
      </c>
      <c r="H108" s="29">
        <f t="shared" si="1"/>
        <v>399</v>
      </c>
      <c r="I108" s="71" t="s">
        <v>2559</v>
      </c>
      <c r="J108" s="119" t="s">
        <v>3127</v>
      </c>
      <c r="K108" s="119" t="s">
        <v>3127</v>
      </c>
    </row>
    <row r="109" spans="2:11" ht="18" customHeight="1" x14ac:dyDescent="0.25">
      <c r="B109" s="29">
        <v>108</v>
      </c>
      <c r="C109" s="29" t="s">
        <v>314</v>
      </c>
      <c r="D109" s="30" t="s">
        <v>11</v>
      </c>
      <c r="E109" s="30" t="s">
        <v>418</v>
      </c>
      <c r="F109" s="36">
        <v>44132</v>
      </c>
      <c r="G109" s="36">
        <v>44142</v>
      </c>
      <c r="H109" s="29">
        <f t="shared" si="1"/>
        <v>10</v>
      </c>
      <c r="I109" s="113" t="s">
        <v>2560</v>
      </c>
      <c r="J109" s="119" t="s">
        <v>3128</v>
      </c>
      <c r="K109" s="119" t="s">
        <v>3323</v>
      </c>
    </row>
    <row r="110" spans="2:11" ht="18" customHeight="1" x14ac:dyDescent="0.25">
      <c r="B110" s="29">
        <v>109</v>
      </c>
      <c r="C110" s="29" t="s">
        <v>314</v>
      </c>
      <c r="D110" s="30" t="s">
        <v>11</v>
      </c>
      <c r="E110" s="30" t="s">
        <v>419</v>
      </c>
      <c r="F110" s="36">
        <v>43814</v>
      </c>
      <c r="G110" s="36">
        <v>44142</v>
      </c>
      <c r="H110" s="29">
        <f t="shared" si="1"/>
        <v>328</v>
      </c>
      <c r="I110" s="113" t="s">
        <v>2579</v>
      </c>
      <c r="J110" s="119" t="s">
        <v>2684</v>
      </c>
      <c r="K110" s="119" t="s">
        <v>2684</v>
      </c>
    </row>
    <row r="111" spans="2:11" ht="18" customHeight="1" x14ac:dyDescent="0.25">
      <c r="B111" s="29">
        <v>110</v>
      </c>
      <c r="C111" s="29" t="s">
        <v>314</v>
      </c>
      <c r="D111" s="30" t="s">
        <v>11</v>
      </c>
      <c r="E111" s="30" t="s">
        <v>443</v>
      </c>
      <c r="F111" s="36">
        <v>43789</v>
      </c>
      <c r="G111" s="36">
        <v>44142</v>
      </c>
      <c r="H111" s="29">
        <f t="shared" si="1"/>
        <v>353</v>
      </c>
      <c r="I111" s="113" t="s">
        <v>2584</v>
      </c>
      <c r="J111" s="119" t="s">
        <v>2684</v>
      </c>
      <c r="K111" s="119" t="s">
        <v>2684</v>
      </c>
    </row>
    <row r="112" spans="2:11" ht="18" customHeight="1" x14ac:dyDescent="0.25">
      <c r="B112" s="29">
        <v>111</v>
      </c>
      <c r="C112" s="29" t="s">
        <v>314</v>
      </c>
      <c r="D112" s="30" t="s">
        <v>11</v>
      </c>
      <c r="E112" s="30" t="s">
        <v>420</v>
      </c>
      <c r="F112" s="36">
        <v>44146</v>
      </c>
      <c r="G112" s="36">
        <v>44146</v>
      </c>
      <c r="H112" s="29">
        <f t="shared" si="1"/>
        <v>0</v>
      </c>
      <c r="I112" s="113" t="s">
        <v>2559</v>
      </c>
      <c r="J112" s="119" t="s">
        <v>2961</v>
      </c>
      <c r="K112" s="119" t="s">
        <v>2961</v>
      </c>
    </row>
    <row r="113" spans="2:11" ht="18" customHeight="1" x14ac:dyDescent="0.25">
      <c r="B113" s="29">
        <v>112</v>
      </c>
      <c r="C113" s="29" t="s">
        <v>314</v>
      </c>
      <c r="D113" s="30" t="s">
        <v>11</v>
      </c>
      <c r="E113" s="102" t="s">
        <v>421</v>
      </c>
      <c r="F113" s="36">
        <v>43872</v>
      </c>
      <c r="G113" s="36">
        <v>44146</v>
      </c>
      <c r="H113" s="29">
        <f t="shared" si="1"/>
        <v>274</v>
      </c>
      <c r="I113" s="113" t="s">
        <v>2559</v>
      </c>
      <c r="J113" s="119" t="s">
        <v>3123</v>
      </c>
      <c r="K113" s="119" t="s">
        <v>3123</v>
      </c>
    </row>
    <row r="114" spans="2:11" ht="18" customHeight="1" x14ac:dyDescent="0.25">
      <c r="B114" s="29">
        <v>113</v>
      </c>
      <c r="C114" s="29" t="s">
        <v>314</v>
      </c>
      <c r="D114" s="30" t="s">
        <v>11</v>
      </c>
      <c r="E114" s="30" t="s">
        <v>422</v>
      </c>
      <c r="F114" s="36">
        <v>44143</v>
      </c>
      <c r="G114" s="36">
        <v>44146</v>
      </c>
      <c r="H114" s="29">
        <f t="shared" si="1"/>
        <v>3</v>
      </c>
      <c r="I114" s="71" t="s">
        <v>2559</v>
      </c>
      <c r="J114" s="119" t="s">
        <v>2964</v>
      </c>
      <c r="K114" s="119" t="s">
        <v>2964</v>
      </c>
    </row>
    <row r="115" spans="2:11" ht="18" customHeight="1" x14ac:dyDescent="0.25">
      <c r="B115" s="29">
        <v>114</v>
      </c>
      <c r="C115" s="29" t="s">
        <v>314</v>
      </c>
      <c r="D115" s="30" t="s">
        <v>11</v>
      </c>
      <c r="E115" s="30" t="s">
        <v>423</v>
      </c>
      <c r="F115" s="36">
        <v>44146</v>
      </c>
      <c r="G115" s="36">
        <v>44147</v>
      </c>
      <c r="H115" s="29">
        <f t="shared" si="1"/>
        <v>1</v>
      </c>
      <c r="I115" s="71" t="s">
        <v>2559</v>
      </c>
      <c r="J115" s="119" t="s">
        <v>2964</v>
      </c>
      <c r="K115" s="119" t="s">
        <v>2964</v>
      </c>
    </row>
    <row r="116" spans="2:11" ht="18" customHeight="1" x14ac:dyDescent="0.25">
      <c r="B116" s="29">
        <v>115</v>
      </c>
      <c r="C116" s="29" t="s">
        <v>314</v>
      </c>
      <c r="D116" s="30" t="s">
        <v>11</v>
      </c>
      <c r="E116" s="102" t="s">
        <v>424</v>
      </c>
      <c r="F116" s="36">
        <v>44131</v>
      </c>
      <c r="G116" s="36">
        <v>44151</v>
      </c>
      <c r="H116" s="29">
        <f t="shared" si="1"/>
        <v>20</v>
      </c>
      <c r="I116" s="71" t="s">
        <v>2567</v>
      </c>
      <c r="J116" s="119" t="s">
        <v>3129</v>
      </c>
      <c r="K116" s="119" t="s">
        <v>3129</v>
      </c>
    </row>
    <row r="117" spans="2:11" ht="18" customHeight="1" x14ac:dyDescent="0.25">
      <c r="B117" s="29">
        <v>116</v>
      </c>
      <c r="C117" s="29" t="s">
        <v>314</v>
      </c>
      <c r="D117" s="30" t="s">
        <v>11</v>
      </c>
      <c r="E117" s="102" t="s">
        <v>425</v>
      </c>
      <c r="F117" s="36">
        <v>44129</v>
      </c>
      <c r="G117" s="36">
        <v>44151</v>
      </c>
      <c r="H117" s="29">
        <f t="shared" si="1"/>
        <v>22</v>
      </c>
      <c r="I117" s="113" t="s">
        <v>2567</v>
      </c>
      <c r="J117" s="119" t="s">
        <v>3130</v>
      </c>
      <c r="K117" s="119" t="s">
        <v>3324</v>
      </c>
    </row>
    <row r="118" spans="2:11" ht="18" customHeight="1" x14ac:dyDescent="0.25">
      <c r="B118" s="29">
        <v>117</v>
      </c>
      <c r="C118" s="29" t="s">
        <v>314</v>
      </c>
      <c r="D118" s="30" t="s">
        <v>11</v>
      </c>
      <c r="E118" s="102" t="s">
        <v>426</v>
      </c>
      <c r="F118" s="36">
        <v>44135</v>
      </c>
      <c r="G118" s="36">
        <v>44152</v>
      </c>
      <c r="H118" s="29">
        <f t="shared" si="1"/>
        <v>17</v>
      </c>
      <c r="I118" s="71" t="s">
        <v>2572</v>
      </c>
      <c r="J118" s="119" t="s">
        <v>3131</v>
      </c>
      <c r="K118" s="119" t="s">
        <v>3043</v>
      </c>
    </row>
    <row r="119" spans="2:11" ht="18" customHeight="1" x14ac:dyDescent="0.25">
      <c r="B119" s="29">
        <v>118</v>
      </c>
      <c r="C119" s="29" t="s">
        <v>314</v>
      </c>
      <c r="D119" s="30" t="s">
        <v>11</v>
      </c>
      <c r="E119" s="30" t="s">
        <v>427</v>
      </c>
      <c r="F119" s="36">
        <v>44150</v>
      </c>
      <c r="G119" s="36">
        <v>44152</v>
      </c>
      <c r="H119" s="29">
        <f t="shared" si="1"/>
        <v>2</v>
      </c>
      <c r="I119" s="113" t="s">
        <v>2560</v>
      </c>
      <c r="J119" s="119" t="s">
        <v>3132</v>
      </c>
      <c r="K119" s="119" t="s">
        <v>3132</v>
      </c>
    </row>
    <row r="120" spans="2:11" ht="18" customHeight="1" x14ac:dyDescent="0.25">
      <c r="B120" s="29">
        <v>119</v>
      </c>
      <c r="C120" s="29" t="s">
        <v>314</v>
      </c>
      <c r="D120" s="30" t="s">
        <v>11</v>
      </c>
      <c r="E120" s="30" t="s">
        <v>428</v>
      </c>
      <c r="F120" s="36">
        <v>44151</v>
      </c>
      <c r="G120" s="36">
        <v>44153</v>
      </c>
      <c r="H120" s="29">
        <f t="shared" si="1"/>
        <v>2</v>
      </c>
      <c r="I120" s="113" t="s">
        <v>2559</v>
      </c>
      <c r="J120" s="119" t="s">
        <v>3132</v>
      </c>
      <c r="K120" s="119" t="s">
        <v>3325</v>
      </c>
    </row>
    <row r="121" spans="2:11" ht="18" customHeight="1" x14ac:dyDescent="0.25">
      <c r="B121" s="29">
        <v>120</v>
      </c>
      <c r="C121" s="29" t="s">
        <v>314</v>
      </c>
      <c r="D121" s="30" t="s">
        <v>11</v>
      </c>
      <c r="E121" s="102" t="s">
        <v>429</v>
      </c>
      <c r="F121" s="36">
        <v>44130</v>
      </c>
      <c r="G121" s="36">
        <v>44153</v>
      </c>
      <c r="H121" s="29">
        <f t="shared" si="1"/>
        <v>23</v>
      </c>
      <c r="I121" s="71" t="s">
        <v>2567</v>
      </c>
      <c r="J121" s="119" t="s">
        <v>3133</v>
      </c>
      <c r="K121" s="119" t="s">
        <v>3133</v>
      </c>
    </row>
    <row r="122" spans="2:11" ht="18" customHeight="1" x14ac:dyDescent="0.25">
      <c r="B122" s="29">
        <v>121</v>
      </c>
      <c r="C122" s="29" t="s">
        <v>314</v>
      </c>
      <c r="D122" s="30" t="s">
        <v>11</v>
      </c>
      <c r="E122" s="30" t="s">
        <v>430</v>
      </c>
      <c r="F122" s="36">
        <v>44152</v>
      </c>
      <c r="G122" s="36">
        <v>44153</v>
      </c>
      <c r="H122" s="29">
        <f t="shared" si="1"/>
        <v>1</v>
      </c>
      <c r="I122" s="113" t="s">
        <v>2567</v>
      </c>
      <c r="J122" s="119" t="s">
        <v>2684</v>
      </c>
      <c r="K122" s="119" t="s">
        <v>2684</v>
      </c>
    </row>
    <row r="123" spans="2:11" ht="18" customHeight="1" x14ac:dyDescent="0.25">
      <c r="B123" s="29">
        <v>122</v>
      </c>
      <c r="C123" s="29" t="s">
        <v>314</v>
      </c>
      <c r="D123" s="30" t="s">
        <v>11</v>
      </c>
      <c r="E123" s="30" t="s">
        <v>431</v>
      </c>
      <c r="F123" s="36">
        <v>44137</v>
      </c>
      <c r="G123" s="36">
        <v>44154</v>
      </c>
      <c r="H123" s="29">
        <f t="shared" si="1"/>
        <v>17</v>
      </c>
      <c r="I123" s="113" t="s">
        <v>2559</v>
      </c>
      <c r="J123" s="119" t="s">
        <v>3134</v>
      </c>
      <c r="K123" s="119" t="s">
        <v>3326</v>
      </c>
    </row>
    <row r="124" spans="2:11" ht="18" customHeight="1" x14ac:dyDescent="0.25">
      <c r="B124" s="29">
        <v>123</v>
      </c>
      <c r="C124" s="29" t="s">
        <v>314</v>
      </c>
      <c r="D124" s="30" t="s">
        <v>11</v>
      </c>
      <c r="E124" s="30" t="s">
        <v>432</v>
      </c>
      <c r="F124" s="36">
        <v>44128</v>
      </c>
      <c r="G124" s="36">
        <v>44155</v>
      </c>
      <c r="H124" s="29">
        <f t="shared" si="1"/>
        <v>27</v>
      </c>
      <c r="I124" s="71" t="s">
        <v>2560</v>
      </c>
      <c r="J124" s="119" t="s">
        <v>3135</v>
      </c>
      <c r="K124" s="119" t="s">
        <v>3135</v>
      </c>
    </row>
    <row r="125" spans="2:11" ht="18" customHeight="1" x14ac:dyDescent="0.25">
      <c r="B125" s="29">
        <v>124</v>
      </c>
      <c r="C125" s="29" t="s">
        <v>314</v>
      </c>
      <c r="D125" s="30" t="s">
        <v>11</v>
      </c>
      <c r="E125" s="30" t="s">
        <v>433</v>
      </c>
      <c r="F125" s="36">
        <v>44150</v>
      </c>
      <c r="G125" s="36">
        <v>44156</v>
      </c>
      <c r="H125" s="29">
        <f t="shared" si="1"/>
        <v>6</v>
      </c>
      <c r="I125" s="71" t="s">
        <v>2570</v>
      </c>
      <c r="J125" s="119" t="s">
        <v>2964</v>
      </c>
      <c r="K125" s="119" t="s">
        <v>2964</v>
      </c>
    </row>
    <row r="126" spans="2:11" ht="18" customHeight="1" x14ac:dyDescent="0.25">
      <c r="B126" s="29">
        <v>125</v>
      </c>
      <c r="C126" s="29" t="s">
        <v>314</v>
      </c>
      <c r="D126" s="30" t="s">
        <v>11</v>
      </c>
      <c r="E126" s="30" t="s">
        <v>434</v>
      </c>
      <c r="F126" s="36">
        <v>43801</v>
      </c>
      <c r="G126" s="36">
        <v>44158</v>
      </c>
      <c r="H126" s="29">
        <f t="shared" si="1"/>
        <v>357</v>
      </c>
      <c r="I126" s="113" t="s">
        <v>2571</v>
      </c>
      <c r="J126" s="119" t="s">
        <v>2752</v>
      </c>
      <c r="K126" s="119" t="s">
        <v>2582</v>
      </c>
    </row>
    <row r="127" spans="2:11" ht="18" customHeight="1" x14ac:dyDescent="0.25">
      <c r="B127" s="29">
        <v>126</v>
      </c>
      <c r="C127" s="29" t="s">
        <v>314</v>
      </c>
      <c r="D127" s="30" t="s">
        <v>11</v>
      </c>
      <c r="E127" s="30" t="s">
        <v>435</v>
      </c>
      <c r="F127" s="36">
        <v>44134</v>
      </c>
      <c r="G127" s="36">
        <v>44158</v>
      </c>
      <c r="H127" s="29">
        <f t="shared" si="1"/>
        <v>24</v>
      </c>
      <c r="I127" s="113" t="s">
        <v>2559</v>
      </c>
      <c r="J127" s="119" t="s">
        <v>2956</v>
      </c>
      <c r="K127" s="119" t="s">
        <v>2956</v>
      </c>
    </row>
    <row r="128" spans="2:11" ht="18" customHeight="1" x14ac:dyDescent="0.25">
      <c r="B128" s="29">
        <v>127</v>
      </c>
      <c r="C128" s="29" t="s">
        <v>314</v>
      </c>
      <c r="D128" s="30" t="s">
        <v>11</v>
      </c>
      <c r="E128" s="30" t="s">
        <v>436</v>
      </c>
      <c r="F128" s="36">
        <v>44148</v>
      </c>
      <c r="G128" s="36">
        <v>44158</v>
      </c>
      <c r="H128" s="29">
        <f t="shared" si="1"/>
        <v>10</v>
      </c>
      <c r="I128" s="113" t="s">
        <v>2559</v>
      </c>
      <c r="J128" s="119" t="s">
        <v>3136</v>
      </c>
      <c r="K128" s="119" t="s">
        <v>3327</v>
      </c>
    </row>
    <row r="129" spans="2:11" ht="18" customHeight="1" x14ac:dyDescent="0.25">
      <c r="B129" s="29">
        <v>128</v>
      </c>
      <c r="C129" s="29" t="s">
        <v>314</v>
      </c>
      <c r="D129" s="30" t="s">
        <v>11</v>
      </c>
      <c r="E129" s="30" t="s">
        <v>437</v>
      </c>
      <c r="F129" s="36">
        <v>44027</v>
      </c>
      <c r="G129" s="36">
        <v>44160</v>
      </c>
      <c r="H129" s="29">
        <f t="shared" si="1"/>
        <v>133</v>
      </c>
      <c r="I129" s="113" t="s">
        <v>2570</v>
      </c>
      <c r="J129" s="119" t="s">
        <v>3137</v>
      </c>
      <c r="K129" s="119" t="s">
        <v>2734</v>
      </c>
    </row>
    <row r="130" spans="2:11" ht="18" customHeight="1" x14ac:dyDescent="0.25">
      <c r="B130" s="29">
        <v>129</v>
      </c>
      <c r="C130" s="29" t="s">
        <v>314</v>
      </c>
      <c r="D130" s="30" t="s">
        <v>11</v>
      </c>
      <c r="E130" s="30" t="s">
        <v>438</v>
      </c>
      <c r="F130" s="36">
        <v>43810</v>
      </c>
      <c r="G130" s="36">
        <v>44162</v>
      </c>
      <c r="H130" s="29">
        <f t="shared" si="1"/>
        <v>352</v>
      </c>
      <c r="I130" s="113" t="s">
        <v>2584</v>
      </c>
      <c r="J130" s="119" t="s">
        <v>2752</v>
      </c>
      <c r="K130" s="119" t="s">
        <v>3328</v>
      </c>
    </row>
    <row r="131" spans="2:11" ht="18" customHeight="1" x14ac:dyDescent="0.25">
      <c r="B131" s="29">
        <v>130</v>
      </c>
      <c r="C131" s="29" t="s">
        <v>314</v>
      </c>
      <c r="D131" s="60" t="s">
        <v>11</v>
      </c>
      <c r="E131" s="30" t="s">
        <v>439</v>
      </c>
      <c r="F131" s="36">
        <v>43678</v>
      </c>
      <c r="G131" s="36">
        <v>44165</v>
      </c>
      <c r="H131" s="29">
        <f t="shared" si="1"/>
        <v>487</v>
      </c>
      <c r="I131" s="71" t="s">
        <v>2573</v>
      </c>
      <c r="J131" s="119" t="s">
        <v>3138</v>
      </c>
      <c r="K131" s="119" t="s">
        <v>3138</v>
      </c>
    </row>
    <row r="132" spans="2:11" ht="18" customHeight="1" x14ac:dyDescent="0.25">
      <c r="B132" s="29">
        <v>131</v>
      </c>
      <c r="C132" s="29" t="s">
        <v>314</v>
      </c>
      <c r="D132" s="60" t="s">
        <v>11</v>
      </c>
      <c r="E132" s="30" t="s">
        <v>440</v>
      </c>
      <c r="F132" s="36">
        <v>44155</v>
      </c>
      <c r="G132" s="36">
        <v>44165</v>
      </c>
      <c r="H132" s="29">
        <f t="shared" ref="H132:H195" si="2">G132-F132</f>
        <v>10</v>
      </c>
      <c r="I132" s="71" t="s">
        <v>2571</v>
      </c>
      <c r="J132" s="119" t="s">
        <v>3139</v>
      </c>
      <c r="K132" s="119" t="s">
        <v>3329</v>
      </c>
    </row>
    <row r="133" spans="2:11" ht="18" customHeight="1" x14ac:dyDescent="0.25">
      <c r="B133" s="29">
        <v>132</v>
      </c>
      <c r="C133" s="29" t="s">
        <v>314</v>
      </c>
      <c r="D133" s="60" t="s">
        <v>11</v>
      </c>
      <c r="E133" s="30" t="s">
        <v>441</v>
      </c>
      <c r="F133" s="36">
        <v>44029</v>
      </c>
      <c r="G133" s="36">
        <v>44165</v>
      </c>
      <c r="H133" s="29">
        <f t="shared" si="2"/>
        <v>136</v>
      </c>
      <c r="I133" s="71" t="s">
        <v>2664</v>
      </c>
      <c r="J133" s="119" t="s">
        <v>2969</v>
      </c>
      <c r="K133" s="119" t="s">
        <v>2752</v>
      </c>
    </row>
    <row r="134" spans="2:11" ht="18" customHeight="1" x14ac:dyDescent="0.25">
      <c r="B134" s="31">
        <v>133</v>
      </c>
      <c r="C134" s="31" t="s">
        <v>314</v>
      </c>
      <c r="D134" s="58" t="s">
        <v>13</v>
      </c>
      <c r="E134" s="32" t="s">
        <v>444</v>
      </c>
      <c r="F134" s="38">
        <v>44071</v>
      </c>
      <c r="G134" s="38">
        <v>44075</v>
      </c>
      <c r="H134" s="31">
        <f t="shared" si="2"/>
        <v>4</v>
      </c>
      <c r="I134" s="71" t="s">
        <v>2583</v>
      </c>
      <c r="J134" s="119" t="s">
        <v>2970</v>
      </c>
      <c r="K134" s="119" t="s">
        <v>3045</v>
      </c>
    </row>
    <row r="135" spans="2:11" ht="18" customHeight="1" x14ac:dyDescent="0.25">
      <c r="B135" s="31">
        <v>134</v>
      </c>
      <c r="C135" s="31" t="s">
        <v>314</v>
      </c>
      <c r="D135" s="58" t="s">
        <v>13</v>
      </c>
      <c r="E135" s="32" t="s">
        <v>445</v>
      </c>
      <c r="F135" s="38">
        <v>44071</v>
      </c>
      <c r="G135" s="38">
        <v>44081</v>
      </c>
      <c r="H135" s="31">
        <f t="shared" si="2"/>
        <v>10</v>
      </c>
      <c r="I135" s="71" t="s">
        <v>2556</v>
      </c>
      <c r="J135" s="119" t="s">
        <v>2970</v>
      </c>
      <c r="K135" s="119" t="s">
        <v>3330</v>
      </c>
    </row>
    <row r="136" spans="2:11" ht="18" customHeight="1" x14ac:dyDescent="0.25">
      <c r="B136" s="31">
        <v>135</v>
      </c>
      <c r="C136" s="31" t="s">
        <v>314</v>
      </c>
      <c r="D136" s="58" t="s">
        <v>13</v>
      </c>
      <c r="E136" s="32" t="s">
        <v>446</v>
      </c>
      <c r="F136" s="38">
        <v>44071</v>
      </c>
      <c r="G136" s="38">
        <v>44081</v>
      </c>
      <c r="H136" s="31">
        <f t="shared" si="2"/>
        <v>10</v>
      </c>
      <c r="I136" s="71" t="s">
        <v>2556</v>
      </c>
      <c r="J136" s="119" t="s">
        <v>3140</v>
      </c>
      <c r="K136" s="119" t="s">
        <v>3331</v>
      </c>
    </row>
    <row r="137" spans="2:11" ht="18" customHeight="1" x14ac:dyDescent="0.25">
      <c r="B137" s="31">
        <v>136</v>
      </c>
      <c r="C137" s="31" t="s">
        <v>314</v>
      </c>
      <c r="D137" s="58" t="s">
        <v>13</v>
      </c>
      <c r="E137" s="32" t="s">
        <v>447</v>
      </c>
      <c r="F137" s="38">
        <v>43819</v>
      </c>
      <c r="G137" s="38">
        <v>44089</v>
      </c>
      <c r="H137" s="31">
        <f t="shared" si="2"/>
        <v>270</v>
      </c>
      <c r="I137" s="71" t="s">
        <v>2584</v>
      </c>
      <c r="J137" s="119" t="s">
        <v>2970</v>
      </c>
      <c r="K137" s="119" t="s">
        <v>3045</v>
      </c>
    </row>
    <row r="138" spans="2:11" ht="18" customHeight="1" x14ac:dyDescent="0.25">
      <c r="B138" s="31">
        <v>137</v>
      </c>
      <c r="C138" s="31" t="s">
        <v>314</v>
      </c>
      <c r="D138" s="58" t="s">
        <v>13</v>
      </c>
      <c r="E138" s="32" t="s">
        <v>448</v>
      </c>
      <c r="F138" s="38">
        <v>44055</v>
      </c>
      <c r="G138" s="38">
        <v>44092</v>
      </c>
      <c r="H138" s="31">
        <f t="shared" si="2"/>
        <v>37</v>
      </c>
      <c r="I138" s="71" t="s">
        <v>2567</v>
      </c>
      <c r="J138" s="119" t="s">
        <v>2970</v>
      </c>
      <c r="K138" s="119" t="s">
        <v>3045</v>
      </c>
    </row>
    <row r="139" spans="2:11" ht="18" customHeight="1" x14ac:dyDescent="0.25">
      <c r="B139" s="31">
        <v>138</v>
      </c>
      <c r="C139" s="31" t="s">
        <v>314</v>
      </c>
      <c r="D139" s="58" t="s">
        <v>13</v>
      </c>
      <c r="E139" s="32" t="s">
        <v>449</v>
      </c>
      <c r="F139" s="38">
        <v>44061</v>
      </c>
      <c r="G139" s="38">
        <v>44092</v>
      </c>
      <c r="H139" s="31">
        <f t="shared" si="2"/>
        <v>31</v>
      </c>
      <c r="I139" s="71" t="s">
        <v>2567</v>
      </c>
      <c r="J139" s="119" t="s">
        <v>2970</v>
      </c>
      <c r="K139" s="119" t="s">
        <v>3045</v>
      </c>
    </row>
    <row r="140" spans="2:11" ht="18" customHeight="1" x14ac:dyDescent="0.25">
      <c r="B140" s="31">
        <v>139</v>
      </c>
      <c r="C140" s="31" t="s">
        <v>314</v>
      </c>
      <c r="D140" s="58" t="s">
        <v>13</v>
      </c>
      <c r="E140" s="32" t="s">
        <v>450</v>
      </c>
      <c r="F140" s="38">
        <v>44062</v>
      </c>
      <c r="G140" s="38">
        <v>44093</v>
      </c>
      <c r="H140" s="31">
        <f t="shared" si="2"/>
        <v>31</v>
      </c>
      <c r="I140" s="71" t="s">
        <v>2567</v>
      </c>
      <c r="J140" s="119" t="s">
        <v>2970</v>
      </c>
      <c r="K140" s="119" t="s">
        <v>3045</v>
      </c>
    </row>
    <row r="141" spans="2:11" ht="18" customHeight="1" x14ac:dyDescent="0.25">
      <c r="B141" s="31">
        <v>140</v>
      </c>
      <c r="C141" s="31" t="s">
        <v>314</v>
      </c>
      <c r="D141" s="58" t="s">
        <v>13</v>
      </c>
      <c r="E141" s="32" t="s">
        <v>451</v>
      </c>
      <c r="F141" s="38">
        <v>44054</v>
      </c>
      <c r="G141" s="38">
        <v>44095</v>
      </c>
      <c r="H141" s="31">
        <f t="shared" si="2"/>
        <v>41</v>
      </c>
      <c r="I141" s="71" t="s">
        <v>2567</v>
      </c>
      <c r="J141" s="119" t="s">
        <v>2970</v>
      </c>
      <c r="K141" s="119" t="s">
        <v>3045</v>
      </c>
    </row>
    <row r="142" spans="2:11" ht="18" customHeight="1" x14ac:dyDescent="0.25">
      <c r="B142" s="31">
        <v>141</v>
      </c>
      <c r="C142" s="31" t="s">
        <v>314</v>
      </c>
      <c r="D142" s="58" t="s">
        <v>13</v>
      </c>
      <c r="E142" s="103" t="s">
        <v>452</v>
      </c>
      <c r="F142" s="38">
        <v>44084</v>
      </c>
      <c r="G142" s="38">
        <v>44095</v>
      </c>
      <c r="H142" s="31">
        <f t="shared" si="2"/>
        <v>11</v>
      </c>
      <c r="I142" s="71" t="s">
        <v>2559</v>
      </c>
      <c r="J142" s="119" t="s">
        <v>2603</v>
      </c>
      <c r="K142" s="119" t="s">
        <v>2637</v>
      </c>
    </row>
    <row r="143" spans="2:11" ht="18" customHeight="1" x14ac:dyDescent="0.25">
      <c r="B143" s="31">
        <v>142</v>
      </c>
      <c r="C143" s="31" t="s">
        <v>314</v>
      </c>
      <c r="D143" s="58" t="s">
        <v>13</v>
      </c>
      <c r="E143" s="32" t="s">
        <v>453</v>
      </c>
      <c r="F143" s="38">
        <v>44088</v>
      </c>
      <c r="G143" s="38">
        <v>44096</v>
      </c>
      <c r="H143" s="31">
        <f t="shared" si="2"/>
        <v>8</v>
      </c>
      <c r="I143" s="71" t="s">
        <v>2578</v>
      </c>
      <c r="J143" s="119" t="s">
        <v>2970</v>
      </c>
      <c r="K143" s="119" t="s">
        <v>3045</v>
      </c>
    </row>
    <row r="144" spans="2:11" ht="18" customHeight="1" x14ac:dyDescent="0.25">
      <c r="B144" s="31">
        <v>143</v>
      </c>
      <c r="C144" s="31" t="s">
        <v>314</v>
      </c>
      <c r="D144" s="58" t="s">
        <v>13</v>
      </c>
      <c r="E144" s="32" t="s">
        <v>454</v>
      </c>
      <c r="F144" s="38">
        <v>44062</v>
      </c>
      <c r="G144" s="38">
        <v>44096</v>
      </c>
      <c r="H144" s="31">
        <f t="shared" si="2"/>
        <v>34</v>
      </c>
      <c r="I144" s="71" t="s">
        <v>2567</v>
      </c>
      <c r="J144" s="119" t="s">
        <v>2970</v>
      </c>
      <c r="K144" s="119" t="s">
        <v>3045</v>
      </c>
    </row>
    <row r="145" spans="2:11" ht="18" customHeight="1" x14ac:dyDescent="0.25">
      <c r="B145" s="31">
        <v>144</v>
      </c>
      <c r="C145" s="31" t="s">
        <v>314</v>
      </c>
      <c r="D145" s="32" t="s">
        <v>13</v>
      </c>
      <c r="E145" s="32" t="s">
        <v>455</v>
      </c>
      <c r="F145" s="38">
        <v>43839</v>
      </c>
      <c r="G145" s="38">
        <v>44099</v>
      </c>
      <c r="H145" s="31">
        <f t="shared" si="2"/>
        <v>260</v>
      </c>
      <c r="I145" s="71" t="s">
        <v>2573</v>
      </c>
      <c r="J145" s="119" t="s">
        <v>2970</v>
      </c>
      <c r="K145" s="119" t="s">
        <v>3045</v>
      </c>
    </row>
    <row r="146" spans="2:11" ht="18" customHeight="1" x14ac:dyDescent="0.25">
      <c r="B146" s="31">
        <v>145</v>
      </c>
      <c r="C146" s="31" t="s">
        <v>314</v>
      </c>
      <c r="D146" s="32" t="s">
        <v>13</v>
      </c>
      <c r="E146" s="32" t="s">
        <v>456</v>
      </c>
      <c r="F146" s="38">
        <v>43708</v>
      </c>
      <c r="G146" s="38">
        <v>44102</v>
      </c>
      <c r="H146" s="31">
        <f t="shared" si="2"/>
        <v>394</v>
      </c>
      <c r="I146" s="71" t="s">
        <v>2559</v>
      </c>
      <c r="J146" s="119" t="s">
        <v>2970</v>
      </c>
      <c r="K146" s="119" t="s">
        <v>3045</v>
      </c>
    </row>
    <row r="147" spans="2:11" ht="18" customHeight="1" x14ac:dyDescent="0.25">
      <c r="B147" s="31">
        <v>146</v>
      </c>
      <c r="C147" s="31" t="s">
        <v>314</v>
      </c>
      <c r="D147" s="32" t="s">
        <v>13</v>
      </c>
      <c r="E147" s="32" t="s">
        <v>457</v>
      </c>
      <c r="F147" s="38">
        <v>43542</v>
      </c>
      <c r="G147" s="38">
        <v>44103</v>
      </c>
      <c r="H147" s="31">
        <f t="shared" si="2"/>
        <v>561</v>
      </c>
      <c r="I147" s="71" t="s">
        <v>2559</v>
      </c>
      <c r="J147" s="119" t="s">
        <v>2970</v>
      </c>
      <c r="K147" s="119" t="s">
        <v>3045</v>
      </c>
    </row>
    <row r="148" spans="2:11" ht="18" customHeight="1" x14ac:dyDescent="0.25">
      <c r="B148" s="31">
        <v>147</v>
      </c>
      <c r="C148" s="31" t="s">
        <v>314</v>
      </c>
      <c r="D148" s="32" t="s">
        <v>13</v>
      </c>
      <c r="E148" s="32" t="s">
        <v>458</v>
      </c>
      <c r="F148" s="38">
        <v>44084</v>
      </c>
      <c r="G148" s="38">
        <v>44106</v>
      </c>
      <c r="H148" s="31">
        <f t="shared" si="2"/>
        <v>22</v>
      </c>
      <c r="I148" s="71" t="s">
        <v>2567</v>
      </c>
      <c r="J148" s="119" t="s">
        <v>2970</v>
      </c>
      <c r="K148" s="119" t="s">
        <v>3045</v>
      </c>
    </row>
    <row r="149" spans="2:11" ht="18" customHeight="1" x14ac:dyDescent="0.25">
      <c r="B149" s="31">
        <v>148</v>
      </c>
      <c r="C149" s="31" t="s">
        <v>314</v>
      </c>
      <c r="D149" s="32" t="s">
        <v>13</v>
      </c>
      <c r="E149" s="32" t="s">
        <v>459</v>
      </c>
      <c r="F149" s="38">
        <v>44046</v>
      </c>
      <c r="G149" s="38">
        <v>44107</v>
      </c>
      <c r="H149" s="31">
        <f t="shared" si="2"/>
        <v>61</v>
      </c>
      <c r="I149" s="71" t="s">
        <v>2567</v>
      </c>
      <c r="J149" s="119" t="s">
        <v>3047</v>
      </c>
      <c r="K149" s="119" t="s">
        <v>3047</v>
      </c>
    </row>
    <row r="150" spans="2:11" ht="18" customHeight="1" x14ac:dyDescent="0.25">
      <c r="B150" s="31">
        <v>149</v>
      </c>
      <c r="C150" s="31" t="s">
        <v>314</v>
      </c>
      <c r="D150" s="32" t="s">
        <v>13</v>
      </c>
      <c r="E150" s="32" t="s">
        <v>485</v>
      </c>
      <c r="F150" s="38">
        <v>43466</v>
      </c>
      <c r="G150" s="38">
        <v>44109</v>
      </c>
      <c r="H150" s="31">
        <f t="shared" si="2"/>
        <v>643</v>
      </c>
      <c r="I150" s="71" t="s">
        <v>2556</v>
      </c>
      <c r="J150" s="119" t="s">
        <v>3141</v>
      </c>
      <c r="K150" s="119" t="s">
        <v>3141</v>
      </c>
    </row>
    <row r="151" spans="2:11" ht="18" customHeight="1" x14ac:dyDescent="0.25">
      <c r="B151" s="31">
        <v>150</v>
      </c>
      <c r="C151" s="31" t="s">
        <v>314</v>
      </c>
      <c r="D151" s="32" t="s">
        <v>13</v>
      </c>
      <c r="E151" s="32" t="s">
        <v>460</v>
      </c>
      <c r="F151" s="38">
        <v>43853</v>
      </c>
      <c r="G151" s="38">
        <v>44110</v>
      </c>
      <c r="H151" s="31">
        <f t="shared" si="2"/>
        <v>257</v>
      </c>
      <c r="I151" s="71" t="s">
        <v>2663</v>
      </c>
      <c r="J151" s="119" t="s">
        <v>3142</v>
      </c>
      <c r="K151" s="119" t="s">
        <v>3332</v>
      </c>
    </row>
    <row r="152" spans="2:11" ht="18" customHeight="1" x14ac:dyDescent="0.25">
      <c r="B152" s="31">
        <v>151</v>
      </c>
      <c r="C152" s="31" t="s">
        <v>314</v>
      </c>
      <c r="D152" s="32" t="s">
        <v>13</v>
      </c>
      <c r="E152" s="32" t="s">
        <v>461</v>
      </c>
      <c r="F152" s="38">
        <v>44105</v>
      </c>
      <c r="G152" s="38">
        <v>44111</v>
      </c>
      <c r="H152" s="31">
        <f t="shared" si="2"/>
        <v>6</v>
      </c>
      <c r="I152" s="71" t="s">
        <v>2559</v>
      </c>
      <c r="J152" s="119" t="s">
        <v>2970</v>
      </c>
      <c r="K152" s="119" t="s">
        <v>3045</v>
      </c>
    </row>
    <row r="153" spans="2:11" ht="18" customHeight="1" x14ac:dyDescent="0.25">
      <c r="B153" s="31">
        <v>152</v>
      </c>
      <c r="C153" s="31" t="s">
        <v>314</v>
      </c>
      <c r="D153" s="32" t="s">
        <v>13</v>
      </c>
      <c r="E153" s="32" t="s">
        <v>462</v>
      </c>
      <c r="F153" s="38">
        <v>43466</v>
      </c>
      <c r="G153" s="38">
        <v>44111</v>
      </c>
      <c r="H153" s="31">
        <f t="shared" si="2"/>
        <v>645</v>
      </c>
      <c r="I153" s="71" t="s">
        <v>2556</v>
      </c>
      <c r="J153" s="119" t="s">
        <v>3143</v>
      </c>
      <c r="K153" s="119" t="s">
        <v>3143</v>
      </c>
    </row>
    <row r="154" spans="2:11" ht="18" customHeight="1" x14ac:dyDescent="0.25">
      <c r="B154" s="31">
        <v>153</v>
      </c>
      <c r="C154" s="31" t="s">
        <v>314</v>
      </c>
      <c r="D154" s="32" t="s">
        <v>13</v>
      </c>
      <c r="E154" s="32" t="s">
        <v>463</v>
      </c>
      <c r="F154" s="38">
        <v>44056</v>
      </c>
      <c r="G154" s="38">
        <v>44112</v>
      </c>
      <c r="H154" s="31">
        <f t="shared" si="2"/>
        <v>56</v>
      </c>
      <c r="I154" s="71" t="s">
        <v>2556</v>
      </c>
      <c r="J154" s="119" t="s">
        <v>2970</v>
      </c>
      <c r="K154" s="119" t="s">
        <v>3045</v>
      </c>
    </row>
    <row r="155" spans="2:11" ht="18" customHeight="1" x14ac:dyDescent="0.25">
      <c r="B155" s="31">
        <v>154</v>
      </c>
      <c r="C155" s="31" t="s">
        <v>314</v>
      </c>
      <c r="D155" s="32" t="s">
        <v>13</v>
      </c>
      <c r="E155" s="32" t="s">
        <v>464</v>
      </c>
      <c r="F155" s="38">
        <v>44090</v>
      </c>
      <c r="G155" s="38">
        <v>44113</v>
      </c>
      <c r="H155" s="31">
        <f t="shared" si="2"/>
        <v>23</v>
      </c>
      <c r="I155" s="71" t="s">
        <v>2559</v>
      </c>
      <c r="J155" s="119" t="s">
        <v>2970</v>
      </c>
      <c r="K155" s="119" t="s">
        <v>3045</v>
      </c>
    </row>
    <row r="156" spans="2:11" ht="18" customHeight="1" x14ac:dyDescent="0.25">
      <c r="B156" s="31">
        <v>155</v>
      </c>
      <c r="C156" s="31" t="s">
        <v>314</v>
      </c>
      <c r="D156" s="32" t="s">
        <v>13</v>
      </c>
      <c r="E156" s="32" t="s">
        <v>465</v>
      </c>
      <c r="F156" s="38">
        <v>44056</v>
      </c>
      <c r="G156" s="38">
        <v>44113</v>
      </c>
      <c r="H156" s="31">
        <f t="shared" si="2"/>
        <v>57</v>
      </c>
      <c r="I156" s="71" t="s">
        <v>2556</v>
      </c>
      <c r="J156" s="119" t="s">
        <v>2970</v>
      </c>
      <c r="K156" s="119" t="s">
        <v>3045</v>
      </c>
    </row>
    <row r="157" spans="2:11" ht="18" customHeight="1" x14ac:dyDescent="0.25">
      <c r="B157" s="31">
        <v>156</v>
      </c>
      <c r="C157" s="31" t="s">
        <v>314</v>
      </c>
      <c r="D157" s="32" t="s">
        <v>13</v>
      </c>
      <c r="E157" s="32" t="s">
        <v>466</v>
      </c>
      <c r="F157" s="38">
        <v>44091</v>
      </c>
      <c r="G157" s="38">
        <v>44113</v>
      </c>
      <c r="H157" s="31">
        <f t="shared" si="2"/>
        <v>22</v>
      </c>
      <c r="I157" s="71" t="s">
        <v>2556</v>
      </c>
      <c r="J157" s="119" t="s">
        <v>2970</v>
      </c>
      <c r="K157" s="119" t="s">
        <v>3045</v>
      </c>
    </row>
    <row r="158" spans="2:11" ht="18" customHeight="1" x14ac:dyDescent="0.25">
      <c r="B158" s="31">
        <v>157</v>
      </c>
      <c r="C158" s="31" t="s">
        <v>314</v>
      </c>
      <c r="D158" s="32" t="s">
        <v>13</v>
      </c>
      <c r="E158" s="32" t="s">
        <v>467</v>
      </c>
      <c r="F158" s="38">
        <v>44090</v>
      </c>
      <c r="G158" s="38">
        <v>44114</v>
      </c>
      <c r="H158" s="31">
        <f t="shared" si="2"/>
        <v>24</v>
      </c>
      <c r="I158" s="71" t="s">
        <v>2556</v>
      </c>
      <c r="J158" s="119" t="s">
        <v>2970</v>
      </c>
      <c r="K158" s="119" t="s">
        <v>3045</v>
      </c>
    </row>
    <row r="159" spans="2:11" ht="18" customHeight="1" x14ac:dyDescent="0.25">
      <c r="B159" s="31">
        <v>158</v>
      </c>
      <c r="C159" s="31" t="s">
        <v>314</v>
      </c>
      <c r="D159" s="32" t="s">
        <v>13</v>
      </c>
      <c r="E159" s="32" t="s">
        <v>468</v>
      </c>
      <c r="F159" s="38">
        <v>44048</v>
      </c>
      <c r="G159" s="38">
        <v>44114</v>
      </c>
      <c r="H159" s="31">
        <f t="shared" si="2"/>
        <v>66</v>
      </c>
      <c r="I159" s="71" t="s">
        <v>2556</v>
      </c>
      <c r="J159" s="119" t="s">
        <v>2970</v>
      </c>
      <c r="K159" s="119" t="s">
        <v>3045</v>
      </c>
    </row>
    <row r="160" spans="2:11" ht="18" customHeight="1" x14ac:dyDescent="0.25">
      <c r="B160" s="31">
        <v>159</v>
      </c>
      <c r="C160" s="31" t="s">
        <v>314</v>
      </c>
      <c r="D160" s="32" t="s">
        <v>13</v>
      </c>
      <c r="E160" s="32" t="s">
        <v>469</v>
      </c>
      <c r="F160" s="38">
        <v>44083</v>
      </c>
      <c r="G160" s="38">
        <v>44114</v>
      </c>
      <c r="H160" s="31">
        <f t="shared" si="2"/>
        <v>31</v>
      </c>
      <c r="I160" s="71" t="s">
        <v>2556</v>
      </c>
      <c r="J160" s="119" t="s">
        <v>2970</v>
      </c>
      <c r="K160" s="119" t="s">
        <v>3045</v>
      </c>
    </row>
    <row r="161" spans="2:11" ht="18" customHeight="1" x14ac:dyDescent="0.25">
      <c r="B161" s="31">
        <v>160</v>
      </c>
      <c r="C161" s="31" t="s">
        <v>314</v>
      </c>
      <c r="D161" s="32" t="s">
        <v>13</v>
      </c>
      <c r="E161" s="32" t="s">
        <v>470</v>
      </c>
      <c r="F161" s="38">
        <v>44097</v>
      </c>
      <c r="G161" s="38">
        <v>44114</v>
      </c>
      <c r="H161" s="31">
        <f t="shared" si="2"/>
        <v>17</v>
      </c>
      <c r="I161" s="71" t="s">
        <v>2559</v>
      </c>
      <c r="J161" s="119" t="s">
        <v>2970</v>
      </c>
      <c r="K161" s="119" t="s">
        <v>3045</v>
      </c>
    </row>
    <row r="162" spans="2:11" ht="18" customHeight="1" x14ac:dyDescent="0.25">
      <c r="B162" s="31">
        <v>161</v>
      </c>
      <c r="C162" s="31" t="s">
        <v>314</v>
      </c>
      <c r="D162" s="32" t="s">
        <v>13</v>
      </c>
      <c r="E162" s="32" t="s">
        <v>471</v>
      </c>
      <c r="F162" s="38">
        <v>43965</v>
      </c>
      <c r="G162" s="38">
        <v>44118</v>
      </c>
      <c r="H162" s="31">
        <f t="shared" si="2"/>
        <v>153</v>
      </c>
      <c r="I162" s="71" t="s">
        <v>2556</v>
      </c>
      <c r="J162" s="119" t="s">
        <v>2970</v>
      </c>
      <c r="K162" s="119" t="s">
        <v>3045</v>
      </c>
    </row>
    <row r="163" spans="2:11" ht="18" customHeight="1" x14ac:dyDescent="0.25">
      <c r="B163" s="31">
        <v>162</v>
      </c>
      <c r="C163" s="31" t="s">
        <v>314</v>
      </c>
      <c r="D163" s="32" t="s">
        <v>13</v>
      </c>
      <c r="E163" s="32" t="s">
        <v>472</v>
      </c>
      <c r="F163" s="38">
        <v>44055</v>
      </c>
      <c r="G163" s="38">
        <v>44124</v>
      </c>
      <c r="H163" s="31">
        <f t="shared" si="2"/>
        <v>69</v>
      </c>
      <c r="I163" s="71" t="s">
        <v>2556</v>
      </c>
      <c r="J163" s="119" t="s">
        <v>2970</v>
      </c>
      <c r="K163" s="119" t="s">
        <v>3045</v>
      </c>
    </row>
    <row r="164" spans="2:11" ht="18" customHeight="1" x14ac:dyDescent="0.25">
      <c r="B164" s="31">
        <v>163</v>
      </c>
      <c r="C164" s="31" t="s">
        <v>314</v>
      </c>
      <c r="D164" s="32" t="s">
        <v>13</v>
      </c>
      <c r="E164" s="32" t="s">
        <v>473</v>
      </c>
      <c r="F164" s="38">
        <v>44099</v>
      </c>
      <c r="G164" s="38">
        <v>44130</v>
      </c>
      <c r="H164" s="31">
        <f t="shared" si="2"/>
        <v>31</v>
      </c>
      <c r="I164" s="71" t="s">
        <v>2556</v>
      </c>
      <c r="J164" s="119" t="s">
        <v>3144</v>
      </c>
      <c r="K164" s="119" t="s">
        <v>3333</v>
      </c>
    </row>
    <row r="165" spans="2:11" ht="18" customHeight="1" x14ac:dyDescent="0.25">
      <c r="B165" s="31">
        <v>164</v>
      </c>
      <c r="C165" s="31" t="s">
        <v>314</v>
      </c>
      <c r="D165" s="32" t="s">
        <v>13</v>
      </c>
      <c r="E165" s="32" t="s">
        <v>474</v>
      </c>
      <c r="F165" s="38">
        <v>44054</v>
      </c>
      <c r="G165" s="38">
        <v>44131</v>
      </c>
      <c r="H165" s="31">
        <f t="shared" si="2"/>
        <v>77</v>
      </c>
      <c r="I165" s="71" t="s">
        <v>2578</v>
      </c>
      <c r="J165" s="119" t="s">
        <v>2970</v>
      </c>
      <c r="K165" s="119" t="s">
        <v>3045</v>
      </c>
    </row>
    <row r="166" spans="2:11" ht="18" customHeight="1" x14ac:dyDescent="0.25">
      <c r="B166" s="31">
        <v>165</v>
      </c>
      <c r="C166" s="31" t="s">
        <v>314</v>
      </c>
      <c r="D166" s="32" t="s">
        <v>13</v>
      </c>
      <c r="E166" s="32" t="s">
        <v>475</v>
      </c>
      <c r="F166" s="38">
        <v>44124</v>
      </c>
      <c r="G166" s="38">
        <v>44134</v>
      </c>
      <c r="H166" s="31">
        <f t="shared" si="2"/>
        <v>10</v>
      </c>
      <c r="I166" s="71" t="s">
        <v>2559</v>
      </c>
      <c r="J166" s="119" t="s">
        <v>2970</v>
      </c>
      <c r="K166" s="119" t="s">
        <v>3045</v>
      </c>
    </row>
    <row r="167" spans="2:11" ht="18" customHeight="1" x14ac:dyDescent="0.25">
      <c r="B167" s="31">
        <v>166</v>
      </c>
      <c r="C167" s="31" t="s">
        <v>314</v>
      </c>
      <c r="D167" s="32" t="s">
        <v>13</v>
      </c>
      <c r="E167" s="32" t="s">
        <v>476</v>
      </c>
      <c r="F167" s="38">
        <v>44126</v>
      </c>
      <c r="G167" s="38">
        <v>44137</v>
      </c>
      <c r="H167" s="31">
        <f t="shared" si="2"/>
        <v>11</v>
      </c>
      <c r="I167" s="71" t="s">
        <v>2559</v>
      </c>
      <c r="J167" s="119" t="s">
        <v>2970</v>
      </c>
      <c r="K167" s="119" t="s">
        <v>3045</v>
      </c>
    </row>
    <row r="168" spans="2:11" ht="18" customHeight="1" x14ac:dyDescent="0.25">
      <c r="B168" s="31">
        <v>167</v>
      </c>
      <c r="C168" s="31" t="s">
        <v>314</v>
      </c>
      <c r="D168" s="32" t="s">
        <v>13</v>
      </c>
      <c r="E168" s="32" t="s">
        <v>477</v>
      </c>
      <c r="F168" s="38">
        <v>43830</v>
      </c>
      <c r="G168" s="38">
        <v>44137</v>
      </c>
      <c r="H168" s="31">
        <f t="shared" si="2"/>
        <v>307</v>
      </c>
      <c r="I168" s="71" t="s">
        <v>2583</v>
      </c>
      <c r="J168" s="119" t="s">
        <v>2970</v>
      </c>
      <c r="K168" s="119" t="s">
        <v>3045</v>
      </c>
    </row>
    <row r="169" spans="2:11" ht="18" customHeight="1" x14ac:dyDescent="0.25">
      <c r="B169" s="31">
        <v>168</v>
      </c>
      <c r="C169" s="31" t="s">
        <v>314</v>
      </c>
      <c r="D169" s="32" t="s">
        <v>13</v>
      </c>
      <c r="E169" s="32" t="s">
        <v>478</v>
      </c>
      <c r="F169" s="38">
        <v>44118</v>
      </c>
      <c r="G169" s="38">
        <v>44137</v>
      </c>
      <c r="H169" s="31">
        <f t="shared" si="2"/>
        <v>19</v>
      </c>
      <c r="I169" s="71" t="s">
        <v>2559</v>
      </c>
      <c r="J169" s="119" t="s">
        <v>2970</v>
      </c>
      <c r="K169" s="119" t="s">
        <v>3045</v>
      </c>
    </row>
    <row r="170" spans="2:11" ht="18" customHeight="1" x14ac:dyDescent="0.25">
      <c r="B170" s="31">
        <v>169</v>
      </c>
      <c r="C170" s="31" t="s">
        <v>314</v>
      </c>
      <c r="D170" s="32" t="s">
        <v>13</v>
      </c>
      <c r="E170" s="32" t="s">
        <v>479</v>
      </c>
      <c r="F170" s="38">
        <v>44119</v>
      </c>
      <c r="G170" s="38">
        <v>44142</v>
      </c>
      <c r="H170" s="31">
        <f t="shared" si="2"/>
        <v>23</v>
      </c>
      <c r="I170" s="113" t="s">
        <v>2559</v>
      </c>
      <c r="J170" s="119" t="s">
        <v>2970</v>
      </c>
      <c r="K170" s="119" t="s">
        <v>3045</v>
      </c>
    </row>
    <row r="171" spans="2:11" ht="18" customHeight="1" x14ac:dyDescent="0.25">
      <c r="B171" s="31">
        <v>170</v>
      </c>
      <c r="C171" s="31" t="s">
        <v>314</v>
      </c>
      <c r="D171" s="32" t="s">
        <v>13</v>
      </c>
      <c r="E171" s="32" t="s">
        <v>479</v>
      </c>
      <c r="F171" s="38">
        <v>44137</v>
      </c>
      <c r="G171" s="38">
        <v>44146</v>
      </c>
      <c r="H171" s="31">
        <f t="shared" si="2"/>
        <v>9</v>
      </c>
      <c r="I171" s="71" t="s">
        <v>2559</v>
      </c>
      <c r="J171" s="119" t="s">
        <v>2970</v>
      </c>
      <c r="K171" s="119" t="s">
        <v>3045</v>
      </c>
    </row>
    <row r="172" spans="2:11" ht="18" customHeight="1" x14ac:dyDescent="0.25">
      <c r="B172" s="31">
        <v>171</v>
      </c>
      <c r="C172" s="31" t="s">
        <v>314</v>
      </c>
      <c r="D172" s="32" t="s">
        <v>13</v>
      </c>
      <c r="E172" s="32" t="s">
        <v>480</v>
      </c>
      <c r="F172" s="38">
        <v>44071</v>
      </c>
      <c r="G172" s="38">
        <v>44147</v>
      </c>
      <c r="H172" s="31">
        <f t="shared" si="2"/>
        <v>76</v>
      </c>
      <c r="I172" s="71" t="s">
        <v>2556</v>
      </c>
      <c r="J172" s="119" t="s">
        <v>3145</v>
      </c>
      <c r="K172" s="119" t="s">
        <v>3334</v>
      </c>
    </row>
    <row r="173" spans="2:11" ht="18" customHeight="1" x14ac:dyDescent="0.25">
      <c r="B173" s="31">
        <v>172</v>
      </c>
      <c r="C173" s="31" t="s">
        <v>314</v>
      </c>
      <c r="D173" s="32" t="s">
        <v>13</v>
      </c>
      <c r="E173" s="32" t="s">
        <v>481</v>
      </c>
      <c r="F173" s="38">
        <v>44128</v>
      </c>
      <c r="G173" s="38">
        <v>44147</v>
      </c>
      <c r="H173" s="31">
        <f t="shared" si="2"/>
        <v>19</v>
      </c>
      <c r="I173" s="113" t="s">
        <v>2567</v>
      </c>
      <c r="J173" s="119" t="s">
        <v>2970</v>
      </c>
      <c r="K173" s="119" t="s">
        <v>3045</v>
      </c>
    </row>
    <row r="174" spans="2:11" ht="18" customHeight="1" x14ac:dyDescent="0.25">
      <c r="B174" s="31">
        <v>173</v>
      </c>
      <c r="C174" s="31" t="s">
        <v>314</v>
      </c>
      <c r="D174" s="32" t="s">
        <v>13</v>
      </c>
      <c r="E174" s="32" t="s">
        <v>482</v>
      </c>
      <c r="F174" s="38">
        <v>44084</v>
      </c>
      <c r="G174" s="38">
        <v>44151</v>
      </c>
      <c r="H174" s="31">
        <f t="shared" si="2"/>
        <v>67</v>
      </c>
      <c r="I174" s="71" t="s">
        <v>2558</v>
      </c>
      <c r="J174" s="119" t="s">
        <v>3142</v>
      </c>
      <c r="K174" s="119" t="s">
        <v>3332</v>
      </c>
    </row>
    <row r="175" spans="2:11" ht="18" customHeight="1" x14ac:dyDescent="0.25">
      <c r="B175" s="31">
        <v>174</v>
      </c>
      <c r="C175" s="31" t="s">
        <v>314</v>
      </c>
      <c r="D175" s="32" t="s">
        <v>13</v>
      </c>
      <c r="E175" s="32" t="s">
        <v>483</v>
      </c>
      <c r="F175" s="38">
        <v>44110</v>
      </c>
      <c r="G175" s="38">
        <v>44154</v>
      </c>
      <c r="H175" s="31">
        <f t="shared" si="2"/>
        <v>44</v>
      </c>
      <c r="I175" s="71" t="s">
        <v>2559</v>
      </c>
      <c r="J175" s="119" t="s">
        <v>3142</v>
      </c>
      <c r="K175" s="119" t="s">
        <v>3332</v>
      </c>
    </row>
    <row r="176" spans="2:11" ht="18" customHeight="1" x14ac:dyDescent="0.25">
      <c r="B176" s="31">
        <v>175</v>
      </c>
      <c r="C176" s="31" t="s">
        <v>314</v>
      </c>
      <c r="D176" s="32" t="s">
        <v>13</v>
      </c>
      <c r="E176" s="103" t="s">
        <v>484</v>
      </c>
      <c r="F176" s="38">
        <v>44105</v>
      </c>
      <c r="G176" s="38">
        <v>44158</v>
      </c>
      <c r="H176" s="31">
        <f t="shared" si="2"/>
        <v>53</v>
      </c>
      <c r="I176" s="71" t="s">
        <v>2567</v>
      </c>
      <c r="J176" s="119" t="s">
        <v>2970</v>
      </c>
      <c r="K176" s="119" t="s">
        <v>3045</v>
      </c>
    </row>
    <row r="177" spans="2:11" ht="18" customHeight="1" x14ac:dyDescent="0.25">
      <c r="B177" s="48">
        <v>176</v>
      </c>
      <c r="C177" s="48" t="s">
        <v>314</v>
      </c>
      <c r="D177" s="59" t="s">
        <v>486</v>
      </c>
      <c r="E177" s="47" t="s">
        <v>487</v>
      </c>
      <c r="F177" s="37">
        <v>43900</v>
      </c>
      <c r="G177" s="37">
        <v>44077</v>
      </c>
      <c r="H177" s="48">
        <f t="shared" si="2"/>
        <v>177</v>
      </c>
      <c r="I177" s="71" t="s">
        <v>2578</v>
      </c>
      <c r="J177" s="119" t="s">
        <v>3146</v>
      </c>
      <c r="K177" s="119" t="s">
        <v>3146</v>
      </c>
    </row>
    <row r="178" spans="2:11" ht="18" customHeight="1" x14ac:dyDescent="0.25">
      <c r="B178" s="48">
        <v>177</v>
      </c>
      <c r="C178" s="48" t="s">
        <v>314</v>
      </c>
      <c r="D178" s="59" t="s">
        <v>486</v>
      </c>
      <c r="E178" s="47" t="s">
        <v>488</v>
      </c>
      <c r="F178" s="37">
        <v>44056</v>
      </c>
      <c r="G178" s="37">
        <v>44081</v>
      </c>
      <c r="H178" s="48">
        <f t="shared" si="2"/>
        <v>25</v>
      </c>
      <c r="I178" s="71" t="s">
        <v>2584</v>
      </c>
      <c r="J178" s="119" t="s">
        <v>3147</v>
      </c>
      <c r="K178" s="119" t="s">
        <v>3147</v>
      </c>
    </row>
    <row r="179" spans="2:11" ht="18" customHeight="1" x14ac:dyDescent="0.25">
      <c r="B179" s="48">
        <v>178</v>
      </c>
      <c r="C179" s="48" t="s">
        <v>314</v>
      </c>
      <c r="D179" s="59" t="s">
        <v>486</v>
      </c>
      <c r="E179" s="47" t="s">
        <v>489</v>
      </c>
      <c r="F179" s="37">
        <v>44067</v>
      </c>
      <c r="G179" s="37">
        <v>44095</v>
      </c>
      <c r="H179" s="48">
        <f t="shared" si="2"/>
        <v>28</v>
      </c>
      <c r="I179" s="71" t="s">
        <v>2567</v>
      </c>
      <c r="J179" s="119" t="s">
        <v>3148</v>
      </c>
      <c r="K179" s="119" t="s">
        <v>3148</v>
      </c>
    </row>
    <row r="180" spans="2:11" ht="18" customHeight="1" x14ac:dyDescent="0.25">
      <c r="B180" s="48">
        <v>179</v>
      </c>
      <c r="C180" s="48" t="s">
        <v>314</v>
      </c>
      <c r="D180" s="59" t="s">
        <v>486</v>
      </c>
      <c r="E180" s="47" t="s">
        <v>490</v>
      </c>
      <c r="F180" s="37">
        <v>44087</v>
      </c>
      <c r="G180" s="37">
        <v>44097</v>
      </c>
      <c r="H180" s="48">
        <f t="shared" si="2"/>
        <v>10</v>
      </c>
      <c r="I180" s="71" t="s">
        <v>2558</v>
      </c>
      <c r="J180" s="119" t="s">
        <v>3149</v>
      </c>
      <c r="K180" s="119" t="s">
        <v>3149</v>
      </c>
    </row>
    <row r="181" spans="2:11" ht="18" customHeight="1" x14ac:dyDescent="0.25">
      <c r="B181" s="48">
        <v>180</v>
      </c>
      <c r="C181" s="48" t="s">
        <v>314</v>
      </c>
      <c r="D181" s="47" t="s">
        <v>486</v>
      </c>
      <c r="E181" s="47" t="s">
        <v>487</v>
      </c>
      <c r="F181" s="37">
        <v>43996</v>
      </c>
      <c r="G181" s="37">
        <v>44103</v>
      </c>
      <c r="H181" s="48">
        <f t="shared" si="2"/>
        <v>107</v>
      </c>
      <c r="I181" s="71" t="s">
        <v>2578</v>
      </c>
      <c r="J181" s="119" t="s">
        <v>3150</v>
      </c>
      <c r="K181" s="119" t="s">
        <v>3150</v>
      </c>
    </row>
    <row r="182" spans="2:11" ht="18" customHeight="1" x14ac:dyDescent="0.25">
      <c r="B182" s="48">
        <v>181</v>
      </c>
      <c r="C182" s="48" t="s">
        <v>314</v>
      </c>
      <c r="D182" s="47" t="s">
        <v>486</v>
      </c>
      <c r="E182" s="47" t="s">
        <v>491</v>
      </c>
      <c r="F182" s="37">
        <v>44077</v>
      </c>
      <c r="G182" s="37">
        <v>44093</v>
      </c>
      <c r="H182" s="48">
        <f t="shared" si="2"/>
        <v>16</v>
      </c>
      <c r="I182" s="71" t="s">
        <v>2556</v>
      </c>
      <c r="J182" s="119" t="s">
        <v>3147</v>
      </c>
      <c r="K182" s="119" t="s">
        <v>3147</v>
      </c>
    </row>
    <row r="183" spans="2:11" ht="18" customHeight="1" x14ac:dyDescent="0.25">
      <c r="B183" s="48">
        <v>182</v>
      </c>
      <c r="C183" s="48" t="s">
        <v>314</v>
      </c>
      <c r="D183" s="47" t="s">
        <v>486</v>
      </c>
      <c r="E183" s="47" t="s">
        <v>492</v>
      </c>
      <c r="F183" s="37">
        <v>43928</v>
      </c>
      <c r="G183" s="37">
        <v>44100</v>
      </c>
      <c r="H183" s="48">
        <f t="shared" si="2"/>
        <v>172</v>
      </c>
      <c r="I183" s="71" t="s">
        <v>2583</v>
      </c>
      <c r="J183" s="119" t="s">
        <v>3151</v>
      </c>
      <c r="K183" s="119" t="s">
        <v>3151</v>
      </c>
    </row>
    <row r="184" spans="2:11" ht="18" customHeight="1" x14ac:dyDescent="0.25">
      <c r="B184" s="48">
        <v>183</v>
      </c>
      <c r="C184" s="48" t="s">
        <v>314</v>
      </c>
      <c r="D184" s="47" t="s">
        <v>486</v>
      </c>
      <c r="E184" s="47" t="s">
        <v>493</v>
      </c>
      <c r="F184" s="37">
        <v>44109</v>
      </c>
      <c r="G184" s="37">
        <v>44137</v>
      </c>
      <c r="H184" s="48">
        <f t="shared" si="2"/>
        <v>28</v>
      </c>
      <c r="I184" s="71" t="s">
        <v>2560</v>
      </c>
      <c r="J184" s="119" t="s">
        <v>3152</v>
      </c>
      <c r="K184" s="119" t="s">
        <v>3152</v>
      </c>
    </row>
    <row r="185" spans="2:11" ht="18" customHeight="1" x14ac:dyDescent="0.25">
      <c r="B185" s="48">
        <v>184</v>
      </c>
      <c r="C185" s="48" t="s">
        <v>314</v>
      </c>
      <c r="D185" s="47" t="s">
        <v>486</v>
      </c>
      <c r="E185" s="47" t="s">
        <v>494</v>
      </c>
      <c r="F185" s="37">
        <v>44135</v>
      </c>
      <c r="G185" s="37">
        <v>44139</v>
      </c>
      <c r="H185" s="48">
        <f t="shared" si="2"/>
        <v>4</v>
      </c>
      <c r="I185" s="71" t="s">
        <v>2559</v>
      </c>
      <c r="J185" s="119" t="s">
        <v>3146</v>
      </c>
      <c r="K185" s="119" t="s">
        <v>3146</v>
      </c>
    </row>
    <row r="186" spans="2:11" ht="18" customHeight="1" x14ac:dyDescent="0.25">
      <c r="B186" s="48">
        <v>185</v>
      </c>
      <c r="C186" s="48" t="s">
        <v>314</v>
      </c>
      <c r="D186" s="47" t="s">
        <v>486</v>
      </c>
      <c r="E186" s="47" t="s">
        <v>495</v>
      </c>
      <c r="F186" s="37">
        <v>44129</v>
      </c>
      <c r="G186" s="37">
        <v>44142</v>
      </c>
      <c r="H186" s="48">
        <f t="shared" si="2"/>
        <v>13</v>
      </c>
      <c r="I186" s="71" t="s">
        <v>2559</v>
      </c>
      <c r="J186" s="119" t="s">
        <v>3153</v>
      </c>
      <c r="K186" s="119" t="s">
        <v>3153</v>
      </c>
    </row>
    <row r="187" spans="2:11" ht="18" customHeight="1" x14ac:dyDescent="0.25">
      <c r="B187" s="48">
        <v>186</v>
      </c>
      <c r="C187" s="48" t="s">
        <v>314</v>
      </c>
      <c r="D187" s="47" t="s">
        <v>486</v>
      </c>
      <c r="E187" s="47" t="s">
        <v>496</v>
      </c>
      <c r="F187" s="37">
        <v>44145</v>
      </c>
      <c r="G187" s="37">
        <v>44159</v>
      </c>
      <c r="H187" s="48">
        <f t="shared" si="2"/>
        <v>14</v>
      </c>
      <c r="I187" s="71" t="s">
        <v>2560</v>
      </c>
      <c r="J187" s="119" t="s">
        <v>3151</v>
      </c>
      <c r="K187" s="119" t="s">
        <v>3151</v>
      </c>
    </row>
    <row r="188" spans="2:11" ht="18" customHeight="1" x14ac:dyDescent="0.25">
      <c r="B188" s="48">
        <v>187</v>
      </c>
      <c r="C188" s="48" t="s">
        <v>314</v>
      </c>
      <c r="D188" s="47" t="s">
        <v>486</v>
      </c>
      <c r="E188" s="47" t="s">
        <v>497</v>
      </c>
      <c r="F188" s="37">
        <v>43751</v>
      </c>
      <c r="G188" s="37">
        <v>44161</v>
      </c>
      <c r="H188" s="48">
        <f t="shared" si="2"/>
        <v>410</v>
      </c>
      <c r="I188" s="71" t="s">
        <v>2584</v>
      </c>
      <c r="J188" s="119" t="s">
        <v>3154</v>
      </c>
      <c r="K188" s="119" t="s">
        <v>3154</v>
      </c>
    </row>
    <row r="189" spans="2:11" ht="18" customHeight="1" x14ac:dyDescent="0.25">
      <c r="B189" s="27">
        <v>188</v>
      </c>
      <c r="C189" s="27" t="s">
        <v>314</v>
      </c>
      <c r="D189" s="28" t="s">
        <v>19</v>
      </c>
      <c r="E189" s="89" t="s">
        <v>498</v>
      </c>
      <c r="F189" s="49">
        <v>43431</v>
      </c>
      <c r="G189" s="49">
        <v>44095</v>
      </c>
      <c r="H189" s="27">
        <f t="shared" si="2"/>
        <v>664</v>
      </c>
      <c r="I189" s="71" t="s">
        <v>2685</v>
      </c>
      <c r="J189" s="119" t="s">
        <v>2698</v>
      </c>
      <c r="K189" s="119" t="s">
        <v>2585</v>
      </c>
    </row>
    <row r="190" spans="2:11" ht="18" customHeight="1" x14ac:dyDescent="0.25">
      <c r="B190" s="27">
        <v>189</v>
      </c>
      <c r="C190" s="27" t="s">
        <v>314</v>
      </c>
      <c r="D190" s="28" t="s">
        <v>19</v>
      </c>
      <c r="E190" s="28" t="s">
        <v>499</v>
      </c>
      <c r="F190" s="49">
        <v>44026</v>
      </c>
      <c r="G190" s="49">
        <v>44118</v>
      </c>
      <c r="H190" s="27">
        <f t="shared" si="2"/>
        <v>92</v>
      </c>
      <c r="I190" s="71" t="s">
        <v>2583</v>
      </c>
      <c r="J190" s="119" t="s">
        <v>2687</v>
      </c>
      <c r="K190" s="119" t="s">
        <v>2593</v>
      </c>
    </row>
    <row r="191" spans="2:11" ht="18" customHeight="1" x14ac:dyDescent="0.25">
      <c r="B191" s="27">
        <v>190</v>
      </c>
      <c r="C191" s="27" t="s">
        <v>314</v>
      </c>
      <c r="D191" s="28" t="s">
        <v>19</v>
      </c>
      <c r="E191" s="28" t="s">
        <v>500</v>
      </c>
      <c r="F191" s="49">
        <v>43880</v>
      </c>
      <c r="G191" s="49">
        <v>44135</v>
      </c>
      <c r="H191" s="27">
        <f t="shared" si="2"/>
        <v>255</v>
      </c>
      <c r="I191" s="71" t="s">
        <v>2583</v>
      </c>
      <c r="J191" s="119" t="s">
        <v>2944</v>
      </c>
      <c r="K191" s="119" t="s">
        <v>2593</v>
      </c>
    </row>
    <row r="192" spans="2:11" ht="18" customHeight="1" x14ac:dyDescent="0.25">
      <c r="B192" s="27">
        <v>191</v>
      </c>
      <c r="C192" s="27" t="s">
        <v>314</v>
      </c>
      <c r="D192" s="28" t="s">
        <v>19</v>
      </c>
      <c r="E192" s="28" t="s">
        <v>501</v>
      </c>
      <c r="F192" s="49">
        <v>44138</v>
      </c>
      <c r="G192" s="49">
        <v>44138</v>
      </c>
      <c r="H192" s="27">
        <f t="shared" si="2"/>
        <v>0</v>
      </c>
      <c r="I192" s="113" t="s">
        <v>2560</v>
      </c>
      <c r="J192" s="119" t="s">
        <v>3155</v>
      </c>
      <c r="K192" s="119" t="s">
        <v>3155</v>
      </c>
    </row>
    <row r="193" spans="2:11" ht="18" customHeight="1" x14ac:dyDescent="0.25">
      <c r="B193" s="27">
        <v>192</v>
      </c>
      <c r="C193" s="27" t="s">
        <v>314</v>
      </c>
      <c r="D193" s="28" t="s">
        <v>19</v>
      </c>
      <c r="E193" s="28" t="s">
        <v>502</v>
      </c>
      <c r="F193" s="49">
        <v>44025</v>
      </c>
      <c r="G193" s="49">
        <v>44141</v>
      </c>
      <c r="H193" s="27">
        <f t="shared" si="2"/>
        <v>116</v>
      </c>
      <c r="I193" s="113" t="s">
        <v>2686</v>
      </c>
      <c r="J193" s="119" t="s">
        <v>3156</v>
      </c>
      <c r="K193" s="119" t="s">
        <v>2593</v>
      </c>
    </row>
    <row r="194" spans="2:11" ht="18" customHeight="1" x14ac:dyDescent="0.25">
      <c r="B194" s="27">
        <v>193</v>
      </c>
      <c r="C194" s="27" t="s">
        <v>314</v>
      </c>
      <c r="D194" s="28" t="s">
        <v>19</v>
      </c>
      <c r="E194" s="28" t="s">
        <v>503</v>
      </c>
      <c r="F194" s="49">
        <v>43820</v>
      </c>
      <c r="G194" s="49">
        <v>44144</v>
      </c>
      <c r="H194" s="27">
        <f t="shared" si="2"/>
        <v>324</v>
      </c>
      <c r="I194" s="71" t="s">
        <v>2576</v>
      </c>
      <c r="J194" s="119" t="s">
        <v>2974</v>
      </c>
      <c r="K194" s="119" t="s">
        <v>2974</v>
      </c>
    </row>
    <row r="195" spans="2:11" ht="18" customHeight="1" x14ac:dyDescent="0.25">
      <c r="B195" s="27">
        <v>194</v>
      </c>
      <c r="C195" s="27" t="s">
        <v>314</v>
      </c>
      <c r="D195" s="28" t="s">
        <v>19</v>
      </c>
      <c r="E195" s="28" t="s">
        <v>505</v>
      </c>
      <c r="F195" s="49">
        <v>44111</v>
      </c>
      <c r="G195" s="49">
        <v>44152</v>
      </c>
      <c r="H195" s="27">
        <f t="shared" si="2"/>
        <v>41</v>
      </c>
      <c r="I195" s="71" t="s">
        <v>2560</v>
      </c>
      <c r="J195" s="119" t="s">
        <v>2688</v>
      </c>
      <c r="K195" s="119" t="s">
        <v>2689</v>
      </c>
    </row>
    <row r="196" spans="2:11" ht="18" customHeight="1" x14ac:dyDescent="0.25">
      <c r="B196" s="27">
        <v>195</v>
      </c>
      <c r="C196" s="27" t="s">
        <v>314</v>
      </c>
      <c r="D196" s="28" t="s">
        <v>19</v>
      </c>
      <c r="E196" s="28" t="s">
        <v>504</v>
      </c>
      <c r="F196" s="49">
        <v>44147</v>
      </c>
      <c r="G196" s="49">
        <v>44156</v>
      </c>
      <c r="H196" s="27">
        <f t="shared" ref="H196:H259" si="3">G196-F196</f>
        <v>9</v>
      </c>
      <c r="I196" s="71" t="s">
        <v>2560</v>
      </c>
      <c r="J196" s="119" t="s">
        <v>2974</v>
      </c>
      <c r="K196" s="119" t="s">
        <v>2974</v>
      </c>
    </row>
    <row r="197" spans="2:11" ht="18" customHeight="1" x14ac:dyDescent="0.25">
      <c r="B197" s="27">
        <v>196</v>
      </c>
      <c r="C197" s="27" t="s">
        <v>314</v>
      </c>
      <c r="D197" s="28" t="s">
        <v>19</v>
      </c>
      <c r="E197" s="28" t="s">
        <v>506</v>
      </c>
      <c r="F197" s="49">
        <v>43897</v>
      </c>
      <c r="G197" s="49">
        <v>44160</v>
      </c>
      <c r="H197" s="27">
        <f t="shared" si="3"/>
        <v>263</v>
      </c>
      <c r="I197" s="71" t="s">
        <v>2578</v>
      </c>
      <c r="J197" s="119" t="s">
        <v>2690</v>
      </c>
      <c r="K197" s="119" t="s">
        <v>2690</v>
      </c>
    </row>
    <row r="198" spans="2:11" ht="18" customHeight="1" x14ac:dyDescent="0.25">
      <c r="B198" s="51">
        <v>197</v>
      </c>
      <c r="C198" s="51" t="s">
        <v>314</v>
      </c>
      <c r="D198" s="51" t="s">
        <v>8</v>
      </c>
      <c r="E198" s="50" t="s">
        <v>507</v>
      </c>
      <c r="F198" s="70">
        <v>43793</v>
      </c>
      <c r="G198" s="70">
        <v>44076</v>
      </c>
      <c r="H198" s="51">
        <f t="shared" si="3"/>
        <v>283</v>
      </c>
      <c r="I198" s="71" t="s">
        <v>2584</v>
      </c>
      <c r="J198" s="119" t="s">
        <v>2721</v>
      </c>
      <c r="K198" s="119" t="s">
        <v>2594</v>
      </c>
    </row>
    <row r="199" spans="2:11" ht="18" customHeight="1" x14ac:dyDescent="0.25">
      <c r="B199" s="51">
        <v>198</v>
      </c>
      <c r="C199" s="51" t="s">
        <v>314</v>
      </c>
      <c r="D199" s="51" t="s">
        <v>8</v>
      </c>
      <c r="E199" s="50" t="s">
        <v>508</v>
      </c>
      <c r="F199" s="70">
        <v>43909</v>
      </c>
      <c r="G199" s="70">
        <v>44082</v>
      </c>
      <c r="H199" s="51">
        <f t="shared" si="3"/>
        <v>173</v>
      </c>
      <c r="I199" s="71" t="s">
        <v>2569</v>
      </c>
      <c r="J199" s="119" t="s">
        <v>3157</v>
      </c>
      <c r="K199" s="119" t="s">
        <v>3335</v>
      </c>
    </row>
    <row r="200" spans="2:11" ht="18" customHeight="1" x14ac:dyDescent="0.25">
      <c r="B200" s="51">
        <v>199</v>
      </c>
      <c r="C200" s="51" t="s">
        <v>314</v>
      </c>
      <c r="D200" s="51" t="s">
        <v>8</v>
      </c>
      <c r="E200" s="50" t="s">
        <v>542</v>
      </c>
      <c r="F200" s="70">
        <v>43803</v>
      </c>
      <c r="G200" s="70">
        <v>44090</v>
      </c>
      <c r="H200" s="51">
        <f t="shared" si="3"/>
        <v>287</v>
      </c>
      <c r="I200" s="71" t="s">
        <v>2570</v>
      </c>
      <c r="J200" s="119" t="s">
        <v>2691</v>
      </c>
      <c r="K200" s="119" t="s">
        <v>2582</v>
      </c>
    </row>
    <row r="201" spans="2:11" ht="18" customHeight="1" x14ac:dyDescent="0.25">
      <c r="B201" s="51">
        <v>200</v>
      </c>
      <c r="C201" s="51" t="s">
        <v>314</v>
      </c>
      <c r="D201" s="51" t="s">
        <v>8</v>
      </c>
      <c r="E201" s="50" t="s">
        <v>543</v>
      </c>
      <c r="F201" s="70">
        <v>43998</v>
      </c>
      <c r="G201" s="70">
        <v>44092</v>
      </c>
      <c r="H201" s="51">
        <f t="shared" si="3"/>
        <v>94</v>
      </c>
      <c r="I201" s="71" t="s">
        <v>2567</v>
      </c>
      <c r="J201" s="119" t="s">
        <v>2721</v>
      </c>
      <c r="K201" s="119" t="s">
        <v>2594</v>
      </c>
    </row>
    <row r="202" spans="2:11" ht="18" customHeight="1" x14ac:dyDescent="0.25">
      <c r="B202" s="51">
        <v>201</v>
      </c>
      <c r="C202" s="51" t="s">
        <v>314</v>
      </c>
      <c r="D202" s="51" t="s">
        <v>8</v>
      </c>
      <c r="E202" s="50" t="s">
        <v>509</v>
      </c>
      <c r="F202" s="70">
        <v>43358</v>
      </c>
      <c r="G202" s="70">
        <v>44098</v>
      </c>
      <c r="H202" s="51">
        <f t="shared" si="3"/>
        <v>740</v>
      </c>
      <c r="I202" s="71" t="s">
        <v>2596</v>
      </c>
      <c r="J202" s="119" t="s">
        <v>2976</v>
      </c>
      <c r="K202" s="119" t="s">
        <v>2976</v>
      </c>
    </row>
    <row r="203" spans="2:11" ht="18" customHeight="1" x14ac:dyDescent="0.25">
      <c r="B203" s="51">
        <v>202</v>
      </c>
      <c r="C203" s="51" t="s">
        <v>314</v>
      </c>
      <c r="D203" s="51" t="s">
        <v>8</v>
      </c>
      <c r="E203" s="50" t="s">
        <v>510</v>
      </c>
      <c r="F203" s="70">
        <v>43841</v>
      </c>
      <c r="G203" s="70">
        <v>44105</v>
      </c>
      <c r="H203" s="51">
        <f t="shared" si="3"/>
        <v>264</v>
      </c>
      <c r="I203" s="71" t="s">
        <v>2570</v>
      </c>
      <c r="J203" s="119" t="s">
        <v>2721</v>
      </c>
      <c r="K203" s="119" t="s">
        <v>2594</v>
      </c>
    </row>
    <row r="204" spans="2:11" ht="18" customHeight="1" x14ac:dyDescent="0.25">
      <c r="B204" s="51">
        <v>203</v>
      </c>
      <c r="C204" s="51" t="s">
        <v>314</v>
      </c>
      <c r="D204" s="51" t="s">
        <v>8</v>
      </c>
      <c r="E204" s="50" t="s">
        <v>544</v>
      </c>
      <c r="F204" s="70">
        <v>43512</v>
      </c>
      <c r="G204" s="70">
        <v>44114</v>
      </c>
      <c r="H204" s="51">
        <f t="shared" si="3"/>
        <v>602</v>
      </c>
      <c r="I204" s="71" t="s">
        <v>2663</v>
      </c>
      <c r="J204" s="119" t="s">
        <v>2924</v>
      </c>
      <c r="K204" s="119" t="s">
        <v>2594</v>
      </c>
    </row>
    <row r="205" spans="2:11" ht="18" customHeight="1" x14ac:dyDescent="0.25">
      <c r="B205" s="51">
        <v>204</v>
      </c>
      <c r="C205" s="51" t="s">
        <v>314</v>
      </c>
      <c r="D205" s="51" t="s">
        <v>8</v>
      </c>
      <c r="E205" s="50" t="s">
        <v>511</v>
      </c>
      <c r="F205" s="70">
        <v>44096</v>
      </c>
      <c r="G205" s="70">
        <v>44114</v>
      </c>
      <c r="H205" s="51">
        <f t="shared" si="3"/>
        <v>18</v>
      </c>
      <c r="I205" s="71" t="s">
        <v>2556</v>
      </c>
      <c r="J205" s="119" t="s">
        <v>2976</v>
      </c>
      <c r="K205" s="119" t="s">
        <v>2976</v>
      </c>
    </row>
    <row r="206" spans="2:11" ht="18" customHeight="1" x14ac:dyDescent="0.25">
      <c r="B206" s="51">
        <v>205</v>
      </c>
      <c r="C206" s="51" t="s">
        <v>314</v>
      </c>
      <c r="D206" s="51" t="s">
        <v>8</v>
      </c>
      <c r="E206" s="50" t="s">
        <v>545</v>
      </c>
      <c r="F206" s="70">
        <v>44108</v>
      </c>
      <c r="G206" s="70">
        <v>44116</v>
      </c>
      <c r="H206" s="51">
        <f t="shared" si="3"/>
        <v>8</v>
      </c>
      <c r="I206" s="71" t="s">
        <v>2559</v>
      </c>
      <c r="J206" s="119" t="s">
        <v>2691</v>
      </c>
      <c r="K206" s="119" t="s">
        <v>2582</v>
      </c>
    </row>
    <row r="207" spans="2:11" ht="18" customHeight="1" x14ac:dyDescent="0.25">
      <c r="B207" s="51">
        <v>206</v>
      </c>
      <c r="C207" s="51" t="s">
        <v>314</v>
      </c>
      <c r="D207" s="51" t="s">
        <v>8</v>
      </c>
      <c r="E207" s="50" t="s">
        <v>512</v>
      </c>
      <c r="F207" s="70">
        <v>44052</v>
      </c>
      <c r="G207" s="70">
        <v>44116</v>
      </c>
      <c r="H207" s="51">
        <f t="shared" si="3"/>
        <v>64</v>
      </c>
      <c r="I207" s="71" t="s">
        <v>2567</v>
      </c>
      <c r="J207" s="119" t="s">
        <v>3158</v>
      </c>
      <c r="K207" s="119" t="s">
        <v>2903</v>
      </c>
    </row>
    <row r="208" spans="2:11" ht="18" customHeight="1" x14ac:dyDescent="0.25">
      <c r="B208" s="51">
        <v>207</v>
      </c>
      <c r="C208" s="51" t="s">
        <v>314</v>
      </c>
      <c r="D208" s="51" t="s">
        <v>8</v>
      </c>
      <c r="E208" s="50" t="s">
        <v>513</v>
      </c>
      <c r="F208" s="70">
        <v>43856</v>
      </c>
      <c r="G208" s="70">
        <v>44116</v>
      </c>
      <c r="H208" s="51">
        <f t="shared" si="3"/>
        <v>260</v>
      </c>
      <c r="I208" s="71" t="s">
        <v>2570</v>
      </c>
      <c r="J208" s="119" t="s">
        <v>2721</v>
      </c>
      <c r="K208" s="119" t="s">
        <v>2594</v>
      </c>
    </row>
    <row r="209" spans="2:11" ht="18" customHeight="1" x14ac:dyDescent="0.25">
      <c r="B209" s="51">
        <v>208</v>
      </c>
      <c r="C209" s="51" t="s">
        <v>314</v>
      </c>
      <c r="D209" s="51" t="s">
        <v>8</v>
      </c>
      <c r="E209" s="50" t="s">
        <v>546</v>
      </c>
      <c r="F209" s="70">
        <v>44055</v>
      </c>
      <c r="G209" s="70">
        <v>44118</v>
      </c>
      <c r="H209" s="51">
        <f t="shared" si="3"/>
        <v>63</v>
      </c>
      <c r="I209" s="71" t="s">
        <v>2578</v>
      </c>
      <c r="J209" s="119" t="s">
        <v>2692</v>
      </c>
      <c r="K209" s="119" t="s">
        <v>2594</v>
      </c>
    </row>
    <row r="210" spans="2:11" ht="18" customHeight="1" x14ac:dyDescent="0.25">
      <c r="B210" s="51">
        <v>209</v>
      </c>
      <c r="C210" s="51" t="s">
        <v>314</v>
      </c>
      <c r="D210" s="51" t="s">
        <v>8</v>
      </c>
      <c r="E210" s="50" t="s">
        <v>514</v>
      </c>
      <c r="F210" s="70">
        <v>43844</v>
      </c>
      <c r="G210" s="70">
        <v>44123</v>
      </c>
      <c r="H210" s="51">
        <f t="shared" si="3"/>
        <v>279</v>
      </c>
      <c r="I210" s="71" t="s">
        <v>2583</v>
      </c>
      <c r="J210" s="119" t="s">
        <v>2973</v>
      </c>
      <c r="K210" s="119" t="s">
        <v>2594</v>
      </c>
    </row>
    <row r="211" spans="2:11" ht="18" customHeight="1" x14ac:dyDescent="0.25">
      <c r="B211" s="51">
        <v>210</v>
      </c>
      <c r="C211" s="51" t="s">
        <v>314</v>
      </c>
      <c r="D211" s="51" t="s">
        <v>8</v>
      </c>
      <c r="E211" s="50" t="s">
        <v>547</v>
      </c>
      <c r="F211" s="70">
        <v>43815</v>
      </c>
      <c r="G211" s="70">
        <v>44123</v>
      </c>
      <c r="H211" s="51">
        <f t="shared" si="3"/>
        <v>308</v>
      </c>
      <c r="I211" s="71" t="s">
        <v>2583</v>
      </c>
      <c r="J211" s="119" t="s">
        <v>2693</v>
      </c>
      <c r="K211" s="119" t="s">
        <v>2594</v>
      </c>
    </row>
    <row r="212" spans="2:11" ht="18" customHeight="1" x14ac:dyDescent="0.25">
      <c r="B212" s="51">
        <v>211</v>
      </c>
      <c r="C212" s="51" t="s">
        <v>314</v>
      </c>
      <c r="D212" s="51" t="s">
        <v>8</v>
      </c>
      <c r="E212" s="50" t="s">
        <v>515</v>
      </c>
      <c r="F212" s="70">
        <v>44122</v>
      </c>
      <c r="G212" s="70">
        <v>44123</v>
      </c>
      <c r="H212" s="51">
        <f t="shared" si="3"/>
        <v>1</v>
      </c>
      <c r="I212" s="71" t="s">
        <v>2583</v>
      </c>
      <c r="J212" s="119" t="s">
        <v>2694</v>
      </c>
      <c r="K212" s="119" t="s">
        <v>2694</v>
      </c>
    </row>
    <row r="213" spans="2:11" ht="18" customHeight="1" x14ac:dyDescent="0.25">
      <c r="B213" s="51">
        <v>212</v>
      </c>
      <c r="C213" s="51" t="s">
        <v>314</v>
      </c>
      <c r="D213" s="51" t="s">
        <v>8</v>
      </c>
      <c r="E213" s="50" t="s">
        <v>516</v>
      </c>
      <c r="F213" s="70">
        <v>43850</v>
      </c>
      <c r="G213" s="70">
        <v>44125</v>
      </c>
      <c r="H213" s="51">
        <f t="shared" si="3"/>
        <v>275</v>
      </c>
      <c r="I213" s="71" t="s">
        <v>2570</v>
      </c>
      <c r="J213" s="119" t="s">
        <v>2721</v>
      </c>
      <c r="K213" s="119" t="s">
        <v>3208</v>
      </c>
    </row>
    <row r="214" spans="2:11" ht="18" customHeight="1" x14ac:dyDescent="0.25">
      <c r="B214" s="51">
        <v>213</v>
      </c>
      <c r="C214" s="51" t="s">
        <v>314</v>
      </c>
      <c r="D214" s="51" t="s">
        <v>8</v>
      </c>
      <c r="E214" s="50" t="s">
        <v>517</v>
      </c>
      <c r="F214" s="70" t="s">
        <v>3805</v>
      </c>
      <c r="G214" s="70">
        <v>44125</v>
      </c>
      <c r="H214" s="51" t="e">
        <f t="shared" si="3"/>
        <v>#VALUE!</v>
      </c>
      <c r="I214" s="71" t="s">
        <v>2556</v>
      </c>
      <c r="J214" s="119" t="s">
        <v>2976</v>
      </c>
      <c r="K214" s="119" t="s">
        <v>2976</v>
      </c>
    </row>
    <row r="215" spans="2:11" ht="18" customHeight="1" x14ac:dyDescent="0.25">
      <c r="B215" s="51">
        <v>214</v>
      </c>
      <c r="C215" s="51" t="s">
        <v>314</v>
      </c>
      <c r="D215" s="51" t="s">
        <v>8</v>
      </c>
      <c r="E215" s="50" t="s">
        <v>518</v>
      </c>
      <c r="F215" s="70">
        <v>43844</v>
      </c>
      <c r="G215" s="70">
        <v>44125</v>
      </c>
      <c r="H215" s="51">
        <f t="shared" si="3"/>
        <v>281</v>
      </c>
      <c r="I215" s="71" t="s">
        <v>2570</v>
      </c>
      <c r="J215" s="119" t="s">
        <v>2721</v>
      </c>
      <c r="K215" s="119" t="s">
        <v>2594</v>
      </c>
    </row>
    <row r="216" spans="2:11" ht="18" customHeight="1" x14ac:dyDescent="0.25">
      <c r="B216" s="51">
        <v>215</v>
      </c>
      <c r="C216" s="51" t="s">
        <v>314</v>
      </c>
      <c r="D216" s="51" t="s">
        <v>8</v>
      </c>
      <c r="E216" s="50" t="s">
        <v>548</v>
      </c>
      <c r="F216" s="70">
        <v>43813</v>
      </c>
      <c r="G216" s="70">
        <v>44126</v>
      </c>
      <c r="H216" s="51">
        <f t="shared" si="3"/>
        <v>313</v>
      </c>
      <c r="I216" s="71" t="s">
        <v>2570</v>
      </c>
      <c r="J216" s="119" t="s">
        <v>2693</v>
      </c>
      <c r="K216" s="119" t="s">
        <v>2594</v>
      </c>
    </row>
    <row r="217" spans="2:11" ht="18" customHeight="1" x14ac:dyDescent="0.25">
      <c r="B217" s="51">
        <v>216</v>
      </c>
      <c r="C217" s="51" t="s">
        <v>314</v>
      </c>
      <c r="D217" s="51" t="s">
        <v>8</v>
      </c>
      <c r="E217" s="50" t="s">
        <v>519</v>
      </c>
      <c r="F217" s="70">
        <v>43753</v>
      </c>
      <c r="G217" s="70">
        <v>44126</v>
      </c>
      <c r="H217" s="51">
        <f t="shared" si="3"/>
        <v>373</v>
      </c>
      <c r="I217" s="71" t="s">
        <v>2567</v>
      </c>
      <c r="J217" s="119" t="s">
        <v>3159</v>
      </c>
      <c r="K217" s="119" t="s">
        <v>2594</v>
      </c>
    </row>
    <row r="218" spans="2:11" ht="18" customHeight="1" x14ac:dyDescent="0.25">
      <c r="B218" s="51">
        <v>217</v>
      </c>
      <c r="C218" s="51" t="s">
        <v>314</v>
      </c>
      <c r="D218" s="51" t="s">
        <v>8</v>
      </c>
      <c r="E218" s="50" t="s">
        <v>520</v>
      </c>
      <c r="F218" s="70">
        <v>43789</v>
      </c>
      <c r="G218" s="70">
        <v>44127</v>
      </c>
      <c r="H218" s="51">
        <f t="shared" si="3"/>
        <v>338</v>
      </c>
      <c r="I218" s="71" t="s">
        <v>2584</v>
      </c>
      <c r="J218" s="119" t="s">
        <v>2721</v>
      </c>
      <c r="K218" s="119" t="s">
        <v>2594</v>
      </c>
    </row>
    <row r="219" spans="2:11" ht="18" customHeight="1" x14ac:dyDescent="0.25">
      <c r="B219" s="51">
        <v>218</v>
      </c>
      <c r="C219" s="51" t="s">
        <v>314</v>
      </c>
      <c r="D219" s="51" t="s">
        <v>8</v>
      </c>
      <c r="E219" s="50" t="s">
        <v>549</v>
      </c>
      <c r="F219" s="70">
        <v>43925</v>
      </c>
      <c r="G219" s="70">
        <v>44127</v>
      </c>
      <c r="H219" s="51">
        <f t="shared" si="3"/>
        <v>202</v>
      </c>
      <c r="I219" s="71" t="s">
        <v>2583</v>
      </c>
      <c r="J219" s="119" t="s">
        <v>3160</v>
      </c>
      <c r="K219" s="119" t="s">
        <v>3336</v>
      </c>
    </row>
    <row r="220" spans="2:11" ht="18" customHeight="1" x14ac:dyDescent="0.25">
      <c r="B220" s="51">
        <v>219</v>
      </c>
      <c r="C220" s="51" t="s">
        <v>314</v>
      </c>
      <c r="D220" s="51" t="s">
        <v>8</v>
      </c>
      <c r="E220" s="50" t="s">
        <v>521</v>
      </c>
      <c r="F220" s="70">
        <v>43836</v>
      </c>
      <c r="G220" s="70">
        <v>44127</v>
      </c>
      <c r="H220" s="51">
        <f t="shared" si="3"/>
        <v>291</v>
      </c>
      <c r="I220" s="71" t="s">
        <v>2583</v>
      </c>
      <c r="J220" s="119" t="s">
        <v>2721</v>
      </c>
      <c r="K220" s="119" t="s">
        <v>2594</v>
      </c>
    </row>
    <row r="221" spans="2:11" ht="18" customHeight="1" x14ac:dyDescent="0.25">
      <c r="B221" s="51">
        <v>220</v>
      </c>
      <c r="C221" s="51" t="s">
        <v>314</v>
      </c>
      <c r="D221" s="51" t="s">
        <v>8</v>
      </c>
      <c r="E221" s="50" t="s">
        <v>522</v>
      </c>
      <c r="F221" s="70">
        <v>44129</v>
      </c>
      <c r="G221" s="70">
        <v>44129</v>
      </c>
      <c r="H221" s="51">
        <f t="shared" si="3"/>
        <v>0</v>
      </c>
      <c r="I221" s="71" t="s">
        <v>2559</v>
      </c>
      <c r="J221" s="119" t="s">
        <v>2696</v>
      </c>
      <c r="K221" s="119" t="s">
        <v>3164</v>
      </c>
    </row>
    <row r="222" spans="2:11" ht="18" customHeight="1" x14ac:dyDescent="0.25">
      <c r="B222" s="51">
        <v>221</v>
      </c>
      <c r="C222" s="51" t="s">
        <v>314</v>
      </c>
      <c r="D222" s="51" t="s">
        <v>8</v>
      </c>
      <c r="E222" s="50" t="s">
        <v>523</v>
      </c>
      <c r="F222" s="70">
        <v>43809</v>
      </c>
      <c r="G222" s="70">
        <v>44131</v>
      </c>
      <c r="H222" s="51">
        <f t="shared" si="3"/>
        <v>322</v>
      </c>
      <c r="I222" s="71" t="s">
        <v>2570</v>
      </c>
      <c r="J222" s="119" t="s">
        <v>2977</v>
      </c>
      <c r="K222" s="119" t="s">
        <v>3337</v>
      </c>
    </row>
    <row r="223" spans="2:11" ht="18" customHeight="1" x14ac:dyDescent="0.25">
      <c r="B223" s="51">
        <v>222</v>
      </c>
      <c r="C223" s="51" t="s">
        <v>314</v>
      </c>
      <c r="D223" s="51" t="s">
        <v>8</v>
      </c>
      <c r="E223" s="50" t="s">
        <v>524</v>
      </c>
      <c r="F223" s="70">
        <v>43819</v>
      </c>
      <c r="G223" s="70">
        <v>44131</v>
      </c>
      <c r="H223" s="51">
        <f t="shared" si="3"/>
        <v>312</v>
      </c>
      <c r="I223" s="71" t="s">
        <v>2570</v>
      </c>
      <c r="J223" s="119" t="s">
        <v>3161</v>
      </c>
      <c r="K223" s="119" t="s">
        <v>2594</v>
      </c>
    </row>
    <row r="224" spans="2:11" ht="18" customHeight="1" x14ac:dyDescent="0.25">
      <c r="B224" s="51">
        <v>223</v>
      </c>
      <c r="C224" s="51" t="s">
        <v>314</v>
      </c>
      <c r="D224" s="51" t="s">
        <v>8</v>
      </c>
      <c r="E224" s="50" t="s">
        <v>525</v>
      </c>
      <c r="F224" s="70">
        <v>43466</v>
      </c>
      <c r="G224" s="70">
        <v>44131</v>
      </c>
      <c r="H224" s="51">
        <f t="shared" si="3"/>
        <v>665</v>
      </c>
      <c r="I224" s="71" t="s">
        <v>2584</v>
      </c>
      <c r="J224" s="119" t="s">
        <v>3162</v>
      </c>
      <c r="K224" s="119" t="s">
        <v>3162</v>
      </c>
    </row>
    <row r="225" spans="2:11" ht="18" customHeight="1" x14ac:dyDescent="0.25">
      <c r="B225" s="51">
        <v>224</v>
      </c>
      <c r="C225" s="51" t="s">
        <v>314</v>
      </c>
      <c r="D225" s="51" t="s">
        <v>8</v>
      </c>
      <c r="E225" s="50" t="s">
        <v>526</v>
      </c>
      <c r="F225" s="70">
        <v>44129</v>
      </c>
      <c r="G225" s="70">
        <v>44131</v>
      </c>
      <c r="H225" s="51">
        <f t="shared" si="3"/>
        <v>2</v>
      </c>
      <c r="I225" s="71" t="s">
        <v>2583</v>
      </c>
      <c r="J225" s="119" t="s">
        <v>3163</v>
      </c>
      <c r="K225" s="119" t="s">
        <v>3163</v>
      </c>
    </row>
    <row r="226" spans="2:11" ht="18" customHeight="1" x14ac:dyDescent="0.25">
      <c r="B226" s="51">
        <v>225</v>
      </c>
      <c r="C226" s="51" t="s">
        <v>314</v>
      </c>
      <c r="D226" s="51" t="s">
        <v>8</v>
      </c>
      <c r="E226" s="50" t="s">
        <v>527</v>
      </c>
      <c r="F226" s="70">
        <v>44129</v>
      </c>
      <c r="G226" s="70">
        <v>44133</v>
      </c>
      <c r="H226" s="51">
        <f t="shared" si="3"/>
        <v>4</v>
      </c>
      <c r="I226" s="71" t="s">
        <v>2559</v>
      </c>
      <c r="J226" s="119" t="s">
        <v>3164</v>
      </c>
      <c r="K226" s="119" t="s">
        <v>3164</v>
      </c>
    </row>
    <row r="227" spans="2:11" ht="18" customHeight="1" x14ac:dyDescent="0.25">
      <c r="B227" s="51">
        <v>226</v>
      </c>
      <c r="C227" s="51" t="s">
        <v>314</v>
      </c>
      <c r="D227" s="51" t="s">
        <v>8</v>
      </c>
      <c r="E227" s="50" t="s">
        <v>528</v>
      </c>
      <c r="F227" s="70">
        <v>44096</v>
      </c>
      <c r="G227" s="70">
        <v>44135</v>
      </c>
      <c r="H227" s="51">
        <f t="shared" si="3"/>
        <v>39</v>
      </c>
      <c r="I227" s="71" t="s">
        <v>2556</v>
      </c>
      <c r="J227" s="119" t="s">
        <v>2695</v>
      </c>
      <c r="K227" s="119" t="s">
        <v>2582</v>
      </c>
    </row>
    <row r="228" spans="2:11" ht="18" customHeight="1" x14ac:dyDescent="0.25">
      <c r="B228" s="51">
        <v>227</v>
      </c>
      <c r="C228" s="51" t="s">
        <v>314</v>
      </c>
      <c r="D228" s="51" t="s">
        <v>8</v>
      </c>
      <c r="E228" s="50" t="s">
        <v>529</v>
      </c>
      <c r="F228" s="70">
        <v>44134</v>
      </c>
      <c r="G228" s="70">
        <v>44138</v>
      </c>
      <c r="H228" s="51">
        <f t="shared" si="3"/>
        <v>4</v>
      </c>
      <c r="I228" s="113" t="s">
        <v>2560</v>
      </c>
      <c r="J228" s="119" t="s">
        <v>2721</v>
      </c>
      <c r="K228" s="119" t="s">
        <v>2594</v>
      </c>
    </row>
    <row r="229" spans="2:11" ht="18" customHeight="1" x14ac:dyDescent="0.25">
      <c r="B229" s="51">
        <v>228</v>
      </c>
      <c r="C229" s="51" t="s">
        <v>314</v>
      </c>
      <c r="D229" s="51" t="s">
        <v>8</v>
      </c>
      <c r="E229" s="50" t="s">
        <v>530</v>
      </c>
      <c r="F229" s="70">
        <v>44126</v>
      </c>
      <c r="G229" s="70">
        <v>44140</v>
      </c>
      <c r="H229" s="51">
        <f t="shared" si="3"/>
        <v>14</v>
      </c>
      <c r="I229" s="71" t="s">
        <v>2559</v>
      </c>
      <c r="J229" s="119" t="s">
        <v>3163</v>
      </c>
      <c r="K229" s="119" t="s">
        <v>3163</v>
      </c>
    </row>
    <row r="230" spans="2:11" ht="18" customHeight="1" x14ac:dyDescent="0.25">
      <c r="B230" s="51">
        <v>229</v>
      </c>
      <c r="C230" s="51" t="s">
        <v>314</v>
      </c>
      <c r="D230" s="51" t="s">
        <v>8</v>
      </c>
      <c r="E230" s="50" t="s">
        <v>531</v>
      </c>
      <c r="F230" s="70">
        <v>44140</v>
      </c>
      <c r="G230" s="70">
        <v>44140</v>
      </c>
      <c r="H230" s="51">
        <f t="shared" si="3"/>
        <v>0</v>
      </c>
      <c r="I230" s="71" t="s">
        <v>2559</v>
      </c>
      <c r="J230" s="119" t="s">
        <v>3165</v>
      </c>
      <c r="K230" s="119" t="s">
        <v>3165</v>
      </c>
    </row>
    <row r="231" spans="2:11" ht="18" customHeight="1" x14ac:dyDescent="0.25">
      <c r="B231" s="51">
        <v>230</v>
      </c>
      <c r="C231" s="51" t="s">
        <v>314</v>
      </c>
      <c r="D231" s="51" t="s">
        <v>8</v>
      </c>
      <c r="E231" s="50" t="s">
        <v>550</v>
      </c>
      <c r="F231" s="70">
        <v>44141</v>
      </c>
      <c r="G231" s="70">
        <v>44142</v>
      </c>
      <c r="H231" s="51">
        <f t="shared" si="3"/>
        <v>1</v>
      </c>
      <c r="I231" s="71" t="s">
        <v>2557</v>
      </c>
      <c r="J231" s="119" t="s">
        <v>2696</v>
      </c>
      <c r="K231" s="119" t="s">
        <v>2696</v>
      </c>
    </row>
    <row r="232" spans="2:11" ht="18" customHeight="1" x14ac:dyDescent="0.25">
      <c r="B232" s="51">
        <v>231</v>
      </c>
      <c r="C232" s="51" t="s">
        <v>314</v>
      </c>
      <c r="D232" s="51" t="s">
        <v>8</v>
      </c>
      <c r="E232" s="50" t="s">
        <v>551</v>
      </c>
      <c r="F232" s="70">
        <v>43809</v>
      </c>
      <c r="G232" s="70">
        <v>44145</v>
      </c>
      <c r="H232" s="51">
        <f t="shared" si="3"/>
        <v>336</v>
      </c>
      <c r="I232" s="113" t="s">
        <v>2570</v>
      </c>
      <c r="J232" s="119" t="s">
        <v>2697</v>
      </c>
      <c r="K232" s="119" t="s">
        <v>2594</v>
      </c>
    </row>
    <row r="233" spans="2:11" ht="18" customHeight="1" x14ac:dyDescent="0.25">
      <c r="B233" s="51">
        <v>232</v>
      </c>
      <c r="C233" s="51" t="s">
        <v>314</v>
      </c>
      <c r="D233" s="51" t="s">
        <v>8</v>
      </c>
      <c r="E233" s="50" t="s">
        <v>552</v>
      </c>
      <c r="F233" s="70">
        <v>44053</v>
      </c>
      <c r="G233" s="70">
        <v>44155</v>
      </c>
      <c r="H233" s="51">
        <f t="shared" si="3"/>
        <v>102</v>
      </c>
      <c r="I233" s="71" t="s">
        <v>2664</v>
      </c>
      <c r="J233" s="119" t="s">
        <v>2696</v>
      </c>
      <c r="K233" s="119" t="s">
        <v>2696</v>
      </c>
    </row>
    <row r="234" spans="2:11" ht="18" customHeight="1" x14ac:dyDescent="0.25">
      <c r="B234" s="51">
        <v>233</v>
      </c>
      <c r="C234" s="51" t="s">
        <v>314</v>
      </c>
      <c r="D234" s="51" t="s">
        <v>8</v>
      </c>
      <c r="E234" s="50" t="s">
        <v>532</v>
      </c>
      <c r="F234" s="70">
        <v>44148</v>
      </c>
      <c r="G234" s="70">
        <v>44156</v>
      </c>
      <c r="H234" s="51">
        <f t="shared" si="3"/>
        <v>8</v>
      </c>
      <c r="I234" s="71" t="s">
        <v>2570</v>
      </c>
      <c r="J234" s="119" t="s">
        <v>2694</v>
      </c>
      <c r="K234" s="119" t="s">
        <v>2694</v>
      </c>
    </row>
    <row r="235" spans="2:11" ht="18" customHeight="1" x14ac:dyDescent="0.25">
      <c r="B235" s="51">
        <v>234</v>
      </c>
      <c r="C235" s="51" t="s">
        <v>314</v>
      </c>
      <c r="D235" s="51" t="s">
        <v>8</v>
      </c>
      <c r="E235" s="50" t="s">
        <v>533</v>
      </c>
      <c r="F235" s="70">
        <v>44157</v>
      </c>
      <c r="G235" s="70">
        <v>44157</v>
      </c>
      <c r="H235" s="51">
        <f t="shared" si="3"/>
        <v>0</v>
      </c>
      <c r="I235" s="71" t="s">
        <v>2560</v>
      </c>
      <c r="J235" s="119" t="s">
        <v>2696</v>
      </c>
      <c r="K235" s="119" t="s">
        <v>2582</v>
      </c>
    </row>
    <row r="236" spans="2:11" ht="18" customHeight="1" x14ac:dyDescent="0.25">
      <c r="B236" s="51">
        <v>235</v>
      </c>
      <c r="C236" s="51" t="s">
        <v>314</v>
      </c>
      <c r="D236" s="51" t="s">
        <v>8</v>
      </c>
      <c r="E236" s="50" t="s">
        <v>534</v>
      </c>
      <c r="F236" s="70">
        <v>43819</v>
      </c>
      <c r="G236" s="70">
        <v>44158</v>
      </c>
      <c r="H236" s="51">
        <f t="shared" si="3"/>
        <v>339</v>
      </c>
      <c r="I236" s="71" t="s">
        <v>2570</v>
      </c>
      <c r="J236" s="119" t="s">
        <v>2721</v>
      </c>
      <c r="K236" s="119" t="s">
        <v>3208</v>
      </c>
    </row>
    <row r="237" spans="2:11" ht="18" customHeight="1" x14ac:dyDescent="0.25">
      <c r="B237" s="51">
        <v>236</v>
      </c>
      <c r="C237" s="51" t="s">
        <v>314</v>
      </c>
      <c r="D237" s="51" t="s">
        <v>8</v>
      </c>
      <c r="E237" s="50" t="s">
        <v>535</v>
      </c>
      <c r="F237" s="70">
        <v>44120</v>
      </c>
      <c r="G237" s="70">
        <v>44159</v>
      </c>
      <c r="H237" s="51">
        <f t="shared" si="3"/>
        <v>39</v>
      </c>
      <c r="I237" s="71" t="s">
        <v>2559</v>
      </c>
      <c r="J237" s="119" t="s">
        <v>3166</v>
      </c>
      <c r="K237" s="119" t="s">
        <v>3166</v>
      </c>
    </row>
    <row r="238" spans="2:11" ht="18" customHeight="1" x14ac:dyDescent="0.25">
      <c r="B238" s="51">
        <v>237</v>
      </c>
      <c r="C238" s="51" t="s">
        <v>314</v>
      </c>
      <c r="D238" s="51" t="s">
        <v>8</v>
      </c>
      <c r="E238" s="50" t="s">
        <v>536</v>
      </c>
      <c r="F238" s="70">
        <v>43747</v>
      </c>
      <c r="G238" s="70">
        <v>44159</v>
      </c>
      <c r="H238" s="51">
        <f t="shared" si="3"/>
        <v>412</v>
      </c>
      <c r="I238" s="71" t="s">
        <v>2584</v>
      </c>
      <c r="J238" s="119" t="s">
        <v>2977</v>
      </c>
      <c r="K238" s="119" t="s">
        <v>3337</v>
      </c>
    </row>
    <row r="239" spans="2:11" ht="18" customHeight="1" x14ac:dyDescent="0.25">
      <c r="B239" s="51">
        <v>238</v>
      </c>
      <c r="C239" s="51" t="s">
        <v>314</v>
      </c>
      <c r="D239" s="51" t="s">
        <v>8</v>
      </c>
      <c r="E239" s="50" t="s">
        <v>537</v>
      </c>
      <c r="F239" s="70">
        <v>44147</v>
      </c>
      <c r="G239" s="70">
        <v>44159</v>
      </c>
      <c r="H239" s="51">
        <f t="shared" si="3"/>
        <v>12</v>
      </c>
      <c r="I239" s="71" t="s">
        <v>2567</v>
      </c>
      <c r="J239" s="119" t="s">
        <v>2594</v>
      </c>
      <c r="K239" s="119" t="s">
        <v>2594</v>
      </c>
    </row>
    <row r="240" spans="2:11" ht="18" customHeight="1" x14ac:dyDescent="0.25">
      <c r="B240" s="51">
        <v>239</v>
      </c>
      <c r="C240" s="51" t="s">
        <v>314</v>
      </c>
      <c r="D240" s="51" t="s">
        <v>8</v>
      </c>
      <c r="E240" s="50" t="s">
        <v>553</v>
      </c>
      <c r="F240" s="70">
        <v>43789</v>
      </c>
      <c r="G240" s="70">
        <v>44159</v>
      </c>
      <c r="H240" s="51">
        <f t="shared" si="3"/>
        <v>370</v>
      </c>
      <c r="I240" s="71" t="s">
        <v>2570</v>
      </c>
      <c r="J240" s="119" t="s">
        <v>2692</v>
      </c>
      <c r="K240" s="119" t="s">
        <v>2594</v>
      </c>
    </row>
    <row r="241" spans="2:11" ht="18" customHeight="1" x14ac:dyDescent="0.25">
      <c r="B241" s="51">
        <v>240</v>
      </c>
      <c r="C241" s="51" t="s">
        <v>314</v>
      </c>
      <c r="D241" s="51" t="s">
        <v>8</v>
      </c>
      <c r="E241" s="50" t="s">
        <v>538</v>
      </c>
      <c r="F241" s="70">
        <v>44109</v>
      </c>
      <c r="G241" s="70">
        <v>44161</v>
      </c>
      <c r="H241" s="51">
        <f t="shared" si="3"/>
        <v>52</v>
      </c>
      <c r="I241" s="71" t="s">
        <v>2556</v>
      </c>
      <c r="J241" s="119" t="s">
        <v>3167</v>
      </c>
      <c r="K241" s="119" t="s">
        <v>2594</v>
      </c>
    </row>
    <row r="242" spans="2:11" ht="18" customHeight="1" x14ac:dyDescent="0.25">
      <c r="B242" s="51">
        <v>241</v>
      </c>
      <c r="C242" s="51" t="s">
        <v>314</v>
      </c>
      <c r="D242" s="51" t="s">
        <v>8</v>
      </c>
      <c r="E242" s="50" t="s">
        <v>539</v>
      </c>
      <c r="F242" s="70">
        <v>43456</v>
      </c>
      <c r="G242" s="70">
        <v>44161</v>
      </c>
      <c r="H242" s="51">
        <f t="shared" si="3"/>
        <v>705</v>
      </c>
      <c r="I242" s="71" t="s">
        <v>2568</v>
      </c>
      <c r="J242" s="119" t="s">
        <v>3159</v>
      </c>
      <c r="K242" s="119" t="s">
        <v>2594</v>
      </c>
    </row>
    <row r="243" spans="2:11" ht="18" customHeight="1" x14ac:dyDescent="0.25">
      <c r="B243" s="51">
        <v>242</v>
      </c>
      <c r="C243" s="51" t="s">
        <v>314</v>
      </c>
      <c r="D243" s="51" t="s">
        <v>8</v>
      </c>
      <c r="E243" s="50" t="s">
        <v>540</v>
      </c>
      <c r="F243" s="70">
        <v>44114</v>
      </c>
      <c r="G243" s="70">
        <v>44163</v>
      </c>
      <c r="H243" s="51">
        <f t="shared" si="3"/>
        <v>49</v>
      </c>
      <c r="I243" s="71" t="s">
        <v>2571</v>
      </c>
      <c r="J243" s="119" t="s">
        <v>3159</v>
      </c>
      <c r="K243" s="119" t="s">
        <v>3208</v>
      </c>
    </row>
    <row r="244" spans="2:11" ht="18" customHeight="1" x14ac:dyDescent="0.25">
      <c r="B244" s="51">
        <v>243</v>
      </c>
      <c r="C244" s="51" t="s">
        <v>314</v>
      </c>
      <c r="D244" s="51" t="s">
        <v>8</v>
      </c>
      <c r="E244" s="50" t="s">
        <v>554</v>
      </c>
      <c r="F244" s="70">
        <v>43833</v>
      </c>
      <c r="G244" s="70">
        <v>44163</v>
      </c>
      <c r="H244" s="51">
        <f t="shared" si="3"/>
        <v>330</v>
      </c>
      <c r="I244" s="113" t="s">
        <v>2570</v>
      </c>
      <c r="J244" s="119" t="s">
        <v>2698</v>
      </c>
      <c r="K244" s="119" t="s">
        <v>2582</v>
      </c>
    </row>
    <row r="245" spans="2:11" ht="18" customHeight="1" x14ac:dyDescent="0.25">
      <c r="B245" s="51">
        <v>244</v>
      </c>
      <c r="C245" s="51" t="s">
        <v>314</v>
      </c>
      <c r="D245" s="51" t="s">
        <v>8</v>
      </c>
      <c r="E245" s="50" t="s">
        <v>541</v>
      </c>
      <c r="F245" s="70">
        <v>43767</v>
      </c>
      <c r="G245" s="70">
        <v>44164</v>
      </c>
      <c r="H245" s="51">
        <f t="shared" si="3"/>
        <v>397</v>
      </c>
      <c r="I245" s="71" t="s">
        <v>2571</v>
      </c>
      <c r="J245" s="119" t="s">
        <v>3164</v>
      </c>
      <c r="K245" s="119" t="s">
        <v>3164</v>
      </c>
    </row>
    <row r="246" spans="2:11" ht="18" customHeight="1" x14ac:dyDescent="0.25">
      <c r="B246" s="51">
        <v>245</v>
      </c>
      <c r="C246" s="51" t="s">
        <v>314</v>
      </c>
      <c r="D246" s="51" t="s">
        <v>8</v>
      </c>
      <c r="E246" s="50" t="s">
        <v>555</v>
      </c>
      <c r="F246" s="70">
        <v>43897</v>
      </c>
      <c r="G246" s="70">
        <v>44164</v>
      </c>
      <c r="H246" s="51">
        <f t="shared" si="3"/>
        <v>267</v>
      </c>
      <c r="I246" s="71" t="s">
        <v>2570</v>
      </c>
      <c r="J246" s="119" t="s">
        <v>2594</v>
      </c>
      <c r="K246" s="119" t="s">
        <v>2594</v>
      </c>
    </row>
    <row r="247" spans="2:11" ht="18" customHeight="1" x14ac:dyDescent="0.25">
      <c r="B247" s="22">
        <v>246</v>
      </c>
      <c r="C247" s="22" t="s">
        <v>314</v>
      </c>
      <c r="D247" s="23" t="s">
        <v>16</v>
      </c>
      <c r="E247" s="23" t="s">
        <v>556</v>
      </c>
      <c r="F247" s="34">
        <v>43853</v>
      </c>
      <c r="G247" s="34">
        <v>44076</v>
      </c>
      <c r="H247" s="22">
        <f t="shared" si="3"/>
        <v>223</v>
      </c>
      <c r="I247" s="71" t="s">
        <v>2571</v>
      </c>
      <c r="J247" s="119" t="s">
        <v>2587</v>
      </c>
      <c r="K247" s="119" t="s">
        <v>2591</v>
      </c>
    </row>
    <row r="248" spans="2:11" ht="18" customHeight="1" x14ac:dyDescent="0.25">
      <c r="B248" s="22">
        <v>247</v>
      </c>
      <c r="C248" s="22" t="s">
        <v>314</v>
      </c>
      <c r="D248" s="23" t="s">
        <v>16</v>
      </c>
      <c r="E248" s="23" t="s">
        <v>557</v>
      </c>
      <c r="F248" s="34">
        <v>44079</v>
      </c>
      <c r="G248" s="34">
        <v>44083</v>
      </c>
      <c r="H248" s="22">
        <f t="shared" si="3"/>
        <v>4</v>
      </c>
      <c r="I248" s="71" t="s">
        <v>2556</v>
      </c>
      <c r="J248" s="119" t="s">
        <v>3168</v>
      </c>
      <c r="K248" s="119" t="s">
        <v>3338</v>
      </c>
    </row>
    <row r="249" spans="2:11" ht="18" customHeight="1" x14ac:dyDescent="0.25">
      <c r="B249" s="22">
        <v>248</v>
      </c>
      <c r="C249" s="22" t="s">
        <v>314</v>
      </c>
      <c r="D249" s="23" t="s">
        <v>16</v>
      </c>
      <c r="E249" s="23" t="s">
        <v>558</v>
      </c>
      <c r="F249" s="34">
        <v>44078</v>
      </c>
      <c r="G249" s="34">
        <v>44083</v>
      </c>
      <c r="H249" s="22">
        <f t="shared" si="3"/>
        <v>5</v>
      </c>
      <c r="I249" s="71" t="s">
        <v>2556</v>
      </c>
      <c r="J249" s="119" t="s">
        <v>3168</v>
      </c>
      <c r="K249" s="119" t="s">
        <v>3338</v>
      </c>
    </row>
    <row r="250" spans="2:11" ht="18" customHeight="1" x14ac:dyDescent="0.25">
      <c r="B250" s="22">
        <v>249</v>
      </c>
      <c r="C250" s="22" t="s">
        <v>314</v>
      </c>
      <c r="D250" s="23" t="s">
        <v>16</v>
      </c>
      <c r="E250" s="23" t="s">
        <v>559</v>
      </c>
      <c r="F250" s="34">
        <v>43784</v>
      </c>
      <c r="G250" s="34">
        <v>44084</v>
      </c>
      <c r="H250" s="22">
        <f t="shared" si="3"/>
        <v>300</v>
      </c>
      <c r="I250" s="71" t="s">
        <v>2571</v>
      </c>
      <c r="J250" s="119" t="s">
        <v>2587</v>
      </c>
      <c r="K250" s="119" t="s">
        <v>2591</v>
      </c>
    </row>
    <row r="251" spans="2:11" ht="18" customHeight="1" x14ac:dyDescent="0.25">
      <c r="B251" s="22">
        <v>250</v>
      </c>
      <c r="C251" s="22" t="s">
        <v>314</v>
      </c>
      <c r="D251" s="23" t="s">
        <v>16</v>
      </c>
      <c r="E251" s="23" t="s">
        <v>560</v>
      </c>
      <c r="F251" s="34">
        <v>44088</v>
      </c>
      <c r="G251" s="34">
        <v>44088</v>
      </c>
      <c r="H251" s="22">
        <f t="shared" si="3"/>
        <v>0</v>
      </c>
      <c r="I251" s="71" t="s">
        <v>2558</v>
      </c>
      <c r="J251" s="119" t="s">
        <v>3168</v>
      </c>
      <c r="K251" s="119" t="s">
        <v>3339</v>
      </c>
    </row>
    <row r="252" spans="2:11" ht="18" customHeight="1" x14ac:dyDescent="0.25">
      <c r="B252" s="22">
        <v>251</v>
      </c>
      <c r="C252" s="22" t="s">
        <v>314</v>
      </c>
      <c r="D252" s="23" t="s">
        <v>16</v>
      </c>
      <c r="E252" s="23" t="s">
        <v>561</v>
      </c>
      <c r="F252" s="34">
        <v>44089</v>
      </c>
      <c r="G252" s="34">
        <v>44090</v>
      </c>
      <c r="H252" s="22">
        <f t="shared" si="3"/>
        <v>1</v>
      </c>
      <c r="I252" s="71" t="s">
        <v>2556</v>
      </c>
      <c r="J252" s="119" t="s">
        <v>2702</v>
      </c>
      <c r="K252" s="119" t="s">
        <v>3339</v>
      </c>
    </row>
    <row r="253" spans="2:11" ht="18" customHeight="1" x14ac:dyDescent="0.25">
      <c r="B253" s="22">
        <v>252</v>
      </c>
      <c r="C253" s="22" t="s">
        <v>314</v>
      </c>
      <c r="D253" s="23" t="s">
        <v>16</v>
      </c>
      <c r="E253" s="23" t="s">
        <v>562</v>
      </c>
      <c r="F253" s="34">
        <v>43836</v>
      </c>
      <c r="G253" s="34">
        <v>44091</v>
      </c>
      <c r="H253" s="22">
        <f t="shared" si="3"/>
        <v>255</v>
      </c>
      <c r="I253" s="71" t="s">
        <v>2573</v>
      </c>
      <c r="J253" s="119" t="s">
        <v>2698</v>
      </c>
      <c r="K253" s="119" t="s">
        <v>3340</v>
      </c>
    </row>
    <row r="254" spans="2:11" ht="18" customHeight="1" x14ac:dyDescent="0.25">
      <c r="B254" s="22">
        <v>253</v>
      </c>
      <c r="C254" s="22" t="s">
        <v>314</v>
      </c>
      <c r="D254" s="23" t="s">
        <v>16</v>
      </c>
      <c r="E254" s="23" t="s">
        <v>625</v>
      </c>
      <c r="F254" s="34">
        <v>43819</v>
      </c>
      <c r="G254" s="34">
        <v>44092</v>
      </c>
      <c r="H254" s="22">
        <f t="shared" si="3"/>
        <v>273</v>
      </c>
      <c r="I254" s="71" t="s">
        <v>2663</v>
      </c>
      <c r="J254" s="119" t="s">
        <v>2760</v>
      </c>
      <c r="K254" s="119" t="s">
        <v>3341</v>
      </c>
    </row>
    <row r="255" spans="2:11" ht="18" customHeight="1" x14ac:dyDescent="0.25">
      <c r="B255" s="22">
        <v>254</v>
      </c>
      <c r="C255" s="22" t="s">
        <v>314</v>
      </c>
      <c r="D255" s="23" t="s">
        <v>16</v>
      </c>
      <c r="E255" s="23" t="s">
        <v>563</v>
      </c>
      <c r="F255" s="34">
        <v>43817</v>
      </c>
      <c r="G255" s="34">
        <v>44095</v>
      </c>
      <c r="H255" s="22">
        <f t="shared" si="3"/>
        <v>278</v>
      </c>
      <c r="I255" s="71" t="s">
        <v>2573</v>
      </c>
      <c r="J255" s="119" t="s">
        <v>3169</v>
      </c>
      <c r="K255" s="119" t="s">
        <v>3342</v>
      </c>
    </row>
    <row r="256" spans="2:11" ht="18" customHeight="1" x14ac:dyDescent="0.25">
      <c r="B256" s="22">
        <v>255</v>
      </c>
      <c r="C256" s="22" t="s">
        <v>314</v>
      </c>
      <c r="D256" s="23" t="s">
        <v>16</v>
      </c>
      <c r="E256" s="23" t="s">
        <v>564</v>
      </c>
      <c r="F256" s="34">
        <v>44068</v>
      </c>
      <c r="G256" s="34">
        <v>44096</v>
      </c>
      <c r="H256" s="22">
        <f t="shared" si="3"/>
        <v>28</v>
      </c>
      <c r="I256" s="71" t="s">
        <v>2556</v>
      </c>
      <c r="J256" s="119" t="s">
        <v>3170</v>
      </c>
      <c r="K256" s="119" t="s">
        <v>3342</v>
      </c>
    </row>
    <row r="257" spans="2:11" ht="18" customHeight="1" x14ac:dyDescent="0.25">
      <c r="B257" s="22">
        <v>256</v>
      </c>
      <c r="C257" s="22" t="s">
        <v>314</v>
      </c>
      <c r="D257" s="23" t="s">
        <v>16</v>
      </c>
      <c r="E257" s="23" t="s">
        <v>565</v>
      </c>
      <c r="F257" s="34">
        <v>43827</v>
      </c>
      <c r="G257" s="34">
        <v>44097</v>
      </c>
      <c r="H257" s="22">
        <f t="shared" si="3"/>
        <v>270</v>
      </c>
      <c r="I257" s="71" t="s">
        <v>2569</v>
      </c>
      <c r="J257" s="119" t="s">
        <v>3171</v>
      </c>
      <c r="K257" s="119" t="s">
        <v>3342</v>
      </c>
    </row>
    <row r="258" spans="2:11" ht="18" customHeight="1" x14ac:dyDescent="0.25">
      <c r="B258" s="22">
        <v>257</v>
      </c>
      <c r="C258" s="22" t="s">
        <v>314</v>
      </c>
      <c r="D258" s="23" t="s">
        <v>16</v>
      </c>
      <c r="E258" s="23" t="s">
        <v>566</v>
      </c>
      <c r="F258" s="34">
        <v>43791</v>
      </c>
      <c r="G258" s="34">
        <v>44098</v>
      </c>
      <c r="H258" s="22">
        <f t="shared" si="3"/>
        <v>307</v>
      </c>
      <c r="I258" s="71" t="s">
        <v>2596</v>
      </c>
      <c r="J258" s="119" t="s">
        <v>3172</v>
      </c>
      <c r="K258" s="119" t="s">
        <v>3342</v>
      </c>
    </row>
    <row r="259" spans="2:11" ht="18" customHeight="1" x14ac:dyDescent="0.25">
      <c r="B259" s="22">
        <v>258</v>
      </c>
      <c r="C259" s="22" t="s">
        <v>314</v>
      </c>
      <c r="D259" s="23" t="s">
        <v>16</v>
      </c>
      <c r="E259" s="87" t="s">
        <v>567</v>
      </c>
      <c r="F259" s="34">
        <v>44098</v>
      </c>
      <c r="G259" s="34">
        <v>44099</v>
      </c>
      <c r="H259" s="22">
        <f t="shared" si="3"/>
        <v>1</v>
      </c>
      <c r="I259" s="71" t="s">
        <v>2556</v>
      </c>
      <c r="J259" s="119" t="s">
        <v>2702</v>
      </c>
      <c r="K259" s="119" t="s">
        <v>3339</v>
      </c>
    </row>
    <row r="260" spans="2:11" ht="18" customHeight="1" x14ac:dyDescent="0.25">
      <c r="B260" s="22">
        <v>259</v>
      </c>
      <c r="C260" s="22" t="s">
        <v>314</v>
      </c>
      <c r="D260" s="23" t="s">
        <v>16</v>
      </c>
      <c r="E260" s="23" t="s">
        <v>568</v>
      </c>
      <c r="F260" s="34">
        <v>43495</v>
      </c>
      <c r="G260" s="34">
        <v>44099</v>
      </c>
      <c r="H260" s="22">
        <f t="shared" ref="H260:H323" si="4">G260-F260</f>
        <v>604</v>
      </c>
      <c r="I260" s="71" t="s">
        <v>2663</v>
      </c>
      <c r="J260" s="119" t="s">
        <v>2587</v>
      </c>
      <c r="K260" s="119" t="s">
        <v>2591</v>
      </c>
    </row>
    <row r="261" spans="2:11" ht="18" customHeight="1" x14ac:dyDescent="0.25">
      <c r="B261" s="22">
        <v>260</v>
      </c>
      <c r="C261" s="22" t="s">
        <v>314</v>
      </c>
      <c r="D261" s="23" t="s">
        <v>16</v>
      </c>
      <c r="E261" s="23" t="s">
        <v>569</v>
      </c>
      <c r="F261" s="34">
        <v>44099</v>
      </c>
      <c r="G261" s="34">
        <v>44100</v>
      </c>
      <c r="H261" s="22">
        <f t="shared" si="4"/>
        <v>1</v>
      </c>
      <c r="I261" s="71" t="s">
        <v>2556</v>
      </c>
      <c r="J261" s="119" t="s">
        <v>2702</v>
      </c>
      <c r="K261" s="119" t="s">
        <v>3339</v>
      </c>
    </row>
    <row r="262" spans="2:11" ht="18" customHeight="1" x14ac:dyDescent="0.25">
      <c r="B262" s="22">
        <v>261</v>
      </c>
      <c r="C262" s="22" t="s">
        <v>314</v>
      </c>
      <c r="D262" s="23" t="s">
        <v>16</v>
      </c>
      <c r="E262" s="87" t="s">
        <v>570</v>
      </c>
      <c r="F262" s="34">
        <v>43818</v>
      </c>
      <c r="G262" s="34">
        <v>44102</v>
      </c>
      <c r="H262" s="22">
        <f t="shared" si="4"/>
        <v>284</v>
      </c>
      <c r="I262" s="71" t="s">
        <v>2573</v>
      </c>
      <c r="J262" s="119" t="s">
        <v>2698</v>
      </c>
      <c r="K262" s="119" t="s">
        <v>3178</v>
      </c>
    </row>
    <row r="263" spans="2:11" ht="18" customHeight="1" x14ac:dyDescent="0.25">
      <c r="B263" s="22">
        <v>262</v>
      </c>
      <c r="C263" s="22" t="s">
        <v>314</v>
      </c>
      <c r="D263" s="23" t="s">
        <v>16</v>
      </c>
      <c r="E263" s="87" t="s">
        <v>571</v>
      </c>
      <c r="F263" s="34">
        <v>43902</v>
      </c>
      <c r="G263" s="34">
        <v>44103</v>
      </c>
      <c r="H263" s="22">
        <f t="shared" si="4"/>
        <v>201</v>
      </c>
      <c r="I263" s="71" t="s">
        <v>2571</v>
      </c>
      <c r="J263" s="119" t="s">
        <v>2698</v>
      </c>
      <c r="K263" s="119" t="s">
        <v>3178</v>
      </c>
    </row>
    <row r="264" spans="2:11" ht="18" customHeight="1" x14ac:dyDescent="0.25">
      <c r="B264" s="22">
        <v>263</v>
      </c>
      <c r="C264" s="22" t="s">
        <v>314</v>
      </c>
      <c r="D264" s="23" t="s">
        <v>16</v>
      </c>
      <c r="E264" s="87" t="s">
        <v>572</v>
      </c>
      <c r="F264" s="34">
        <v>44099</v>
      </c>
      <c r="G264" s="34">
        <v>44103</v>
      </c>
      <c r="H264" s="22">
        <f t="shared" si="4"/>
        <v>4</v>
      </c>
      <c r="I264" s="71" t="s">
        <v>2556</v>
      </c>
      <c r="J264" s="119" t="s">
        <v>3168</v>
      </c>
      <c r="K264" s="119" t="s">
        <v>3339</v>
      </c>
    </row>
    <row r="265" spans="2:11" ht="18" customHeight="1" x14ac:dyDescent="0.25">
      <c r="B265" s="22">
        <v>264</v>
      </c>
      <c r="C265" s="22" t="s">
        <v>314</v>
      </c>
      <c r="D265" s="23" t="s">
        <v>16</v>
      </c>
      <c r="E265" s="87" t="s">
        <v>573</v>
      </c>
      <c r="F265" s="34">
        <v>43808</v>
      </c>
      <c r="G265" s="34">
        <v>44106</v>
      </c>
      <c r="H265" s="22">
        <f t="shared" si="4"/>
        <v>298</v>
      </c>
      <c r="I265" s="71" t="s">
        <v>2571</v>
      </c>
      <c r="J265" s="119" t="s">
        <v>2698</v>
      </c>
      <c r="K265" s="119" t="s">
        <v>3178</v>
      </c>
    </row>
    <row r="266" spans="2:11" ht="18" customHeight="1" x14ac:dyDescent="0.25">
      <c r="B266" s="22">
        <v>265</v>
      </c>
      <c r="C266" s="22" t="s">
        <v>314</v>
      </c>
      <c r="D266" s="23" t="s">
        <v>16</v>
      </c>
      <c r="E266" s="23" t="s">
        <v>574</v>
      </c>
      <c r="F266" s="34">
        <v>44109</v>
      </c>
      <c r="G266" s="34">
        <v>44110</v>
      </c>
      <c r="H266" s="22">
        <f t="shared" si="4"/>
        <v>1</v>
      </c>
      <c r="I266" s="71" t="s">
        <v>2570</v>
      </c>
      <c r="J266" s="119" t="s">
        <v>2702</v>
      </c>
      <c r="K266" s="119" t="s">
        <v>3339</v>
      </c>
    </row>
    <row r="267" spans="2:11" ht="18" customHeight="1" x14ac:dyDescent="0.25">
      <c r="B267" s="22">
        <v>266</v>
      </c>
      <c r="C267" s="22" t="s">
        <v>314</v>
      </c>
      <c r="D267" s="23" t="s">
        <v>16</v>
      </c>
      <c r="E267" s="87" t="s">
        <v>575</v>
      </c>
      <c r="F267" s="34">
        <v>43862</v>
      </c>
      <c r="G267" s="34">
        <v>44111</v>
      </c>
      <c r="H267" s="22">
        <f t="shared" si="4"/>
        <v>249</v>
      </c>
      <c r="I267" s="71" t="s">
        <v>2573</v>
      </c>
      <c r="J267" s="119" t="s">
        <v>3173</v>
      </c>
      <c r="K267" s="119" t="s">
        <v>3178</v>
      </c>
    </row>
    <row r="268" spans="2:11" ht="18" customHeight="1" x14ac:dyDescent="0.25">
      <c r="B268" s="22">
        <v>267</v>
      </c>
      <c r="C268" s="22" t="s">
        <v>314</v>
      </c>
      <c r="D268" s="23" t="s">
        <v>16</v>
      </c>
      <c r="E268" s="23" t="s">
        <v>576</v>
      </c>
      <c r="F268" s="34">
        <v>43760</v>
      </c>
      <c r="G268" s="34">
        <v>44112</v>
      </c>
      <c r="H268" s="22">
        <f t="shared" si="4"/>
        <v>352</v>
      </c>
      <c r="I268" s="71" t="s">
        <v>2569</v>
      </c>
      <c r="J268" s="119" t="s">
        <v>3174</v>
      </c>
      <c r="K268" s="119" t="s">
        <v>3342</v>
      </c>
    </row>
    <row r="269" spans="2:11" ht="18" customHeight="1" x14ac:dyDescent="0.25">
      <c r="B269" s="22">
        <v>268</v>
      </c>
      <c r="C269" s="22" t="s">
        <v>314</v>
      </c>
      <c r="D269" s="23" t="s">
        <v>16</v>
      </c>
      <c r="E269" s="23" t="s">
        <v>577</v>
      </c>
      <c r="F269" s="34">
        <v>43803</v>
      </c>
      <c r="G269" s="34">
        <v>44113</v>
      </c>
      <c r="H269" s="22">
        <f t="shared" si="4"/>
        <v>310</v>
      </c>
      <c r="I269" s="71" t="s">
        <v>2569</v>
      </c>
      <c r="J269" s="119" t="s">
        <v>3175</v>
      </c>
      <c r="K269" s="119" t="s">
        <v>3342</v>
      </c>
    </row>
    <row r="270" spans="2:11" ht="18" customHeight="1" x14ac:dyDescent="0.25">
      <c r="B270" s="22">
        <v>269</v>
      </c>
      <c r="C270" s="22" t="s">
        <v>314</v>
      </c>
      <c r="D270" s="23" t="s">
        <v>16</v>
      </c>
      <c r="E270" s="23" t="s">
        <v>626</v>
      </c>
      <c r="F270" s="34">
        <v>43805</v>
      </c>
      <c r="G270" s="34">
        <v>44114</v>
      </c>
      <c r="H270" s="22">
        <f t="shared" si="4"/>
        <v>309</v>
      </c>
      <c r="I270" s="71" t="s">
        <v>2573</v>
      </c>
      <c r="J270" s="119" t="s">
        <v>2587</v>
      </c>
      <c r="K270" s="119" t="s">
        <v>2591</v>
      </c>
    </row>
    <row r="271" spans="2:11" ht="18" customHeight="1" x14ac:dyDescent="0.25">
      <c r="B271" s="22">
        <v>270</v>
      </c>
      <c r="C271" s="22" t="s">
        <v>314</v>
      </c>
      <c r="D271" s="23" t="s">
        <v>16</v>
      </c>
      <c r="E271" s="87" t="s">
        <v>578</v>
      </c>
      <c r="F271" s="34">
        <v>44114</v>
      </c>
      <c r="G271" s="34">
        <v>44114</v>
      </c>
      <c r="H271" s="22">
        <f t="shared" si="4"/>
        <v>0</v>
      </c>
      <c r="I271" s="71" t="s">
        <v>2567</v>
      </c>
      <c r="J271" s="119" t="s">
        <v>3168</v>
      </c>
      <c r="K271" s="119" t="s">
        <v>3338</v>
      </c>
    </row>
    <row r="272" spans="2:11" ht="18" customHeight="1" x14ac:dyDescent="0.25">
      <c r="B272" s="22">
        <v>271</v>
      </c>
      <c r="C272" s="22" t="s">
        <v>314</v>
      </c>
      <c r="D272" s="23" t="s">
        <v>16</v>
      </c>
      <c r="E272" s="23" t="s">
        <v>579</v>
      </c>
      <c r="F272" s="34">
        <v>44048</v>
      </c>
      <c r="G272" s="34">
        <v>44119</v>
      </c>
      <c r="H272" s="22">
        <f t="shared" si="4"/>
        <v>71</v>
      </c>
      <c r="I272" s="71" t="s">
        <v>2570</v>
      </c>
      <c r="J272" s="119" t="s">
        <v>3175</v>
      </c>
      <c r="K272" s="119" t="s">
        <v>3343</v>
      </c>
    </row>
    <row r="273" spans="2:11" ht="18" customHeight="1" x14ac:dyDescent="0.25">
      <c r="B273" s="22">
        <v>272</v>
      </c>
      <c r="C273" s="22" t="s">
        <v>314</v>
      </c>
      <c r="D273" s="23" t="s">
        <v>16</v>
      </c>
      <c r="E273" s="23" t="s">
        <v>627</v>
      </c>
      <c r="F273" s="34">
        <v>43797</v>
      </c>
      <c r="G273" s="34">
        <v>44121</v>
      </c>
      <c r="H273" s="22">
        <f t="shared" si="4"/>
        <v>324</v>
      </c>
      <c r="I273" s="71" t="s">
        <v>2590</v>
      </c>
      <c r="J273" s="119" t="s">
        <v>2585</v>
      </c>
      <c r="K273" s="119" t="s">
        <v>2594</v>
      </c>
    </row>
    <row r="274" spans="2:11" ht="18" customHeight="1" x14ac:dyDescent="0.25">
      <c r="B274" s="22">
        <v>273</v>
      </c>
      <c r="C274" s="22" t="s">
        <v>314</v>
      </c>
      <c r="D274" s="23" t="s">
        <v>16</v>
      </c>
      <c r="E274" s="87" t="s">
        <v>580</v>
      </c>
      <c r="F274" s="34">
        <v>44118</v>
      </c>
      <c r="G274" s="34">
        <v>44121</v>
      </c>
      <c r="H274" s="22">
        <f t="shared" si="4"/>
        <v>3</v>
      </c>
      <c r="I274" s="71" t="s">
        <v>2567</v>
      </c>
      <c r="J274" s="119" t="s">
        <v>3168</v>
      </c>
      <c r="K274" s="119" t="s">
        <v>3339</v>
      </c>
    </row>
    <row r="275" spans="2:11" ht="18" customHeight="1" x14ac:dyDescent="0.25">
      <c r="B275" s="22">
        <v>274</v>
      </c>
      <c r="C275" s="22" t="s">
        <v>314</v>
      </c>
      <c r="D275" s="23" t="s">
        <v>16</v>
      </c>
      <c r="E275" s="23" t="s">
        <v>581</v>
      </c>
      <c r="F275" s="34">
        <v>44110</v>
      </c>
      <c r="G275" s="34">
        <v>44123</v>
      </c>
      <c r="H275" s="22">
        <f t="shared" si="4"/>
        <v>13</v>
      </c>
      <c r="I275" s="71" t="s">
        <v>2556</v>
      </c>
      <c r="J275" s="119" t="s">
        <v>3176</v>
      </c>
      <c r="K275" s="119" t="s">
        <v>3342</v>
      </c>
    </row>
    <row r="276" spans="2:11" ht="18" customHeight="1" x14ac:dyDescent="0.25">
      <c r="B276" s="22">
        <v>275</v>
      </c>
      <c r="C276" s="22" t="s">
        <v>314</v>
      </c>
      <c r="D276" s="23" t="s">
        <v>16</v>
      </c>
      <c r="E276" s="23" t="s">
        <v>628</v>
      </c>
      <c r="F276" s="34">
        <v>43845</v>
      </c>
      <c r="G276" s="34">
        <v>44127</v>
      </c>
      <c r="H276" s="22">
        <f t="shared" si="4"/>
        <v>282</v>
      </c>
      <c r="I276" s="71" t="s">
        <v>2578</v>
      </c>
      <c r="J276" s="119" t="s">
        <v>2585</v>
      </c>
      <c r="K276" s="119" t="s">
        <v>2594</v>
      </c>
    </row>
    <row r="277" spans="2:11" ht="18" customHeight="1" x14ac:dyDescent="0.25">
      <c r="B277" s="22">
        <v>276</v>
      </c>
      <c r="C277" s="22" t="s">
        <v>314</v>
      </c>
      <c r="D277" s="23" t="s">
        <v>16</v>
      </c>
      <c r="E277" s="23" t="s">
        <v>582</v>
      </c>
      <c r="F277" s="34">
        <v>43873</v>
      </c>
      <c r="G277" s="34">
        <v>44131</v>
      </c>
      <c r="H277" s="22">
        <f t="shared" si="4"/>
        <v>258</v>
      </c>
      <c r="I277" s="71" t="s">
        <v>2571</v>
      </c>
      <c r="J277" s="119" t="s">
        <v>2698</v>
      </c>
      <c r="K277" s="119" t="s">
        <v>3178</v>
      </c>
    </row>
    <row r="278" spans="2:11" ht="18" customHeight="1" x14ac:dyDescent="0.25">
      <c r="B278" s="22">
        <v>277</v>
      </c>
      <c r="C278" s="22" t="s">
        <v>314</v>
      </c>
      <c r="D278" s="23" t="s">
        <v>16</v>
      </c>
      <c r="E278" s="23" t="s">
        <v>629</v>
      </c>
      <c r="F278" s="34">
        <v>44131</v>
      </c>
      <c r="G278" s="34">
        <v>44131</v>
      </c>
      <c r="H278" s="22">
        <f t="shared" si="4"/>
        <v>0</v>
      </c>
      <c r="I278" s="71" t="s">
        <v>2590</v>
      </c>
      <c r="J278" s="119" t="s">
        <v>2589</v>
      </c>
      <c r="K278" s="119" t="s">
        <v>2589</v>
      </c>
    </row>
    <row r="279" spans="2:11" ht="18" customHeight="1" x14ac:dyDescent="0.25">
      <c r="B279" s="22">
        <v>278</v>
      </c>
      <c r="C279" s="22" t="s">
        <v>314</v>
      </c>
      <c r="D279" s="23" t="s">
        <v>16</v>
      </c>
      <c r="E279" s="23" t="s">
        <v>583</v>
      </c>
      <c r="F279" s="34">
        <v>43814</v>
      </c>
      <c r="G279" s="34">
        <v>44131</v>
      </c>
      <c r="H279" s="22">
        <f t="shared" si="4"/>
        <v>317</v>
      </c>
      <c r="I279" s="71" t="s">
        <v>2570</v>
      </c>
      <c r="J279" s="119" t="s">
        <v>2587</v>
      </c>
      <c r="K279" s="119" t="s">
        <v>2591</v>
      </c>
    </row>
    <row r="280" spans="2:11" ht="18" customHeight="1" x14ac:dyDescent="0.25">
      <c r="B280" s="22">
        <v>279</v>
      </c>
      <c r="C280" s="22" t="s">
        <v>314</v>
      </c>
      <c r="D280" s="23" t="s">
        <v>16</v>
      </c>
      <c r="E280" s="87" t="s">
        <v>584</v>
      </c>
      <c r="F280" s="34">
        <v>44132</v>
      </c>
      <c r="G280" s="34">
        <v>44134</v>
      </c>
      <c r="H280" s="22">
        <f t="shared" si="4"/>
        <v>2</v>
      </c>
      <c r="I280" s="71" t="s">
        <v>2559</v>
      </c>
      <c r="J280" s="119" t="s">
        <v>3168</v>
      </c>
      <c r="K280" s="119" t="s">
        <v>3338</v>
      </c>
    </row>
    <row r="281" spans="2:11" ht="18" customHeight="1" x14ac:dyDescent="0.25">
      <c r="B281" s="22">
        <v>280</v>
      </c>
      <c r="C281" s="22" t="s">
        <v>314</v>
      </c>
      <c r="D281" s="23" t="s">
        <v>16</v>
      </c>
      <c r="E281" s="87" t="s">
        <v>585</v>
      </c>
      <c r="F281" s="34">
        <v>43769</v>
      </c>
      <c r="G281" s="34">
        <v>44135</v>
      </c>
      <c r="H281" s="22">
        <f t="shared" si="4"/>
        <v>366</v>
      </c>
      <c r="I281" s="71" t="s">
        <v>2576</v>
      </c>
      <c r="J281" s="119" t="s">
        <v>2698</v>
      </c>
      <c r="K281" s="119" t="s">
        <v>3178</v>
      </c>
    </row>
    <row r="282" spans="2:11" ht="18" customHeight="1" x14ac:dyDescent="0.25">
      <c r="B282" s="22">
        <v>281</v>
      </c>
      <c r="C282" s="22" t="s">
        <v>314</v>
      </c>
      <c r="D282" s="23" t="s">
        <v>16</v>
      </c>
      <c r="E282" s="87" t="s">
        <v>586</v>
      </c>
      <c r="F282" s="34">
        <v>43828</v>
      </c>
      <c r="G282" s="34">
        <v>44138</v>
      </c>
      <c r="H282" s="22">
        <f t="shared" si="4"/>
        <v>310</v>
      </c>
      <c r="I282" s="71" t="s">
        <v>2573</v>
      </c>
      <c r="J282" s="119" t="s">
        <v>2698</v>
      </c>
      <c r="K282" s="119" t="s">
        <v>3178</v>
      </c>
    </row>
    <row r="283" spans="2:11" ht="18" customHeight="1" x14ac:dyDescent="0.25">
      <c r="B283" s="22">
        <v>282</v>
      </c>
      <c r="C283" s="22" t="s">
        <v>314</v>
      </c>
      <c r="D283" s="23" t="s">
        <v>16</v>
      </c>
      <c r="E283" s="23" t="s">
        <v>587</v>
      </c>
      <c r="F283" s="34">
        <v>43874</v>
      </c>
      <c r="G283" s="34">
        <v>44138</v>
      </c>
      <c r="H283" s="22">
        <f t="shared" si="4"/>
        <v>264</v>
      </c>
      <c r="I283" s="71" t="s">
        <v>2590</v>
      </c>
      <c r="J283" s="119" t="s">
        <v>2698</v>
      </c>
      <c r="K283" s="119" t="s">
        <v>3178</v>
      </c>
    </row>
    <row r="284" spans="2:11" ht="18" customHeight="1" x14ac:dyDescent="0.25">
      <c r="B284" s="22">
        <v>283</v>
      </c>
      <c r="C284" s="22" t="s">
        <v>314</v>
      </c>
      <c r="D284" s="23" t="s">
        <v>16</v>
      </c>
      <c r="E284" s="23" t="s">
        <v>588</v>
      </c>
      <c r="F284" s="34">
        <v>43828</v>
      </c>
      <c r="G284" s="34">
        <v>44140</v>
      </c>
      <c r="H284" s="22">
        <f t="shared" si="4"/>
        <v>312</v>
      </c>
      <c r="I284" s="71" t="s">
        <v>2573</v>
      </c>
      <c r="J284" s="119" t="s">
        <v>2698</v>
      </c>
      <c r="K284" s="119" t="s">
        <v>3344</v>
      </c>
    </row>
    <row r="285" spans="2:11" ht="18" customHeight="1" x14ac:dyDescent="0.25">
      <c r="B285" s="22">
        <v>284</v>
      </c>
      <c r="C285" s="22" t="s">
        <v>314</v>
      </c>
      <c r="D285" s="23" t="s">
        <v>16</v>
      </c>
      <c r="E285" s="87" t="s">
        <v>589</v>
      </c>
      <c r="F285" s="34">
        <v>43875</v>
      </c>
      <c r="G285" s="34">
        <v>44142</v>
      </c>
      <c r="H285" s="22">
        <f t="shared" si="4"/>
        <v>267</v>
      </c>
      <c r="I285" s="71" t="s">
        <v>2590</v>
      </c>
      <c r="J285" s="119" t="s">
        <v>2698</v>
      </c>
      <c r="K285" s="119" t="s">
        <v>3178</v>
      </c>
    </row>
    <row r="286" spans="2:11" ht="18" customHeight="1" x14ac:dyDescent="0.25">
      <c r="B286" s="22">
        <v>285</v>
      </c>
      <c r="C286" s="22" t="s">
        <v>314</v>
      </c>
      <c r="D286" s="23" t="s">
        <v>16</v>
      </c>
      <c r="E286" s="23" t="s">
        <v>590</v>
      </c>
      <c r="F286" s="34">
        <v>44143</v>
      </c>
      <c r="G286" s="34">
        <v>44143</v>
      </c>
      <c r="H286" s="22">
        <f t="shared" si="4"/>
        <v>0</v>
      </c>
      <c r="I286" s="71" t="s">
        <v>2559</v>
      </c>
      <c r="J286" s="119" t="s">
        <v>3168</v>
      </c>
      <c r="K286" s="119" t="s">
        <v>3338</v>
      </c>
    </row>
    <row r="287" spans="2:11" ht="18" customHeight="1" x14ac:dyDescent="0.25">
      <c r="B287" s="22">
        <v>286</v>
      </c>
      <c r="C287" s="22" t="s">
        <v>314</v>
      </c>
      <c r="D287" s="23" t="s">
        <v>16</v>
      </c>
      <c r="E287" s="87" t="s">
        <v>591</v>
      </c>
      <c r="F287" s="34">
        <v>44001</v>
      </c>
      <c r="G287" s="34">
        <v>44144</v>
      </c>
      <c r="H287" s="22">
        <f t="shared" si="4"/>
        <v>143</v>
      </c>
      <c r="I287" s="71" t="s">
        <v>2577</v>
      </c>
      <c r="J287" s="119" t="s">
        <v>2698</v>
      </c>
      <c r="K287" s="119" t="s">
        <v>3178</v>
      </c>
    </row>
    <row r="288" spans="2:11" ht="18" customHeight="1" x14ac:dyDescent="0.25">
      <c r="B288" s="22">
        <v>287</v>
      </c>
      <c r="C288" s="22" t="s">
        <v>314</v>
      </c>
      <c r="D288" s="23" t="s">
        <v>16</v>
      </c>
      <c r="E288" s="23" t="s">
        <v>592</v>
      </c>
      <c r="F288" s="34">
        <v>43811</v>
      </c>
      <c r="G288" s="34">
        <v>44144</v>
      </c>
      <c r="H288" s="22">
        <f t="shared" si="4"/>
        <v>333</v>
      </c>
      <c r="I288" s="71" t="s">
        <v>2573</v>
      </c>
      <c r="J288" s="119" t="s">
        <v>2698</v>
      </c>
      <c r="K288" s="119" t="s">
        <v>3178</v>
      </c>
    </row>
    <row r="289" spans="2:11" ht="18" customHeight="1" x14ac:dyDescent="0.25">
      <c r="B289" s="22">
        <v>288</v>
      </c>
      <c r="C289" s="22" t="s">
        <v>314</v>
      </c>
      <c r="D289" s="23" t="s">
        <v>16</v>
      </c>
      <c r="E289" s="87" t="s">
        <v>593</v>
      </c>
      <c r="F289" s="34">
        <v>43943</v>
      </c>
      <c r="G289" s="34">
        <v>44144</v>
      </c>
      <c r="H289" s="22">
        <f t="shared" si="4"/>
        <v>201</v>
      </c>
      <c r="I289" s="71" t="s">
        <v>2571</v>
      </c>
      <c r="J289" s="119" t="s">
        <v>2698</v>
      </c>
      <c r="K289" s="119" t="s">
        <v>3178</v>
      </c>
    </row>
    <row r="290" spans="2:11" ht="18" customHeight="1" x14ac:dyDescent="0.25">
      <c r="B290" s="22">
        <v>289</v>
      </c>
      <c r="C290" s="22" t="s">
        <v>314</v>
      </c>
      <c r="D290" s="23" t="s">
        <v>16</v>
      </c>
      <c r="E290" s="23" t="s">
        <v>630</v>
      </c>
      <c r="F290" s="34">
        <v>44140</v>
      </c>
      <c r="G290" s="34">
        <v>44144</v>
      </c>
      <c r="H290" s="22">
        <f t="shared" si="4"/>
        <v>4</v>
      </c>
      <c r="I290" s="113" t="s">
        <v>2578</v>
      </c>
      <c r="J290" s="119" t="s">
        <v>2588</v>
      </c>
      <c r="K290" s="119" t="s">
        <v>2588</v>
      </c>
    </row>
    <row r="291" spans="2:11" ht="18" customHeight="1" x14ac:dyDescent="0.25">
      <c r="B291" s="22">
        <v>290</v>
      </c>
      <c r="C291" s="22" t="s">
        <v>314</v>
      </c>
      <c r="D291" s="23" t="s">
        <v>16</v>
      </c>
      <c r="E291" s="87" t="s">
        <v>594</v>
      </c>
      <c r="F291" s="34">
        <v>43875</v>
      </c>
      <c r="G291" s="34">
        <v>44144</v>
      </c>
      <c r="H291" s="22">
        <f t="shared" si="4"/>
        <v>269</v>
      </c>
      <c r="I291" s="71" t="s">
        <v>2571</v>
      </c>
      <c r="J291" s="119" t="s">
        <v>2698</v>
      </c>
      <c r="K291" s="119" t="s">
        <v>3178</v>
      </c>
    </row>
    <row r="292" spans="2:11" ht="18" customHeight="1" x14ac:dyDescent="0.25">
      <c r="B292" s="22">
        <v>291</v>
      </c>
      <c r="C292" s="22" t="s">
        <v>314</v>
      </c>
      <c r="D292" s="23" t="s">
        <v>16</v>
      </c>
      <c r="E292" s="87" t="s">
        <v>595</v>
      </c>
      <c r="F292" s="34">
        <v>44142</v>
      </c>
      <c r="G292" s="34">
        <v>44145</v>
      </c>
      <c r="H292" s="22">
        <f t="shared" si="4"/>
        <v>3</v>
      </c>
      <c r="I292" s="113" t="s">
        <v>2560</v>
      </c>
      <c r="J292" s="119" t="s">
        <v>3168</v>
      </c>
      <c r="K292" s="119" t="s">
        <v>3338</v>
      </c>
    </row>
    <row r="293" spans="2:11" ht="18" customHeight="1" x14ac:dyDescent="0.25">
      <c r="B293" s="22">
        <v>292</v>
      </c>
      <c r="C293" s="22" t="s">
        <v>314</v>
      </c>
      <c r="D293" s="23" t="s">
        <v>16</v>
      </c>
      <c r="E293" s="23" t="s">
        <v>568</v>
      </c>
      <c r="F293" s="34">
        <v>43495</v>
      </c>
      <c r="G293" s="34">
        <v>44146</v>
      </c>
      <c r="H293" s="22">
        <f t="shared" si="4"/>
        <v>651</v>
      </c>
      <c r="I293" s="113" t="s">
        <v>2663</v>
      </c>
      <c r="J293" s="119" t="s">
        <v>2587</v>
      </c>
      <c r="K293" s="119" t="s">
        <v>2591</v>
      </c>
    </row>
    <row r="294" spans="2:11" ht="18" customHeight="1" x14ac:dyDescent="0.25">
      <c r="B294" s="22">
        <v>293</v>
      </c>
      <c r="C294" s="22" t="s">
        <v>314</v>
      </c>
      <c r="D294" s="23" t="s">
        <v>16</v>
      </c>
      <c r="E294" s="23" t="s">
        <v>596</v>
      </c>
      <c r="F294" s="34">
        <v>44018</v>
      </c>
      <c r="G294" s="34">
        <v>44146</v>
      </c>
      <c r="H294" s="22">
        <f t="shared" si="4"/>
        <v>128</v>
      </c>
      <c r="I294" s="71" t="s">
        <v>2556</v>
      </c>
      <c r="J294" s="119" t="s">
        <v>2698</v>
      </c>
      <c r="K294" s="119" t="s">
        <v>3178</v>
      </c>
    </row>
    <row r="295" spans="2:11" ht="18" customHeight="1" x14ac:dyDescent="0.25">
      <c r="B295" s="22">
        <v>294</v>
      </c>
      <c r="C295" s="22" t="s">
        <v>314</v>
      </c>
      <c r="D295" s="23" t="s">
        <v>16</v>
      </c>
      <c r="E295" s="23" t="s">
        <v>597</v>
      </c>
      <c r="F295" s="34">
        <v>43945</v>
      </c>
      <c r="G295" s="34">
        <v>44146</v>
      </c>
      <c r="H295" s="22">
        <f t="shared" si="4"/>
        <v>201</v>
      </c>
      <c r="I295" s="71" t="s">
        <v>2556</v>
      </c>
      <c r="J295" s="119" t="s">
        <v>2698</v>
      </c>
      <c r="K295" s="119" t="s">
        <v>3178</v>
      </c>
    </row>
    <row r="296" spans="2:11" ht="18" customHeight="1" x14ac:dyDescent="0.25">
      <c r="B296" s="22">
        <v>295</v>
      </c>
      <c r="C296" s="22" t="s">
        <v>314</v>
      </c>
      <c r="D296" s="23" t="s">
        <v>16</v>
      </c>
      <c r="E296" s="23" t="s">
        <v>598</v>
      </c>
      <c r="F296" s="34">
        <v>43917</v>
      </c>
      <c r="G296" s="34">
        <v>44147</v>
      </c>
      <c r="H296" s="22">
        <f t="shared" si="4"/>
        <v>230</v>
      </c>
      <c r="I296" s="71" t="s">
        <v>2559</v>
      </c>
      <c r="J296" s="119" t="s">
        <v>2698</v>
      </c>
      <c r="K296" s="119" t="s">
        <v>3178</v>
      </c>
    </row>
    <row r="297" spans="2:11" ht="18" customHeight="1" x14ac:dyDescent="0.25">
      <c r="B297" s="22">
        <v>296</v>
      </c>
      <c r="C297" s="22" t="s">
        <v>314</v>
      </c>
      <c r="D297" s="23" t="s">
        <v>16</v>
      </c>
      <c r="E297" s="23" t="s">
        <v>599</v>
      </c>
      <c r="F297" s="34">
        <v>43910</v>
      </c>
      <c r="G297" s="34">
        <v>44148</v>
      </c>
      <c r="H297" s="22">
        <f t="shared" si="4"/>
        <v>238</v>
      </c>
      <c r="I297" s="71" t="s">
        <v>2573</v>
      </c>
      <c r="J297" s="119" t="s">
        <v>2698</v>
      </c>
      <c r="K297" s="119" t="s">
        <v>3178</v>
      </c>
    </row>
    <row r="298" spans="2:11" ht="18" customHeight="1" x14ac:dyDescent="0.25">
      <c r="B298" s="22">
        <v>297</v>
      </c>
      <c r="C298" s="22" t="s">
        <v>314</v>
      </c>
      <c r="D298" s="23" t="s">
        <v>16</v>
      </c>
      <c r="E298" s="23" t="s">
        <v>600</v>
      </c>
      <c r="F298" s="34">
        <v>43778</v>
      </c>
      <c r="G298" s="34">
        <v>44148</v>
      </c>
      <c r="H298" s="22">
        <f t="shared" si="4"/>
        <v>370</v>
      </c>
      <c r="I298" s="71" t="s">
        <v>2573</v>
      </c>
      <c r="J298" s="119" t="s">
        <v>3175</v>
      </c>
      <c r="K298" s="119" t="s">
        <v>3342</v>
      </c>
    </row>
    <row r="299" spans="2:11" ht="18" customHeight="1" x14ac:dyDescent="0.25">
      <c r="B299" s="22">
        <v>298</v>
      </c>
      <c r="C299" s="22" t="s">
        <v>314</v>
      </c>
      <c r="D299" s="23" t="s">
        <v>16</v>
      </c>
      <c r="E299" s="87" t="s">
        <v>601</v>
      </c>
      <c r="F299" s="34">
        <v>43888</v>
      </c>
      <c r="G299" s="34">
        <v>44148</v>
      </c>
      <c r="H299" s="22">
        <f t="shared" si="4"/>
        <v>260</v>
      </c>
      <c r="I299" s="71" t="s">
        <v>2592</v>
      </c>
      <c r="J299" s="119" t="s">
        <v>2698</v>
      </c>
      <c r="K299" s="119" t="s">
        <v>3178</v>
      </c>
    </row>
    <row r="300" spans="2:11" ht="18" customHeight="1" x14ac:dyDescent="0.25">
      <c r="B300" s="22">
        <v>299</v>
      </c>
      <c r="C300" s="22" t="s">
        <v>314</v>
      </c>
      <c r="D300" s="23" t="s">
        <v>16</v>
      </c>
      <c r="E300" s="23" t="s">
        <v>602</v>
      </c>
      <c r="F300" s="34">
        <v>43909</v>
      </c>
      <c r="G300" s="34">
        <v>44152</v>
      </c>
      <c r="H300" s="22">
        <f t="shared" si="4"/>
        <v>243</v>
      </c>
      <c r="I300" s="113" t="s">
        <v>2592</v>
      </c>
      <c r="J300" s="119" t="s">
        <v>2698</v>
      </c>
      <c r="K300" s="119" t="s">
        <v>3178</v>
      </c>
    </row>
    <row r="301" spans="2:11" ht="18" customHeight="1" x14ac:dyDescent="0.25">
      <c r="B301" s="22">
        <v>300</v>
      </c>
      <c r="C301" s="22" t="s">
        <v>314</v>
      </c>
      <c r="D301" s="23" t="s">
        <v>16</v>
      </c>
      <c r="E301" s="87" t="s">
        <v>603</v>
      </c>
      <c r="F301" s="34">
        <v>43902</v>
      </c>
      <c r="G301" s="34">
        <v>44152</v>
      </c>
      <c r="H301" s="22">
        <f t="shared" si="4"/>
        <v>250</v>
      </c>
      <c r="I301" s="71" t="s">
        <v>2592</v>
      </c>
      <c r="J301" s="119" t="s">
        <v>2698</v>
      </c>
      <c r="K301" s="119" t="s">
        <v>3178</v>
      </c>
    </row>
    <row r="302" spans="2:11" ht="18" customHeight="1" x14ac:dyDescent="0.25">
      <c r="B302" s="22">
        <v>301</v>
      </c>
      <c r="C302" s="22" t="s">
        <v>314</v>
      </c>
      <c r="D302" s="23" t="s">
        <v>16</v>
      </c>
      <c r="E302" s="87" t="s">
        <v>604</v>
      </c>
      <c r="F302" s="34">
        <v>43852</v>
      </c>
      <c r="G302" s="34">
        <v>44153</v>
      </c>
      <c r="H302" s="22">
        <f t="shared" si="4"/>
        <v>301</v>
      </c>
      <c r="I302" s="71" t="s">
        <v>2571</v>
      </c>
      <c r="J302" s="119" t="s">
        <v>2698</v>
      </c>
      <c r="K302" s="119" t="s">
        <v>3178</v>
      </c>
    </row>
    <row r="303" spans="2:11" ht="18" customHeight="1" x14ac:dyDescent="0.25">
      <c r="B303" s="22">
        <v>302</v>
      </c>
      <c r="C303" s="22" t="s">
        <v>314</v>
      </c>
      <c r="D303" s="23" t="s">
        <v>16</v>
      </c>
      <c r="E303" s="87" t="s">
        <v>605</v>
      </c>
      <c r="F303" s="34">
        <v>44154</v>
      </c>
      <c r="G303" s="34">
        <v>44154</v>
      </c>
      <c r="H303" s="22">
        <f t="shared" si="4"/>
        <v>0</v>
      </c>
      <c r="I303" s="71" t="s">
        <v>2560</v>
      </c>
      <c r="J303" s="119" t="s">
        <v>3168</v>
      </c>
      <c r="K303" s="119" t="s">
        <v>3338</v>
      </c>
    </row>
    <row r="304" spans="2:11" ht="18" customHeight="1" x14ac:dyDescent="0.25">
      <c r="B304" s="22">
        <v>303</v>
      </c>
      <c r="C304" s="22" t="s">
        <v>314</v>
      </c>
      <c r="D304" s="23" t="s">
        <v>16</v>
      </c>
      <c r="E304" s="87" t="s">
        <v>606</v>
      </c>
      <c r="F304" s="34">
        <v>43902</v>
      </c>
      <c r="G304" s="34">
        <v>44154</v>
      </c>
      <c r="H304" s="22">
        <f t="shared" si="4"/>
        <v>252</v>
      </c>
      <c r="I304" s="71" t="s">
        <v>2556</v>
      </c>
      <c r="J304" s="119" t="s">
        <v>2698</v>
      </c>
      <c r="K304" s="119" t="s">
        <v>3178</v>
      </c>
    </row>
    <row r="305" spans="2:11" ht="18" customHeight="1" x14ac:dyDescent="0.25">
      <c r="B305" s="22">
        <v>304</v>
      </c>
      <c r="C305" s="22" t="s">
        <v>314</v>
      </c>
      <c r="D305" s="23" t="s">
        <v>16</v>
      </c>
      <c r="E305" s="87" t="s">
        <v>607</v>
      </c>
      <c r="F305" s="34">
        <v>44007</v>
      </c>
      <c r="G305" s="34">
        <v>44154</v>
      </c>
      <c r="H305" s="22">
        <f t="shared" si="4"/>
        <v>147</v>
      </c>
      <c r="I305" s="71" t="s">
        <v>2592</v>
      </c>
      <c r="J305" s="119" t="s">
        <v>2698</v>
      </c>
      <c r="K305" s="119" t="s">
        <v>3178</v>
      </c>
    </row>
    <row r="306" spans="2:11" ht="18" customHeight="1" x14ac:dyDescent="0.25">
      <c r="B306" s="22">
        <v>305</v>
      </c>
      <c r="C306" s="22" t="s">
        <v>314</v>
      </c>
      <c r="D306" s="23" t="s">
        <v>16</v>
      </c>
      <c r="E306" s="87" t="s">
        <v>608</v>
      </c>
      <c r="F306" s="34">
        <v>43881</v>
      </c>
      <c r="G306" s="34">
        <v>44154</v>
      </c>
      <c r="H306" s="22">
        <f t="shared" si="4"/>
        <v>273</v>
      </c>
      <c r="I306" s="71" t="s">
        <v>2571</v>
      </c>
      <c r="J306" s="119" t="s">
        <v>2698</v>
      </c>
      <c r="K306" s="119" t="s">
        <v>3178</v>
      </c>
    </row>
    <row r="307" spans="2:11" ht="18" customHeight="1" x14ac:dyDescent="0.25">
      <c r="B307" s="22">
        <v>306</v>
      </c>
      <c r="C307" s="22" t="s">
        <v>314</v>
      </c>
      <c r="D307" s="23" t="s">
        <v>16</v>
      </c>
      <c r="E307" s="23" t="s">
        <v>609</v>
      </c>
      <c r="F307" s="34">
        <v>43874</v>
      </c>
      <c r="G307" s="34">
        <v>44155</v>
      </c>
      <c r="H307" s="22">
        <f t="shared" si="4"/>
        <v>281</v>
      </c>
      <c r="I307" s="71" t="s">
        <v>2560</v>
      </c>
      <c r="J307" s="119" t="s">
        <v>2698</v>
      </c>
      <c r="K307" s="119" t="s">
        <v>3178</v>
      </c>
    </row>
    <row r="308" spans="2:11" ht="18" customHeight="1" x14ac:dyDescent="0.25">
      <c r="B308" s="22">
        <v>307</v>
      </c>
      <c r="C308" s="22" t="s">
        <v>314</v>
      </c>
      <c r="D308" s="23" t="s">
        <v>16</v>
      </c>
      <c r="E308" s="87" t="s">
        <v>610</v>
      </c>
      <c r="F308" s="34">
        <v>43966</v>
      </c>
      <c r="G308" s="34">
        <v>44155</v>
      </c>
      <c r="H308" s="22">
        <f t="shared" si="4"/>
        <v>189</v>
      </c>
      <c r="I308" s="71" t="s">
        <v>2592</v>
      </c>
      <c r="J308" s="119" t="s">
        <v>2698</v>
      </c>
      <c r="K308" s="119" t="s">
        <v>3178</v>
      </c>
    </row>
    <row r="309" spans="2:11" ht="18" customHeight="1" x14ac:dyDescent="0.25">
      <c r="B309" s="22">
        <v>308</v>
      </c>
      <c r="C309" s="22" t="s">
        <v>314</v>
      </c>
      <c r="D309" s="23" t="s">
        <v>16</v>
      </c>
      <c r="E309" s="23" t="s">
        <v>631</v>
      </c>
      <c r="F309" s="34">
        <v>44149</v>
      </c>
      <c r="G309" s="34">
        <v>44155</v>
      </c>
      <c r="H309" s="22">
        <f t="shared" si="4"/>
        <v>6</v>
      </c>
      <c r="I309" s="71" t="s">
        <v>2560</v>
      </c>
      <c r="J309" s="119" t="s">
        <v>2587</v>
      </c>
      <c r="K309" s="119" t="s">
        <v>2591</v>
      </c>
    </row>
    <row r="310" spans="2:11" ht="18" customHeight="1" x14ac:dyDescent="0.25">
      <c r="B310" s="22">
        <v>309</v>
      </c>
      <c r="C310" s="22" t="s">
        <v>314</v>
      </c>
      <c r="D310" s="23" t="s">
        <v>16</v>
      </c>
      <c r="E310" s="23" t="s">
        <v>632</v>
      </c>
      <c r="F310" s="34">
        <v>44154</v>
      </c>
      <c r="G310" s="34">
        <v>44155</v>
      </c>
      <c r="H310" s="22">
        <f t="shared" si="4"/>
        <v>1</v>
      </c>
      <c r="I310" s="113" t="s">
        <v>2559</v>
      </c>
      <c r="J310" s="119" t="s">
        <v>2587</v>
      </c>
      <c r="K310" s="119" t="s">
        <v>2591</v>
      </c>
    </row>
    <row r="311" spans="2:11" ht="18" customHeight="1" x14ac:dyDescent="0.25">
      <c r="B311" s="22">
        <v>310</v>
      </c>
      <c r="C311" s="22" t="s">
        <v>314</v>
      </c>
      <c r="D311" s="23" t="s">
        <v>16</v>
      </c>
      <c r="E311" s="87" t="s">
        <v>611</v>
      </c>
      <c r="F311" s="34">
        <v>43477</v>
      </c>
      <c r="G311" s="34">
        <v>44156</v>
      </c>
      <c r="H311" s="22">
        <f t="shared" si="4"/>
        <v>679</v>
      </c>
      <c r="I311" s="71" t="s">
        <v>2592</v>
      </c>
      <c r="J311" s="119" t="s">
        <v>2698</v>
      </c>
      <c r="K311" s="119" t="s">
        <v>3178</v>
      </c>
    </row>
    <row r="312" spans="2:11" ht="18" customHeight="1" x14ac:dyDescent="0.25">
      <c r="B312" s="22">
        <v>311</v>
      </c>
      <c r="C312" s="22" t="s">
        <v>314</v>
      </c>
      <c r="D312" s="23" t="s">
        <v>16</v>
      </c>
      <c r="E312" s="23" t="s">
        <v>633</v>
      </c>
      <c r="F312" s="34">
        <v>44155</v>
      </c>
      <c r="G312" s="34">
        <v>44156</v>
      </c>
      <c r="H312" s="22">
        <f t="shared" si="4"/>
        <v>1</v>
      </c>
      <c r="I312" s="113" t="s">
        <v>2560</v>
      </c>
      <c r="J312" s="119" t="s">
        <v>2582</v>
      </c>
      <c r="K312" s="119" t="s">
        <v>3345</v>
      </c>
    </row>
    <row r="313" spans="2:11" ht="18" customHeight="1" x14ac:dyDescent="0.25">
      <c r="B313" s="22">
        <v>312</v>
      </c>
      <c r="C313" s="22" t="s">
        <v>314</v>
      </c>
      <c r="D313" s="23" t="s">
        <v>16</v>
      </c>
      <c r="E313" s="23" t="s">
        <v>634</v>
      </c>
      <c r="F313" s="34">
        <v>44088</v>
      </c>
      <c r="G313" s="34">
        <v>44156</v>
      </c>
      <c r="H313" s="22">
        <f t="shared" si="4"/>
        <v>68</v>
      </c>
      <c r="I313" s="71" t="s">
        <v>2559</v>
      </c>
      <c r="J313" s="119" t="s">
        <v>2588</v>
      </c>
      <c r="K313" s="119" t="s">
        <v>2588</v>
      </c>
    </row>
    <row r="314" spans="2:11" ht="18" customHeight="1" x14ac:dyDescent="0.25">
      <c r="B314" s="22">
        <v>313</v>
      </c>
      <c r="C314" s="22" t="s">
        <v>314</v>
      </c>
      <c r="D314" s="23" t="s">
        <v>16</v>
      </c>
      <c r="E314" s="87" t="s">
        <v>612</v>
      </c>
      <c r="F314" s="34">
        <v>43895</v>
      </c>
      <c r="G314" s="34">
        <v>44156</v>
      </c>
      <c r="H314" s="22">
        <f t="shared" si="4"/>
        <v>261</v>
      </c>
      <c r="I314" s="71" t="s">
        <v>2592</v>
      </c>
      <c r="J314" s="119" t="s">
        <v>2698</v>
      </c>
      <c r="K314" s="119" t="s">
        <v>3178</v>
      </c>
    </row>
    <row r="315" spans="2:11" ht="18" customHeight="1" x14ac:dyDescent="0.25">
      <c r="B315" s="22">
        <v>314</v>
      </c>
      <c r="C315" s="22" t="s">
        <v>314</v>
      </c>
      <c r="D315" s="23" t="s">
        <v>16</v>
      </c>
      <c r="E315" s="23" t="s">
        <v>613</v>
      </c>
      <c r="F315" s="34">
        <v>44155</v>
      </c>
      <c r="G315" s="34">
        <v>44156</v>
      </c>
      <c r="H315" s="22">
        <f t="shared" si="4"/>
        <v>1</v>
      </c>
      <c r="I315" s="71" t="s">
        <v>2560</v>
      </c>
      <c r="J315" s="119" t="s">
        <v>2585</v>
      </c>
      <c r="K315" s="119" t="s">
        <v>2594</v>
      </c>
    </row>
    <row r="316" spans="2:11" ht="18" customHeight="1" x14ac:dyDescent="0.25">
      <c r="B316" s="22">
        <v>315</v>
      </c>
      <c r="C316" s="22" t="s">
        <v>314</v>
      </c>
      <c r="D316" s="23" t="s">
        <v>16</v>
      </c>
      <c r="E316" s="23" t="s">
        <v>614</v>
      </c>
      <c r="F316" s="34">
        <v>43896</v>
      </c>
      <c r="G316" s="34">
        <v>44156</v>
      </c>
      <c r="H316" s="22">
        <f t="shared" si="4"/>
        <v>260</v>
      </c>
      <c r="I316" s="71" t="s">
        <v>2592</v>
      </c>
      <c r="J316" s="119" t="s">
        <v>2698</v>
      </c>
      <c r="K316" s="119" t="s">
        <v>3178</v>
      </c>
    </row>
    <row r="317" spans="2:11" ht="18" customHeight="1" x14ac:dyDescent="0.25">
      <c r="B317" s="22">
        <v>316</v>
      </c>
      <c r="C317" s="22" t="s">
        <v>314</v>
      </c>
      <c r="D317" s="23" t="s">
        <v>16</v>
      </c>
      <c r="E317" s="23" t="s">
        <v>615</v>
      </c>
      <c r="F317" s="34">
        <v>43938</v>
      </c>
      <c r="G317" s="34">
        <v>44158</v>
      </c>
      <c r="H317" s="22">
        <f t="shared" si="4"/>
        <v>220</v>
      </c>
      <c r="I317" s="71" t="s">
        <v>2573</v>
      </c>
      <c r="J317" s="119" t="s">
        <v>2698</v>
      </c>
      <c r="K317" s="119" t="s">
        <v>3178</v>
      </c>
    </row>
    <row r="318" spans="2:11" ht="18" customHeight="1" x14ac:dyDescent="0.25">
      <c r="B318" s="22">
        <v>317</v>
      </c>
      <c r="C318" s="22" t="s">
        <v>314</v>
      </c>
      <c r="D318" s="23" t="s">
        <v>16</v>
      </c>
      <c r="E318" s="87" t="s">
        <v>616</v>
      </c>
      <c r="F318" s="34">
        <v>43469</v>
      </c>
      <c r="G318" s="34">
        <v>44158</v>
      </c>
      <c r="H318" s="22">
        <f t="shared" si="4"/>
        <v>689</v>
      </c>
      <c r="I318" s="71" t="s">
        <v>2568</v>
      </c>
      <c r="J318" s="119" t="s">
        <v>2698</v>
      </c>
      <c r="K318" s="119" t="s">
        <v>3346</v>
      </c>
    </row>
    <row r="319" spans="2:11" ht="18" customHeight="1" x14ac:dyDescent="0.25">
      <c r="B319" s="22">
        <v>318</v>
      </c>
      <c r="C319" s="22" t="s">
        <v>314</v>
      </c>
      <c r="D319" s="23" t="s">
        <v>16</v>
      </c>
      <c r="E319" s="87" t="s">
        <v>617</v>
      </c>
      <c r="F319" s="34">
        <v>44158</v>
      </c>
      <c r="G319" s="34">
        <v>44159</v>
      </c>
      <c r="H319" s="22">
        <f t="shared" si="4"/>
        <v>1</v>
      </c>
      <c r="I319" s="71" t="s">
        <v>2559</v>
      </c>
      <c r="J319" s="119" t="s">
        <v>3168</v>
      </c>
      <c r="K319" s="119" t="s">
        <v>3347</v>
      </c>
    </row>
    <row r="320" spans="2:11" ht="18" customHeight="1" x14ac:dyDescent="0.25">
      <c r="B320" s="22">
        <v>319</v>
      </c>
      <c r="C320" s="22" t="s">
        <v>314</v>
      </c>
      <c r="D320" s="23" t="s">
        <v>16</v>
      </c>
      <c r="E320" s="87" t="s">
        <v>635</v>
      </c>
      <c r="F320" s="34">
        <v>43656</v>
      </c>
      <c r="G320" s="34">
        <v>44159</v>
      </c>
      <c r="H320" s="22">
        <f t="shared" si="4"/>
        <v>503</v>
      </c>
      <c r="I320" s="113" t="s">
        <v>2559</v>
      </c>
      <c r="J320" s="119" t="s">
        <v>2589</v>
      </c>
      <c r="K320" s="119" t="s">
        <v>2589</v>
      </c>
    </row>
    <row r="321" spans="2:11" ht="18" customHeight="1" x14ac:dyDescent="0.25">
      <c r="B321" s="22">
        <v>320</v>
      </c>
      <c r="C321" s="22" t="s">
        <v>314</v>
      </c>
      <c r="D321" s="23" t="s">
        <v>16</v>
      </c>
      <c r="E321" s="87" t="s">
        <v>618</v>
      </c>
      <c r="F321" s="34">
        <v>43628</v>
      </c>
      <c r="G321" s="34">
        <v>44159</v>
      </c>
      <c r="H321" s="22">
        <f t="shared" si="4"/>
        <v>531</v>
      </c>
      <c r="I321" s="71" t="s">
        <v>2699</v>
      </c>
      <c r="J321" s="119" t="s">
        <v>2698</v>
      </c>
      <c r="K321" s="119" t="s">
        <v>3178</v>
      </c>
    </row>
    <row r="322" spans="2:11" ht="18" customHeight="1" x14ac:dyDescent="0.25">
      <c r="B322" s="22">
        <v>321</v>
      </c>
      <c r="C322" s="22" t="s">
        <v>314</v>
      </c>
      <c r="D322" s="23" t="s">
        <v>16</v>
      </c>
      <c r="E322" s="23" t="s">
        <v>636</v>
      </c>
      <c r="F322" s="34">
        <v>44144</v>
      </c>
      <c r="G322" s="34">
        <v>44159</v>
      </c>
      <c r="H322" s="22">
        <f t="shared" si="4"/>
        <v>15</v>
      </c>
      <c r="I322" s="71" t="s">
        <v>2559</v>
      </c>
      <c r="J322" s="119" t="s">
        <v>2700</v>
      </c>
      <c r="K322" s="119" t="s">
        <v>2589</v>
      </c>
    </row>
    <row r="323" spans="2:11" ht="18" customHeight="1" x14ac:dyDescent="0.25">
      <c r="B323" s="22">
        <v>322</v>
      </c>
      <c r="C323" s="22" t="s">
        <v>314</v>
      </c>
      <c r="D323" s="23" t="s">
        <v>16</v>
      </c>
      <c r="E323" s="87" t="s">
        <v>637</v>
      </c>
      <c r="F323" s="34">
        <v>43465</v>
      </c>
      <c r="G323" s="34">
        <v>44160</v>
      </c>
      <c r="H323" s="22">
        <f t="shared" si="4"/>
        <v>695</v>
      </c>
      <c r="I323" s="113" t="s">
        <v>3103</v>
      </c>
      <c r="J323" s="119" t="s">
        <v>2589</v>
      </c>
      <c r="K323" s="119" t="s">
        <v>2589</v>
      </c>
    </row>
    <row r="324" spans="2:11" ht="18" customHeight="1" x14ac:dyDescent="0.25">
      <c r="B324" s="22">
        <v>323</v>
      </c>
      <c r="C324" s="22" t="s">
        <v>314</v>
      </c>
      <c r="D324" s="23" t="s">
        <v>16</v>
      </c>
      <c r="E324" s="23" t="s">
        <v>619</v>
      </c>
      <c r="F324" s="34">
        <v>43958</v>
      </c>
      <c r="G324" s="34">
        <v>44160</v>
      </c>
      <c r="H324" s="22">
        <f t="shared" ref="H324:H387" si="5">G324-F324</f>
        <v>202</v>
      </c>
      <c r="I324" s="71" t="s">
        <v>2558</v>
      </c>
      <c r="J324" s="119" t="s">
        <v>2582</v>
      </c>
      <c r="K324" s="119" t="s">
        <v>2582</v>
      </c>
    </row>
    <row r="325" spans="2:11" ht="18" customHeight="1" x14ac:dyDescent="0.25">
      <c r="B325" s="22">
        <v>324</v>
      </c>
      <c r="C325" s="22" t="s">
        <v>314</v>
      </c>
      <c r="D325" s="23" t="s">
        <v>16</v>
      </c>
      <c r="E325" s="87" t="s">
        <v>620</v>
      </c>
      <c r="F325" s="34">
        <v>44159</v>
      </c>
      <c r="G325" s="34">
        <v>44160</v>
      </c>
      <c r="H325" s="22">
        <f t="shared" si="5"/>
        <v>1</v>
      </c>
      <c r="I325" s="71" t="s">
        <v>2560</v>
      </c>
      <c r="J325" s="119" t="s">
        <v>3168</v>
      </c>
      <c r="K325" s="119" t="s">
        <v>3347</v>
      </c>
    </row>
    <row r="326" spans="2:11" ht="18" customHeight="1" x14ac:dyDescent="0.25">
      <c r="B326" s="22">
        <v>325</v>
      </c>
      <c r="C326" s="22" t="s">
        <v>314</v>
      </c>
      <c r="D326" s="23" t="s">
        <v>16</v>
      </c>
      <c r="E326" s="23" t="s">
        <v>621</v>
      </c>
      <c r="F326" s="34">
        <v>43903</v>
      </c>
      <c r="G326" s="34">
        <v>44160</v>
      </c>
      <c r="H326" s="22">
        <f t="shared" si="5"/>
        <v>257</v>
      </c>
      <c r="I326" s="71" t="s">
        <v>2556</v>
      </c>
      <c r="J326" s="119" t="s">
        <v>2698</v>
      </c>
      <c r="K326" s="119" t="s">
        <v>3178</v>
      </c>
    </row>
    <row r="327" spans="2:11" ht="18" customHeight="1" x14ac:dyDescent="0.25">
      <c r="B327" s="22">
        <v>326</v>
      </c>
      <c r="C327" s="22" t="s">
        <v>314</v>
      </c>
      <c r="D327" s="23" t="s">
        <v>16</v>
      </c>
      <c r="E327" s="23" t="s">
        <v>638</v>
      </c>
      <c r="F327" s="34">
        <v>43805</v>
      </c>
      <c r="G327" s="34">
        <v>44160</v>
      </c>
      <c r="H327" s="22">
        <f t="shared" si="5"/>
        <v>355</v>
      </c>
      <c r="I327" s="113" t="s">
        <v>2573</v>
      </c>
      <c r="J327" s="119" t="s">
        <v>2587</v>
      </c>
      <c r="K327" s="119" t="s">
        <v>2591</v>
      </c>
    </row>
    <row r="328" spans="2:11" ht="18" customHeight="1" x14ac:dyDescent="0.25">
      <c r="B328" s="22">
        <v>327</v>
      </c>
      <c r="C328" s="22" t="s">
        <v>314</v>
      </c>
      <c r="D328" s="23" t="s">
        <v>16</v>
      </c>
      <c r="E328" s="23" t="s">
        <v>622</v>
      </c>
      <c r="F328" s="34">
        <v>43937</v>
      </c>
      <c r="G328" s="34">
        <v>44161</v>
      </c>
      <c r="H328" s="22">
        <f t="shared" si="5"/>
        <v>224</v>
      </c>
      <c r="I328" s="71" t="s">
        <v>2556</v>
      </c>
      <c r="J328" s="119" t="s">
        <v>2698</v>
      </c>
      <c r="K328" s="119" t="s">
        <v>3178</v>
      </c>
    </row>
    <row r="329" spans="2:11" ht="18" customHeight="1" x14ac:dyDescent="0.25">
      <c r="B329" s="22">
        <v>328</v>
      </c>
      <c r="C329" s="22" t="s">
        <v>314</v>
      </c>
      <c r="D329" s="23" t="s">
        <v>16</v>
      </c>
      <c r="E329" s="23" t="s">
        <v>565</v>
      </c>
      <c r="F329" s="34">
        <v>43817</v>
      </c>
      <c r="G329" s="34">
        <v>44162</v>
      </c>
      <c r="H329" s="22">
        <f t="shared" si="5"/>
        <v>345</v>
      </c>
      <c r="I329" s="113" t="s">
        <v>2569</v>
      </c>
      <c r="J329" s="119" t="s">
        <v>3177</v>
      </c>
      <c r="K329" s="119" t="s">
        <v>3342</v>
      </c>
    </row>
    <row r="330" spans="2:11" ht="18" customHeight="1" x14ac:dyDescent="0.25">
      <c r="B330" s="22">
        <v>329</v>
      </c>
      <c r="C330" s="22" t="s">
        <v>314</v>
      </c>
      <c r="D330" s="23" t="s">
        <v>16</v>
      </c>
      <c r="E330" s="23" t="s">
        <v>623</v>
      </c>
      <c r="F330" s="34">
        <v>43792</v>
      </c>
      <c r="G330" s="34">
        <v>44163</v>
      </c>
      <c r="H330" s="22">
        <f t="shared" si="5"/>
        <v>371</v>
      </c>
      <c r="I330" s="113" t="s">
        <v>2590</v>
      </c>
      <c r="J330" s="119" t="s">
        <v>3178</v>
      </c>
      <c r="K330" s="119" t="s">
        <v>3342</v>
      </c>
    </row>
    <row r="331" spans="2:11" ht="18" customHeight="1" x14ac:dyDescent="0.25">
      <c r="B331" s="22">
        <v>330</v>
      </c>
      <c r="C331" s="22" t="s">
        <v>314</v>
      </c>
      <c r="D331" s="23" t="s">
        <v>16</v>
      </c>
      <c r="E331" s="23" t="s">
        <v>624</v>
      </c>
      <c r="F331" s="34">
        <v>43846</v>
      </c>
      <c r="G331" s="34">
        <v>44163</v>
      </c>
      <c r="H331" s="22">
        <f t="shared" si="5"/>
        <v>317</v>
      </c>
      <c r="I331" s="71" t="s">
        <v>2576</v>
      </c>
      <c r="J331" s="119" t="s">
        <v>2698</v>
      </c>
      <c r="K331" s="119" t="s">
        <v>3178</v>
      </c>
    </row>
    <row r="332" spans="2:11" ht="18" customHeight="1" x14ac:dyDescent="0.25">
      <c r="B332" s="22">
        <v>331</v>
      </c>
      <c r="C332" s="22" t="s">
        <v>314</v>
      </c>
      <c r="D332" s="23" t="s">
        <v>16</v>
      </c>
      <c r="E332" s="23" t="s">
        <v>583</v>
      </c>
      <c r="F332" s="34">
        <v>43814</v>
      </c>
      <c r="G332" s="34">
        <v>44163</v>
      </c>
      <c r="H332" s="22">
        <f t="shared" si="5"/>
        <v>349</v>
      </c>
      <c r="I332" s="113" t="s">
        <v>2570</v>
      </c>
      <c r="J332" s="119" t="s">
        <v>2587</v>
      </c>
      <c r="K332" s="119" t="s">
        <v>2591</v>
      </c>
    </row>
    <row r="333" spans="2:11" ht="18" customHeight="1" x14ac:dyDescent="0.25">
      <c r="B333" s="22">
        <v>332</v>
      </c>
      <c r="C333" s="22" t="s">
        <v>314</v>
      </c>
      <c r="D333" s="23" t="s">
        <v>16</v>
      </c>
      <c r="E333" s="23" t="s">
        <v>639</v>
      </c>
      <c r="F333" s="34">
        <v>43827</v>
      </c>
      <c r="G333" s="34">
        <v>44165</v>
      </c>
      <c r="H333" s="22">
        <f t="shared" si="5"/>
        <v>338</v>
      </c>
      <c r="I333" s="113" t="s">
        <v>2570</v>
      </c>
      <c r="J333" s="119" t="s">
        <v>2587</v>
      </c>
      <c r="K333" s="119" t="s">
        <v>2591</v>
      </c>
    </row>
    <row r="334" spans="2:11" ht="18" customHeight="1" x14ac:dyDescent="0.25">
      <c r="B334" s="29">
        <v>333</v>
      </c>
      <c r="C334" s="29" t="s">
        <v>314</v>
      </c>
      <c r="D334" s="30" t="s">
        <v>18</v>
      </c>
      <c r="E334" s="30" t="s">
        <v>676</v>
      </c>
      <c r="F334" s="36">
        <v>44074</v>
      </c>
      <c r="G334" s="36">
        <v>44077</v>
      </c>
      <c r="H334" s="29">
        <f t="shared" si="5"/>
        <v>3</v>
      </c>
      <c r="I334" s="71" t="s">
        <v>2556</v>
      </c>
      <c r="J334" s="119" t="s">
        <v>2983</v>
      </c>
      <c r="K334" s="119" t="s">
        <v>2983</v>
      </c>
    </row>
    <row r="335" spans="2:11" ht="18" customHeight="1" x14ac:dyDescent="0.25">
      <c r="B335" s="29">
        <v>334</v>
      </c>
      <c r="C335" s="29" t="s">
        <v>314</v>
      </c>
      <c r="D335" s="30" t="s">
        <v>18</v>
      </c>
      <c r="E335" s="30" t="s">
        <v>640</v>
      </c>
      <c r="F335" s="36">
        <v>44068</v>
      </c>
      <c r="G335" s="36">
        <v>44078</v>
      </c>
      <c r="H335" s="29">
        <f t="shared" si="5"/>
        <v>10</v>
      </c>
      <c r="I335" s="71" t="s">
        <v>2556</v>
      </c>
      <c r="J335" s="119" t="s">
        <v>3179</v>
      </c>
      <c r="K335" s="119" t="s">
        <v>3179</v>
      </c>
    </row>
    <row r="336" spans="2:11" ht="18" customHeight="1" x14ac:dyDescent="0.25">
      <c r="B336" s="29">
        <v>335</v>
      </c>
      <c r="C336" s="29" t="s">
        <v>314</v>
      </c>
      <c r="D336" s="30" t="s">
        <v>18</v>
      </c>
      <c r="E336" s="102" t="s">
        <v>641</v>
      </c>
      <c r="F336" s="36">
        <v>44075</v>
      </c>
      <c r="G336" s="36">
        <v>44079</v>
      </c>
      <c r="H336" s="29">
        <f t="shared" si="5"/>
        <v>4</v>
      </c>
      <c r="I336" s="71" t="s">
        <v>2571</v>
      </c>
      <c r="J336" s="119" t="s">
        <v>2593</v>
      </c>
      <c r="K336" s="119" t="s">
        <v>2594</v>
      </c>
    </row>
    <row r="337" spans="2:11" ht="18" customHeight="1" x14ac:dyDescent="0.25">
      <c r="B337" s="29">
        <v>336</v>
      </c>
      <c r="C337" s="29" t="s">
        <v>314</v>
      </c>
      <c r="D337" s="30" t="s">
        <v>18</v>
      </c>
      <c r="E337" s="30" t="s">
        <v>642</v>
      </c>
      <c r="F337" s="36">
        <v>44027</v>
      </c>
      <c r="G337" s="36">
        <v>44085</v>
      </c>
      <c r="H337" s="29">
        <f t="shared" si="5"/>
        <v>58</v>
      </c>
      <c r="I337" s="71" t="s">
        <v>2569</v>
      </c>
      <c r="J337" s="119" t="s">
        <v>2599</v>
      </c>
      <c r="K337" s="119" t="s">
        <v>3053</v>
      </c>
    </row>
    <row r="338" spans="2:11" ht="18" customHeight="1" x14ac:dyDescent="0.25">
      <c r="B338" s="29">
        <v>337</v>
      </c>
      <c r="C338" s="29" t="s">
        <v>314</v>
      </c>
      <c r="D338" s="30" t="s">
        <v>18</v>
      </c>
      <c r="E338" s="30" t="s">
        <v>643</v>
      </c>
      <c r="F338" s="36">
        <v>43943</v>
      </c>
      <c r="G338" s="36">
        <v>44090</v>
      </c>
      <c r="H338" s="29">
        <f t="shared" si="5"/>
        <v>147</v>
      </c>
      <c r="I338" s="71" t="s">
        <v>2663</v>
      </c>
      <c r="J338" s="119" t="s">
        <v>2599</v>
      </c>
      <c r="K338" s="119" t="s">
        <v>3348</v>
      </c>
    </row>
    <row r="339" spans="2:11" ht="18" customHeight="1" x14ac:dyDescent="0.25">
      <c r="B339" s="29">
        <v>338</v>
      </c>
      <c r="C339" s="29" t="s">
        <v>314</v>
      </c>
      <c r="D339" s="30" t="s">
        <v>18</v>
      </c>
      <c r="E339" s="30" t="s">
        <v>677</v>
      </c>
      <c r="F339" s="36">
        <v>44042</v>
      </c>
      <c r="G339" s="36">
        <v>44095</v>
      </c>
      <c r="H339" s="29">
        <f t="shared" si="5"/>
        <v>53</v>
      </c>
      <c r="I339" s="71" t="s">
        <v>2570</v>
      </c>
      <c r="J339" s="119" t="s">
        <v>2701</v>
      </c>
      <c r="K339" s="119" t="s">
        <v>2705</v>
      </c>
    </row>
    <row r="340" spans="2:11" ht="18" customHeight="1" x14ac:dyDescent="0.25">
      <c r="B340" s="29">
        <v>339</v>
      </c>
      <c r="C340" s="29" t="s">
        <v>314</v>
      </c>
      <c r="D340" s="30" t="s">
        <v>18</v>
      </c>
      <c r="E340" s="30" t="s">
        <v>678</v>
      </c>
      <c r="F340" s="36">
        <v>44103</v>
      </c>
      <c r="G340" s="36">
        <v>44105</v>
      </c>
      <c r="H340" s="29">
        <f t="shared" si="5"/>
        <v>2</v>
      </c>
      <c r="I340" s="71" t="s">
        <v>2567</v>
      </c>
      <c r="J340" s="119" t="s">
        <v>2983</v>
      </c>
      <c r="K340" s="119" t="s">
        <v>2983</v>
      </c>
    </row>
    <row r="341" spans="2:11" ht="18" customHeight="1" x14ac:dyDescent="0.25">
      <c r="B341" s="29">
        <v>340</v>
      </c>
      <c r="C341" s="29" t="s">
        <v>314</v>
      </c>
      <c r="D341" s="30" t="s">
        <v>18</v>
      </c>
      <c r="E341" s="30" t="s">
        <v>644</v>
      </c>
      <c r="F341" s="36">
        <v>43828</v>
      </c>
      <c r="G341" s="36">
        <v>44109</v>
      </c>
      <c r="H341" s="29">
        <f t="shared" si="5"/>
        <v>281</v>
      </c>
      <c r="I341" s="71" t="s">
        <v>2573</v>
      </c>
      <c r="J341" s="119" t="s">
        <v>2593</v>
      </c>
      <c r="K341" s="119" t="s">
        <v>2594</v>
      </c>
    </row>
    <row r="342" spans="2:11" ht="18" customHeight="1" x14ac:dyDescent="0.25">
      <c r="B342" s="29">
        <v>341</v>
      </c>
      <c r="C342" s="29" t="s">
        <v>314</v>
      </c>
      <c r="D342" s="30" t="s">
        <v>18</v>
      </c>
      <c r="E342" s="30" t="s">
        <v>645</v>
      </c>
      <c r="F342" s="36">
        <v>44039</v>
      </c>
      <c r="G342" s="36">
        <v>44112</v>
      </c>
      <c r="H342" s="29">
        <f t="shared" si="5"/>
        <v>73</v>
      </c>
      <c r="I342" s="71" t="s">
        <v>2573</v>
      </c>
      <c r="J342" s="119" t="s">
        <v>2599</v>
      </c>
      <c r="K342" s="119" t="s">
        <v>3348</v>
      </c>
    </row>
    <row r="343" spans="2:11" ht="18" customHeight="1" x14ac:dyDescent="0.25">
      <c r="B343" s="29">
        <v>342</v>
      </c>
      <c r="C343" s="29" t="s">
        <v>314</v>
      </c>
      <c r="D343" s="30" t="s">
        <v>18</v>
      </c>
      <c r="E343" s="30" t="s">
        <v>646</v>
      </c>
      <c r="F343" s="36">
        <v>44106</v>
      </c>
      <c r="G343" s="36">
        <v>44112</v>
      </c>
      <c r="H343" s="29">
        <f t="shared" si="5"/>
        <v>6</v>
      </c>
      <c r="I343" s="71" t="s">
        <v>2556</v>
      </c>
      <c r="J343" s="119" t="s">
        <v>2701</v>
      </c>
      <c r="K343" s="119" t="s">
        <v>2704</v>
      </c>
    </row>
    <row r="344" spans="2:11" ht="18" customHeight="1" x14ac:dyDescent="0.25">
      <c r="B344" s="29">
        <v>343</v>
      </c>
      <c r="C344" s="29" t="s">
        <v>314</v>
      </c>
      <c r="D344" s="30" t="s">
        <v>18</v>
      </c>
      <c r="E344" s="30" t="s">
        <v>647</v>
      </c>
      <c r="F344" s="36">
        <v>44109</v>
      </c>
      <c r="G344" s="36">
        <v>44116</v>
      </c>
      <c r="H344" s="29">
        <f t="shared" si="5"/>
        <v>7</v>
      </c>
      <c r="I344" s="71" t="s">
        <v>2559</v>
      </c>
      <c r="J344" s="119" t="s">
        <v>2698</v>
      </c>
      <c r="K344" s="119" t="s">
        <v>3053</v>
      </c>
    </row>
    <row r="345" spans="2:11" ht="18" customHeight="1" x14ac:dyDescent="0.25">
      <c r="B345" s="29">
        <v>344</v>
      </c>
      <c r="C345" s="29" t="s">
        <v>314</v>
      </c>
      <c r="D345" s="30" t="s">
        <v>18</v>
      </c>
      <c r="E345" s="30" t="s">
        <v>648</v>
      </c>
      <c r="F345" s="36">
        <v>43791</v>
      </c>
      <c r="G345" s="36">
        <v>44117</v>
      </c>
      <c r="H345" s="29">
        <f t="shared" si="5"/>
        <v>326</v>
      </c>
      <c r="I345" s="71" t="s">
        <v>2663</v>
      </c>
      <c r="J345" s="119" t="s">
        <v>2599</v>
      </c>
      <c r="K345" s="119" t="s">
        <v>3053</v>
      </c>
    </row>
    <row r="346" spans="2:11" ht="18" customHeight="1" x14ac:dyDescent="0.25">
      <c r="B346" s="29">
        <v>345</v>
      </c>
      <c r="C346" s="29" t="s">
        <v>314</v>
      </c>
      <c r="D346" s="30" t="s">
        <v>18</v>
      </c>
      <c r="E346" s="30" t="s">
        <v>679</v>
      </c>
      <c r="F346" s="36">
        <v>44110</v>
      </c>
      <c r="G346" s="36">
        <v>44118</v>
      </c>
      <c r="H346" s="29">
        <f t="shared" si="5"/>
        <v>8</v>
      </c>
      <c r="I346" s="71" t="s">
        <v>2583</v>
      </c>
      <c r="J346" s="119" t="s">
        <v>2979</v>
      </c>
      <c r="K346" s="119" t="s">
        <v>2979</v>
      </c>
    </row>
    <row r="347" spans="2:11" ht="18" customHeight="1" x14ac:dyDescent="0.25">
      <c r="B347" s="29">
        <v>346</v>
      </c>
      <c r="C347" s="29" t="s">
        <v>314</v>
      </c>
      <c r="D347" s="30" t="s">
        <v>18</v>
      </c>
      <c r="E347" s="30" t="s">
        <v>649</v>
      </c>
      <c r="F347" s="36">
        <v>44117</v>
      </c>
      <c r="G347" s="36">
        <v>44119</v>
      </c>
      <c r="H347" s="29">
        <f t="shared" si="5"/>
        <v>2</v>
      </c>
      <c r="I347" s="71" t="s">
        <v>2567</v>
      </c>
      <c r="J347" s="119" t="s">
        <v>2701</v>
      </c>
      <c r="K347" s="119" t="s">
        <v>2705</v>
      </c>
    </row>
    <row r="348" spans="2:11" ht="18" customHeight="1" x14ac:dyDescent="0.25">
      <c r="B348" s="29">
        <v>347</v>
      </c>
      <c r="C348" s="29" t="s">
        <v>314</v>
      </c>
      <c r="D348" s="30" t="s">
        <v>18</v>
      </c>
      <c r="E348" s="30" t="s">
        <v>650</v>
      </c>
      <c r="F348" s="36">
        <v>44118</v>
      </c>
      <c r="G348" s="36">
        <v>44121</v>
      </c>
      <c r="H348" s="29">
        <f t="shared" si="5"/>
        <v>3</v>
      </c>
      <c r="I348" s="71" t="s">
        <v>2573</v>
      </c>
      <c r="J348" s="119" t="s">
        <v>2599</v>
      </c>
      <c r="K348" s="119" t="s">
        <v>3053</v>
      </c>
    </row>
    <row r="349" spans="2:11" ht="18" customHeight="1" x14ac:dyDescent="0.25">
      <c r="B349" s="29">
        <v>348</v>
      </c>
      <c r="C349" s="29" t="s">
        <v>314</v>
      </c>
      <c r="D349" s="30" t="s">
        <v>18</v>
      </c>
      <c r="E349" s="30" t="s">
        <v>651</v>
      </c>
      <c r="F349" s="36">
        <v>43736</v>
      </c>
      <c r="G349" s="36">
        <v>44121</v>
      </c>
      <c r="H349" s="29">
        <f t="shared" si="5"/>
        <v>385</v>
      </c>
      <c r="I349" s="71" t="s">
        <v>2577</v>
      </c>
      <c r="J349" s="119" t="s">
        <v>2982</v>
      </c>
      <c r="K349" s="119" t="s">
        <v>3052</v>
      </c>
    </row>
    <row r="350" spans="2:11" ht="18" customHeight="1" x14ac:dyDescent="0.25">
      <c r="B350" s="29">
        <v>349</v>
      </c>
      <c r="C350" s="29" t="s">
        <v>314</v>
      </c>
      <c r="D350" s="30" t="s">
        <v>18</v>
      </c>
      <c r="E350" s="30" t="s">
        <v>652</v>
      </c>
      <c r="F350" s="36">
        <v>43701</v>
      </c>
      <c r="G350" s="36">
        <v>44124</v>
      </c>
      <c r="H350" s="29">
        <f t="shared" si="5"/>
        <v>423</v>
      </c>
      <c r="I350" s="71" t="s">
        <v>2663</v>
      </c>
      <c r="J350" s="119" t="s">
        <v>2599</v>
      </c>
      <c r="K350" s="119" t="s">
        <v>3053</v>
      </c>
    </row>
    <row r="351" spans="2:11" ht="18" customHeight="1" x14ac:dyDescent="0.25">
      <c r="B351" s="29">
        <v>350</v>
      </c>
      <c r="C351" s="29" t="s">
        <v>314</v>
      </c>
      <c r="D351" s="30" t="s">
        <v>18</v>
      </c>
      <c r="E351" s="30" t="s">
        <v>653</v>
      </c>
      <c r="F351" s="36">
        <v>44028</v>
      </c>
      <c r="G351" s="36">
        <v>44125</v>
      </c>
      <c r="H351" s="29">
        <f t="shared" si="5"/>
        <v>97</v>
      </c>
      <c r="I351" s="71" t="s">
        <v>2584</v>
      </c>
      <c r="J351" s="119" t="s">
        <v>2599</v>
      </c>
      <c r="K351" s="119" t="s">
        <v>3053</v>
      </c>
    </row>
    <row r="352" spans="2:11" ht="18" customHeight="1" x14ac:dyDescent="0.25">
      <c r="B352" s="29">
        <v>351</v>
      </c>
      <c r="C352" s="29" t="s">
        <v>314</v>
      </c>
      <c r="D352" s="30" t="s">
        <v>18</v>
      </c>
      <c r="E352" s="30" t="s">
        <v>654</v>
      </c>
      <c r="F352" s="36">
        <v>43797</v>
      </c>
      <c r="G352" s="36">
        <v>44128</v>
      </c>
      <c r="H352" s="29">
        <f t="shared" si="5"/>
        <v>331</v>
      </c>
      <c r="I352" s="71" t="s">
        <v>2573</v>
      </c>
      <c r="J352" s="119" t="s">
        <v>2599</v>
      </c>
      <c r="K352" s="119" t="s">
        <v>3348</v>
      </c>
    </row>
    <row r="353" spans="2:11" ht="18" customHeight="1" x14ac:dyDescent="0.25">
      <c r="B353" s="29">
        <v>352</v>
      </c>
      <c r="C353" s="29" t="s">
        <v>314</v>
      </c>
      <c r="D353" s="30" t="s">
        <v>18</v>
      </c>
      <c r="E353" s="30" t="s">
        <v>655</v>
      </c>
      <c r="F353" s="36">
        <v>43707</v>
      </c>
      <c r="G353" s="36">
        <v>44131</v>
      </c>
      <c r="H353" s="29">
        <f t="shared" si="5"/>
        <v>424</v>
      </c>
      <c r="I353" s="71" t="s">
        <v>2590</v>
      </c>
      <c r="J353" s="119" t="s">
        <v>2599</v>
      </c>
      <c r="K353" s="119" t="s">
        <v>3053</v>
      </c>
    </row>
    <row r="354" spans="2:11" ht="18" customHeight="1" x14ac:dyDescent="0.25">
      <c r="B354" s="29">
        <v>353</v>
      </c>
      <c r="C354" s="29" t="s">
        <v>314</v>
      </c>
      <c r="D354" s="30" t="s">
        <v>18</v>
      </c>
      <c r="E354" s="30" t="s">
        <v>680</v>
      </c>
      <c r="F354" s="36">
        <v>43764</v>
      </c>
      <c r="G354" s="36">
        <v>44131</v>
      </c>
      <c r="H354" s="29">
        <f t="shared" si="5"/>
        <v>367</v>
      </c>
      <c r="I354" s="71" t="s">
        <v>2559</v>
      </c>
      <c r="J354" s="119" t="s">
        <v>2593</v>
      </c>
      <c r="K354" s="119" t="s">
        <v>2594</v>
      </c>
    </row>
    <row r="355" spans="2:11" ht="18" customHeight="1" x14ac:dyDescent="0.25">
      <c r="B355" s="29">
        <v>354</v>
      </c>
      <c r="C355" s="29" t="s">
        <v>314</v>
      </c>
      <c r="D355" s="30" t="s">
        <v>18</v>
      </c>
      <c r="E355" s="30" t="s">
        <v>681</v>
      </c>
      <c r="F355" s="36">
        <v>44132</v>
      </c>
      <c r="G355" s="36">
        <v>44132</v>
      </c>
      <c r="H355" s="29">
        <f t="shared" si="5"/>
        <v>0</v>
      </c>
      <c r="I355" s="71" t="s">
        <v>2559</v>
      </c>
      <c r="J355" s="119" t="s">
        <v>2979</v>
      </c>
      <c r="K355" s="119" t="s">
        <v>2594</v>
      </c>
    </row>
    <row r="356" spans="2:11" ht="18" customHeight="1" x14ac:dyDescent="0.25">
      <c r="B356" s="29">
        <v>355</v>
      </c>
      <c r="C356" s="29" t="s">
        <v>314</v>
      </c>
      <c r="D356" s="30" t="s">
        <v>18</v>
      </c>
      <c r="E356" s="30" t="s">
        <v>656</v>
      </c>
      <c r="F356" s="36">
        <v>43816</v>
      </c>
      <c r="G356" s="36">
        <v>44134</v>
      </c>
      <c r="H356" s="29">
        <f t="shared" si="5"/>
        <v>318</v>
      </c>
      <c r="I356" s="71" t="s">
        <v>2570</v>
      </c>
      <c r="J356" s="119" t="s">
        <v>2593</v>
      </c>
      <c r="K356" s="119" t="s">
        <v>2594</v>
      </c>
    </row>
    <row r="357" spans="2:11" ht="18" customHeight="1" x14ac:dyDescent="0.25">
      <c r="B357" s="29">
        <v>356</v>
      </c>
      <c r="C357" s="29" t="s">
        <v>314</v>
      </c>
      <c r="D357" s="30" t="s">
        <v>18</v>
      </c>
      <c r="E357" s="30" t="s">
        <v>657</v>
      </c>
      <c r="F357" s="36">
        <v>44133</v>
      </c>
      <c r="G357" s="36">
        <v>44135</v>
      </c>
      <c r="H357" s="29">
        <f t="shared" si="5"/>
        <v>2</v>
      </c>
      <c r="I357" s="71" t="s">
        <v>2559</v>
      </c>
      <c r="J357" s="119" t="s">
        <v>2702</v>
      </c>
      <c r="K357" s="119" t="s">
        <v>2704</v>
      </c>
    </row>
    <row r="358" spans="2:11" ht="18" customHeight="1" x14ac:dyDescent="0.25">
      <c r="B358" s="29">
        <v>357</v>
      </c>
      <c r="C358" s="29" t="s">
        <v>314</v>
      </c>
      <c r="D358" s="30" t="s">
        <v>18</v>
      </c>
      <c r="E358" s="30" t="s">
        <v>658</v>
      </c>
      <c r="F358" s="36">
        <v>44135</v>
      </c>
      <c r="G358" s="36">
        <v>44136</v>
      </c>
      <c r="H358" s="29">
        <f t="shared" si="5"/>
        <v>1</v>
      </c>
      <c r="I358" s="113" t="s">
        <v>2567</v>
      </c>
      <c r="J358" s="119" t="s">
        <v>2593</v>
      </c>
      <c r="K358" s="119" t="s">
        <v>2594</v>
      </c>
    </row>
    <row r="359" spans="2:11" ht="18" customHeight="1" x14ac:dyDescent="0.25">
      <c r="B359" s="29">
        <v>358</v>
      </c>
      <c r="C359" s="29" t="s">
        <v>314</v>
      </c>
      <c r="D359" s="30" t="s">
        <v>18</v>
      </c>
      <c r="E359" s="30" t="s">
        <v>659</v>
      </c>
      <c r="F359" s="36">
        <v>44135</v>
      </c>
      <c r="G359" s="36">
        <v>44136</v>
      </c>
      <c r="H359" s="29">
        <f t="shared" si="5"/>
        <v>1</v>
      </c>
      <c r="I359" s="113" t="s">
        <v>2567</v>
      </c>
      <c r="J359" s="119" t="s">
        <v>2593</v>
      </c>
      <c r="K359" s="119" t="s">
        <v>2594</v>
      </c>
    </row>
    <row r="360" spans="2:11" ht="18" customHeight="1" x14ac:dyDescent="0.25">
      <c r="B360" s="29">
        <v>359</v>
      </c>
      <c r="C360" s="29" t="s">
        <v>314</v>
      </c>
      <c r="D360" s="30" t="s">
        <v>18</v>
      </c>
      <c r="E360" s="30" t="s">
        <v>682</v>
      </c>
      <c r="F360" s="36">
        <v>44029</v>
      </c>
      <c r="G360" s="36">
        <v>44138</v>
      </c>
      <c r="H360" s="29">
        <f t="shared" si="5"/>
        <v>109</v>
      </c>
      <c r="I360" s="71" t="s">
        <v>2556</v>
      </c>
      <c r="J360" s="119" t="s">
        <v>2983</v>
      </c>
      <c r="K360" s="119" t="s">
        <v>2983</v>
      </c>
    </row>
    <row r="361" spans="2:11" ht="18" customHeight="1" x14ac:dyDescent="0.25">
      <c r="B361" s="29">
        <v>360</v>
      </c>
      <c r="C361" s="29" t="s">
        <v>314</v>
      </c>
      <c r="D361" s="30" t="s">
        <v>18</v>
      </c>
      <c r="E361" s="30" t="s">
        <v>660</v>
      </c>
      <c r="F361" s="36">
        <v>44138</v>
      </c>
      <c r="G361" s="36">
        <v>44139</v>
      </c>
      <c r="H361" s="29">
        <f t="shared" si="5"/>
        <v>1</v>
      </c>
      <c r="I361" s="71" t="s">
        <v>2567</v>
      </c>
      <c r="J361" s="119" t="s">
        <v>2702</v>
      </c>
      <c r="K361" s="119" t="s">
        <v>2704</v>
      </c>
    </row>
    <row r="362" spans="2:11" ht="18" customHeight="1" x14ac:dyDescent="0.25">
      <c r="B362" s="29">
        <v>361</v>
      </c>
      <c r="C362" s="29" t="s">
        <v>314</v>
      </c>
      <c r="D362" s="30" t="s">
        <v>18</v>
      </c>
      <c r="E362" s="102" t="s">
        <v>661</v>
      </c>
      <c r="F362" s="36">
        <v>44090</v>
      </c>
      <c r="G362" s="36">
        <v>44139</v>
      </c>
      <c r="H362" s="29">
        <f t="shared" si="5"/>
        <v>49</v>
      </c>
      <c r="I362" s="113" t="s">
        <v>2567</v>
      </c>
      <c r="J362" s="119" t="s">
        <v>2593</v>
      </c>
      <c r="K362" s="119" t="s">
        <v>2594</v>
      </c>
    </row>
    <row r="363" spans="2:11" ht="18" customHeight="1" x14ac:dyDescent="0.25">
      <c r="B363" s="29">
        <v>362</v>
      </c>
      <c r="C363" s="29" t="s">
        <v>314</v>
      </c>
      <c r="D363" s="30" t="s">
        <v>18</v>
      </c>
      <c r="E363" s="102" t="s">
        <v>662</v>
      </c>
      <c r="F363" s="36">
        <v>44135</v>
      </c>
      <c r="G363" s="36">
        <v>44140</v>
      </c>
      <c r="H363" s="29">
        <f t="shared" si="5"/>
        <v>5</v>
      </c>
      <c r="I363" s="113" t="s">
        <v>2571</v>
      </c>
      <c r="J363" s="119" t="s">
        <v>2593</v>
      </c>
      <c r="K363" s="119" t="s">
        <v>2594</v>
      </c>
    </row>
    <row r="364" spans="2:11" ht="18" customHeight="1" x14ac:dyDescent="0.25">
      <c r="B364" s="29">
        <v>363</v>
      </c>
      <c r="C364" s="29" t="s">
        <v>314</v>
      </c>
      <c r="D364" s="30" t="s">
        <v>18</v>
      </c>
      <c r="E364" s="30" t="s">
        <v>663</v>
      </c>
      <c r="F364" s="36">
        <v>44140</v>
      </c>
      <c r="G364" s="36">
        <v>44140</v>
      </c>
      <c r="H364" s="29">
        <f t="shared" si="5"/>
        <v>0</v>
      </c>
      <c r="I364" s="113" t="s">
        <v>2567</v>
      </c>
      <c r="J364" s="119" t="s">
        <v>3180</v>
      </c>
      <c r="K364" s="119" t="s">
        <v>2594</v>
      </c>
    </row>
    <row r="365" spans="2:11" ht="18" customHeight="1" x14ac:dyDescent="0.25">
      <c r="B365" s="29">
        <v>364</v>
      </c>
      <c r="C365" s="29" t="s">
        <v>314</v>
      </c>
      <c r="D365" s="30" t="s">
        <v>18</v>
      </c>
      <c r="E365" s="30" t="s">
        <v>664</v>
      </c>
      <c r="F365" s="36">
        <v>43791</v>
      </c>
      <c r="G365" s="36">
        <v>44142</v>
      </c>
      <c r="H365" s="29">
        <f t="shared" si="5"/>
        <v>351</v>
      </c>
      <c r="I365" s="71" t="s">
        <v>2663</v>
      </c>
      <c r="J365" s="119" t="s">
        <v>2599</v>
      </c>
      <c r="K365" s="119" t="s">
        <v>3053</v>
      </c>
    </row>
    <row r="366" spans="2:11" ht="18" customHeight="1" x14ac:dyDescent="0.25">
      <c r="B366" s="29">
        <v>365</v>
      </c>
      <c r="C366" s="29" t="s">
        <v>314</v>
      </c>
      <c r="D366" s="30" t="s">
        <v>18</v>
      </c>
      <c r="E366" s="30" t="s">
        <v>683</v>
      </c>
      <c r="F366" s="36">
        <v>44145</v>
      </c>
      <c r="G366" s="36">
        <v>44146</v>
      </c>
      <c r="H366" s="29">
        <f t="shared" si="5"/>
        <v>1</v>
      </c>
      <c r="I366" s="113" t="s">
        <v>2567</v>
      </c>
      <c r="J366" s="119" t="s">
        <v>2593</v>
      </c>
      <c r="K366" s="119" t="s">
        <v>2594</v>
      </c>
    </row>
    <row r="367" spans="2:11" ht="18" customHeight="1" x14ac:dyDescent="0.25">
      <c r="B367" s="29">
        <v>366</v>
      </c>
      <c r="C367" s="29" t="s">
        <v>314</v>
      </c>
      <c r="D367" s="30" t="s">
        <v>18</v>
      </c>
      <c r="E367" s="30" t="s">
        <v>684</v>
      </c>
      <c r="F367" s="36">
        <v>44140</v>
      </c>
      <c r="G367" s="36">
        <v>44147</v>
      </c>
      <c r="H367" s="29">
        <f t="shared" si="5"/>
        <v>7</v>
      </c>
      <c r="I367" s="113" t="s">
        <v>2558</v>
      </c>
      <c r="J367" s="119" t="s">
        <v>2703</v>
      </c>
      <c r="K367" s="119" t="s">
        <v>2594</v>
      </c>
    </row>
    <row r="368" spans="2:11" ht="18" customHeight="1" x14ac:dyDescent="0.25">
      <c r="B368" s="29">
        <v>367</v>
      </c>
      <c r="C368" s="29" t="s">
        <v>314</v>
      </c>
      <c r="D368" s="30" t="s">
        <v>18</v>
      </c>
      <c r="E368" s="30" t="s">
        <v>685</v>
      </c>
      <c r="F368" s="36">
        <v>44049</v>
      </c>
      <c r="G368" s="36">
        <v>44154</v>
      </c>
      <c r="H368" s="29">
        <f t="shared" si="5"/>
        <v>105</v>
      </c>
      <c r="I368" s="71" t="s">
        <v>2556</v>
      </c>
      <c r="J368" s="119" t="s">
        <v>2983</v>
      </c>
      <c r="K368" s="119" t="s">
        <v>2983</v>
      </c>
    </row>
    <row r="369" spans="2:11" ht="18" customHeight="1" x14ac:dyDescent="0.25">
      <c r="B369" s="29">
        <v>368</v>
      </c>
      <c r="C369" s="29" t="s">
        <v>314</v>
      </c>
      <c r="D369" s="30" t="s">
        <v>18</v>
      </c>
      <c r="E369" s="30" t="s">
        <v>665</v>
      </c>
      <c r="F369" s="36">
        <v>43895</v>
      </c>
      <c r="G369" s="36">
        <v>44155</v>
      </c>
      <c r="H369" s="29">
        <f t="shared" si="5"/>
        <v>260</v>
      </c>
      <c r="I369" s="71" t="s">
        <v>2663</v>
      </c>
      <c r="J369" s="119" t="s">
        <v>2698</v>
      </c>
      <c r="K369" s="119" t="s">
        <v>3053</v>
      </c>
    </row>
    <row r="370" spans="2:11" ht="18" customHeight="1" x14ac:dyDescent="0.25">
      <c r="B370" s="29">
        <v>369</v>
      </c>
      <c r="C370" s="29" t="s">
        <v>314</v>
      </c>
      <c r="D370" s="30" t="s">
        <v>18</v>
      </c>
      <c r="E370" s="30" t="s">
        <v>686</v>
      </c>
      <c r="F370" s="36">
        <v>44156</v>
      </c>
      <c r="G370" s="36">
        <v>44156</v>
      </c>
      <c r="H370" s="29">
        <f t="shared" si="5"/>
        <v>0</v>
      </c>
      <c r="I370" s="113" t="s">
        <v>2567</v>
      </c>
      <c r="J370" s="119" t="s">
        <v>2593</v>
      </c>
      <c r="K370" s="119" t="s">
        <v>2594</v>
      </c>
    </row>
    <row r="371" spans="2:11" ht="18" customHeight="1" x14ac:dyDescent="0.25">
      <c r="B371" s="29">
        <v>370</v>
      </c>
      <c r="C371" s="29" t="s">
        <v>314</v>
      </c>
      <c r="D371" s="30" t="s">
        <v>18</v>
      </c>
      <c r="E371" s="30" t="s">
        <v>666</v>
      </c>
      <c r="F371" s="36">
        <v>43858</v>
      </c>
      <c r="G371" s="36">
        <v>44156</v>
      </c>
      <c r="H371" s="29">
        <f t="shared" si="5"/>
        <v>298</v>
      </c>
      <c r="I371" s="71" t="s">
        <v>2573</v>
      </c>
      <c r="J371" s="119" t="s">
        <v>2893</v>
      </c>
      <c r="K371" s="119" t="s">
        <v>3349</v>
      </c>
    </row>
    <row r="372" spans="2:11" ht="18" customHeight="1" x14ac:dyDescent="0.25">
      <c r="B372" s="29">
        <v>371</v>
      </c>
      <c r="C372" s="29" t="s">
        <v>314</v>
      </c>
      <c r="D372" s="30" t="s">
        <v>18</v>
      </c>
      <c r="E372" s="30" t="s">
        <v>667</v>
      </c>
      <c r="F372" s="36">
        <v>44156</v>
      </c>
      <c r="G372" s="36">
        <v>44156</v>
      </c>
      <c r="H372" s="29">
        <f t="shared" si="5"/>
        <v>0</v>
      </c>
      <c r="I372" s="113" t="s">
        <v>2567</v>
      </c>
      <c r="J372" s="119" t="s">
        <v>2593</v>
      </c>
      <c r="K372" s="119" t="s">
        <v>2594</v>
      </c>
    </row>
    <row r="373" spans="2:11" ht="18" customHeight="1" x14ac:dyDescent="0.25">
      <c r="B373" s="29">
        <v>372</v>
      </c>
      <c r="C373" s="29" t="s">
        <v>314</v>
      </c>
      <c r="D373" s="30" t="s">
        <v>18</v>
      </c>
      <c r="E373" s="30" t="s">
        <v>668</v>
      </c>
      <c r="F373" s="36">
        <v>44098</v>
      </c>
      <c r="G373" s="36">
        <v>44158</v>
      </c>
      <c r="H373" s="29">
        <f t="shared" si="5"/>
        <v>60</v>
      </c>
      <c r="I373" s="113" t="s">
        <v>2567</v>
      </c>
      <c r="J373" s="119" t="s">
        <v>2698</v>
      </c>
      <c r="K373" s="119" t="s">
        <v>3053</v>
      </c>
    </row>
    <row r="374" spans="2:11" ht="18" customHeight="1" x14ac:dyDescent="0.25">
      <c r="B374" s="29">
        <v>373</v>
      </c>
      <c r="C374" s="29" t="s">
        <v>314</v>
      </c>
      <c r="D374" s="30" t="s">
        <v>18</v>
      </c>
      <c r="E374" s="30" t="s">
        <v>669</v>
      </c>
      <c r="F374" s="36">
        <v>44152</v>
      </c>
      <c r="G374" s="36">
        <v>44159</v>
      </c>
      <c r="H374" s="29">
        <f t="shared" si="5"/>
        <v>7</v>
      </c>
      <c r="I374" s="71" t="s">
        <v>2567</v>
      </c>
      <c r="J374" s="119" t="s">
        <v>3179</v>
      </c>
      <c r="K374" s="119" t="s">
        <v>3179</v>
      </c>
    </row>
    <row r="375" spans="2:11" ht="18" customHeight="1" x14ac:dyDescent="0.25">
      <c r="B375" s="29">
        <v>374</v>
      </c>
      <c r="C375" s="29" t="s">
        <v>314</v>
      </c>
      <c r="D375" s="30" t="s">
        <v>18</v>
      </c>
      <c r="E375" s="102" t="s">
        <v>670</v>
      </c>
      <c r="F375" s="36">
        <v>43997</v>
      </c>
      <c r="G375" s="36">
        <v>44161</v>
      </c>
      <c r="H375" s="29">
        <f t="shared" si="5"/>
        <v>164</v>
      </c>
      <c r="I375" s="113" t="s">
        <v>2571</v>
      </c>
      <c r="J375" s="119" t="s">
        <v>2593</v>
      </c>
      <c r="K375" s="119" t="s">
        <v>2594</v>
      </c>
    </row>
    <row r="376" spans="2:11" ht="18" customHeight="1" x14ac:dyDescent="0.25">
      <c r="B376" s="29">
        <v>375</v>
      </c>
      <c r="C376" s="29" t="s">
        <v>314</v>
      </c>
      <c r="D376" s="30" t="s">
        <v>18</v>
      </c>
      <c r="E376" s="102" t="s">
        <v>671</v>
      </c>
      <c r="F376" s="36">
        <v>44161</v>
      </c>
      <c r="G376" s="36">
        <v>44161</v>
      </c>
      <c r="H376" s="29">
        <f t="shared" si="5"/>
        <v>0</v>
      </c>
      <c r="I376" s="113" t="s">
        <v>2571</v>
      </c>
      <c r="J376" s="119" t="s">
        <v>2593</v>
      </c>
      <c r="K376" s="119" t="s">
        <v>2594</v>
      </c>
    </row>
    <row r="377" spans="2:11" ht="18" customHeight="1" x14ac:dyDescent="0.25">
      <c r="B377" s="29">
        <v>376</v>
      </c>
      <c r="C377" s="29" t="s">
        <v>314</v>
      </c>
      <c r="D377" s="30" t="s">
        <v>18</v>
      </c>
      <c r="E377" s="30" t="s">
        <v>687</v>
      </c>
      <c r="F377" s="36">
        <v>44085</v>
      </c>
      <c r="G377" s="36">
        <v>44161</v>
      </c>
      <c r="H377" s="29">
        <f t="shared" si="5"/>
        <v>76</v>
      </c>
      <c r="I377" s="71" t="s">
        <v>2567</v>
      </c>
      <c r="J377" s="119" t="s">
        <v>2983</v>
      </c>
      <c r="K377" s="119" t="s">
        <v>2983</v>
      </c>
    </row>
    <row r="378" spans="2:11" ht="18" customHeight="1" x14ac:dyDescent="0.25">
      <c r="B378" s="29">
        <v>377</v>
      </c>
      <c r="C378" s="29" t="s">
        <v>314</v>
      </c>
      <c r="D378" s="30" t="s">
        <v>18</v>
      </c>
      <c r="E378" s="102" t="s">
        <v>672</v>
      </c>
      <c r="F378" s="36">
        <v>44154</v>
      </c>
      <c r="G378" s="36">
        <v>44162</v>
      </c>
      <c r="H378" s="29">
        <f t="shared" si="5"/>
        <v>8</v>
      </c>
      <c r="I378" s="113" t="s">
        <v>2571</v>
      </c>
      <c r="J378" s="119" t="s">
        <v>2593</v>
      </c>
      <c r="K378" s="119" t="s">
        <v>2594</v>
      </c>
    </row>
    <row r="379" spans="2:11" ht="18" customHeight="1" x14ac:dyDescent="0.25">
      <c r="B379" s="29">
        <v>378</v>
      </c>
      <c r="C379" s="29" t="s">
        <v>314</v>
      </c>
      <c r="D379" s="30" t="s">
        <v>18</v>
      </c>
      <c r="E379" s="30" t="s">
        <v>673</v>
      </c>
      <c r="F379" s="36">
        <v>44162</v>
      </c>
      <c r="G379" s="36">
        <v>44162</v>
      </c>
      <c r="H379" s="29">
        <f t="shared" si="5"/>
        <v>0</v>
      </c>
      <c r="I379" s="113" t="s">
        <v>2556</v>
      </c>
      <c r="J379" s="119" t="s">
        <v>2593</v>
      </c>
      <c r="K379" s="119" t="s">
        <v>2594</v>
      </c>
    </row>
    <row r="380" spans="2:11" ht="18" customHeight="1" x14ac:dyDescent="0.25">
      <c r="B380" s="29">
        <v>379</v>
      </c>
      <c r="C380" s="29" t="s">
        <v>314</v>
      </c>
      <c r="D380" s="30" t="s">
        <v>18</v>
      </c>
      <c r="E380" s="30" t="s">
        <v>674</v>
      </c>
      <c r="F380" s="36">
        <v>44162</v>
      </c>
      <c r="G380" s="36">
        <v>44162</v>
      </c>
      <c r="H380" s="29">
        <f t="shared" si="5"/>
        <v>0</v>
      </c>
      <c r="I380" s="113" t="s">
        <v>2567</v>
      </c>
      <c r="J380" s="119" t="s">
        <v>2593</v>
      </c>
      <c r="K380" s="119" t="s">
        <v>2594</v>
      </c>
    </row>
    <row r="381" spans="2:11" ht="18" customHeight="1" x14ac:dyDescent="0.25">
      <c r="B381" s="29">
        <v>380</v>
      </c>
      <c r="C381" s="29" t="s">
        <v>314</v>
      </c>
      <c r="D381" s="30" t="s">
        <v>18</v>
      </c>
      <c r="E381" s="102" t="s">
        <v>675</v>
      </c>
      <c r="F381" s="36">
        <v>43997</v>
      </c>
      <c r="G381" s="36">
        <v>44161</v>
      </c>
      <c r="H381" s="29">
        <f t="shared" si="5"/>
        <v>164</v>
      </c>
      <c r="I381" s="113" t="s">
        <v>2571</v>
      </c>
      <c r="J381" s="119" t="s">
        <v>2593</v>
      </c>
      <c r="K381" s="119" t="s">
        <v>2594</v>
      </c>
    </row>
    <row r="382" spans="2:11" ht="18" customHeight="1" x14ac:dyDescent="0.25">
      <c r="B382" s="29">
        <v>381</v>
      </c>
      <c r="C382" s="29" t="s">
        <v>314</v>
      </c>
      <c r="D382" s="30" t="s">
        <v>18</v>
      </c>
      <c r="E382" s="30" t="s">
        <v>688</v>
      </c>
      <c r="F382" s="36">
        <v>44163</v>
      </c>
      <c r="G382" s="36">
        <v>44163</v>
      </c>
      <c r="H382" s="29">
        <f t="shared" si="5"/>
        <v>0</v>
      </c>
      <c r="I382" s="113" t="s">
        <v>2556</v>
      </c>
      <c r="J382" s="119" t="s">
        <v>2593</v>
      </c>
      <c r="K382" s="119" t="s">
        <v>2594</v>
      </c>
    </row>
    <row r="383" spans="2:11" ht="18" customHeight="1" x14ac:dyDescent="0.25">
      <c r="B383" s="29">
        <v>382</v>
      </c>
      <c r="C383" s="29" t="s">
        <v>314</v>
      </c>
      <c r="D383" s="30" t="s">
        <v>18</v>
      </c>
      <c r="E383" s="30" t="s">
        <v>689</v>
      </c>
      <c r="F383" s="36">
        <v>44163</v>
      </c>
      <c r="G383" s="36">
        <v>44163</v>
      </c>
      <c r="H383" s="29">
        <f t="shared" si="5"/>
        <v>0</v>
      </c>
      <c r="I383" s="113" t="s">
        <v>2567</v>
      </c>
      <c r="J383" s="119" t="s">
        <v>2593</v>
      </c>
      <c r="K383" s="119" t="s">
        <v>2594</v>
      </c>
    </row>
    <row r="384" spans="2:11" ht="18" customHeight="1" x14ac:dyDescent="0.25">
      <c r="B384" s="25">
        <v>383</v>
      </c>
      <c r="C384" s="25" t="s">
        <v>314</v>
      </c>
      <c r="D384" s="55" t="s">
        <v>14</v>
      </c>
      <c r="E384" s="26" t="s">
        <v>690</v>
      </c>
      <c r="F384" s="142">
        <v>44076</v>
      </c>
      <c r="G384" s="142">
        <v>44088</v>
      </c>
      <c r="H384" s="25">
        <f t="shared" si="5"/>
        <v>12</v>
      </c>
      <c r="I384" s="71" t="s">
        <v>2556</v>
      </c>
      <c r="J384" s="119" t="s">
        <v>3181</v>
      </c>
      <c r="K384" s="119" t="s">
        <v>3181</v>
      </c>
    </row>
    <row r="385" spans="2:11" ht="18" customHeight="1" x14ac:dyDescent="0.25">
      <c r="B385" s="25">
        <v>384</v>
      </c>
      <c r="C385" s="25" t="s">
        <v>314</v>
      </c>
      <c r="D385" s="55" t="s">
        <v>14</v>
      </c>
      <c r="E385" s="26" t="s">
        <v>691</v>
      </c>
      <c r="F385" s="142">
        <v>43797</v>
      </c>
      <c r="G385" s="142">
        <v>44095</v>
      </c>
      <c r="H385" s="25">
        <f t="shared" si="5"/>
        <v>298</v>
      </c>
      <c r="I385" s="71" t="s">
        <v>2573</v>
      </c>
      <c r="J385" s="119" t="s">
        <v>2706</v>
      </c>
      <c r="K385" s="119" t="s">
        <v>2840</v>
      </c>
    </row>
    <row r="386" spans="2:11" ht="18" customHeight="1" x14ac:dyDescent="0.25">
      <c r="B386" s="25">
        <v>385</v>
      </c>
      <c r="C386" s="25" t="s">
        <v>314</v>
      </c>
      <c r="D386" s="55" t="s">
        <v>14</v>
      </c>
      <c r="E386" s="26" t="s">
        <v>766</v>
      </c>
      <c r="F386" s="142">
        <v>43810</v>
      </c>
      <c r="G386" s="142">
        <v>44099</v>
      </c>
      <c r="H386" s="25">
        <f t="shared" si="5"/>
        <v>289</v>
      </c>
      <c r="I386" s="71" t="s">
        <v>2573</v>
      </c>
      <c r="J386" s="119" t="s">
        <v>2706</v>
      </c>
      <c r="K386" s="119" t="s">
        <v>2840</v>
      </c>
    </row>
    <row r="387" spans="2:11" ht="18" customHeight="1" x14ac:dyDescent="0.25">
      <c r="B387" s="25">
        <v>386</v>
      </c>
      <c r="C387" s="25" t="s">
        <v>314</v>
      </c>
      <c r="D387" s="26" t="s">
        <v>14</v>
      </c>
      <c r="E387" s="26" t="s">
        <v>692</v>
      </c>
      <c r="F387" s="142">
        <v>43794</v>
      </c>
      <c r="G387" s="142">
        <v>44109</v>
      </c>
      <c r="H387" s="25">
        <f t="shared" si="5"/>
        <v>315</v>
      </c>
      <c r="I387" s="71" t="s">
        <v>2584</v>
      </c>
      <c r="J387" s="119" t="s">
        <v>2905</v>
      </c>
      <c r="K387" s="119" t="s">
        <v>2905</v>
      </c>
    </row>
    <row r="388" spans="2:11" ht="18" customHeight="1" x14ac:dyDescent="0.25">
      <c r="B388" s="25">
        <v>387</v>
      </c>
      <c r="C388" s="25" t="s">
        <v>314</v>
      </c>
      <c r="D388" s="26" t="s">
        <v>14</v>
      </c>
      <c r="E388" s="26" t="s">
        <v>767</v>
      </c>
      <c r="F388" s="142">
        <v>43843</v>
      </c>
      <c r="G388" s="142">
        <v>44109</v>
      </c>
      <c r="H388" s="25">
        <f t="shared" ref="H388:H451" si="6">G388-F388</f>
        <v>266</v>
      </c>
      <c r="I388" s="71" t="s">
        <v>2592</v>
      </c>
      <c r="J388" s="119" t="s">
        <v>2707</v>
      </c>
      <c r="K388" s="119" t="s">
        <v>2708</v>
      </c>
    </row>
    <row r="389" spans="2:11" ht="18" customHeight="1" x14ac:dyDescent="0.25">
      <c r="B389" s="25">
        <v>388</v>
      </c>
      <c r="C389" s="25" t="s">
        <v>314</v>
      </c>
      <c r="D389" s="26" t="s">
        <v>14</v>
      </c>
      <c r="E389" s="26" t="s">
        <v>693</v>
      </c>
      <c r="F389" s="142">
        <v>44055</v>
      </c>
      <c r="G389" s="142">
        <v>44112</v>
      </c>
      <c r="H389" s="25">
        <f t="shared" si="6"/>
        <v>57</v>
      </c>
      <c r="I389" s="71" t="s">
        <v>2556</v>
      </c>
      <c r="J389" s="119" t="s">
        <v>2905</v>
      </c>
      <c r="K389" s="119" t="s">
        <v>2905</v>
      </c>
    </row>
    <row r="390" spans="2:11" ht="18" customHeight="1" x14ac:dyDescent="0.25">
      <c r="B390" s="25">
        <v>389</v>
      </c>
      <c r="C390" s="25" t="s">
        <v>314</v>
      </c>
      <c r="D390" s="26" t="s">
        <v>14</v>
      </c>
      <c r="E390" s="26" t="s">
        <v>694</v>
      </c>
      <c r="F390" s="142">
        <v>43817</v>
      </c>
      <c r="G390" s="142">
        <v>44114</v>
      </c>
      <c r="H390" s="25">
        <f t="shared" si="6"/>
        <v>297</v>
      </c>
      <c r="I390" s="71" t="s">
        <v>2573</v>
      </c>
      <c r="J390" s="119" t="s">
        <v>2706</v>
      </c>
      <c r="K390" s="119" t="s">
        <v>2840</v>
      </c>
    </row>
    <row r="391" spans="2:11" ht="18" customHeight="1" x14ac:dyDescent="0.25">
      <c r="B391" s="25">
        <v>390</v>
      </c>
      <c r="C391" s="25" t="s">
        <v>314</v>
      </c>
      <c r="D391" s="26" t="s">
        <v>14</v>
      </c>
      <c r="E391" s="26" t="s">
        <v>695</v>
      </c>
      <c r="F391" s="142">
        <v>43798</v>
      </c>
      <c r="G391" s="142">
        <v>44114</v>
      </c>
      <c r="H391" s="25">
        <f t="shared" si="6"/>
        <v>316</v>
      </c>
      <c r="I391" s="71" t="s">
        <v>2569</v>
      </c>
      <c r="J391" s="119" t="s">
        <v>3182</v>
      </c>
      <c r="K391" s="119" t="s">
        <v>3182</v>
      </c>
    </row>
    <row r="392" spans="2:11" ht="18" customHeight="1" x14ac:dyDescent="0.25">
      <c r="B392" s="25">
        <v>391</v>
      </c>
      <c r="C392" s="25" t="s">
        <v>314</v>
      </c>
      <c r="D392" s="26" t="s">
        <v>14</v>
      </c>
      <c r="E392" s="26" t="s">
        <v>696</v>
      </c>
      <c r="F392" s="142">
        <v>43817</v>
      </c>
      <c r="G392" s="142">
        <v>44118</v>
      </c>
      <c r="H392" s="25">
        <f t="shared" si="6"/>
        <v>301</v>
      </c>
      <c r="I392" s="71" t="s">
        <v>2573</v>
      </c>
      <c r="J392" s="119" t="s">
        <v>2706</v>
      </c>
      <c r="K392" s="119" t="s">
        <v>2840</v>
      </c>
    </row>
    <row r="393" spans="2:11" ht="18" customHeight="1" x14ac:dyDescent="0.25">
      <c r="B393" s="25">
        <v>392</v>
      </c>
      <c r="C393" s="25" t="s">
        <v>314</v>
      </c>
      <c r="D393" s="26" t="s">
        <v>14</v>
      </c>
      <c r="E393" s="26" t="s">
        <v>697</v>
      </c>
      <c r="F393" s="142">
        <v>43432</v>
      </c>
      <c r="G393" s="142">
        <v>44118</v>
      </c>
      <c r="H393" s="25">
        <f t="shared" si="6"/>
        <v>686</v>
      </c>
      <c r="I393" s="71" t="s">
        <v>2663</v>
      </c>
      <c r="J393" s="119" t="s">
        <v>2713</v>
      </c>
      <c r="K393" s="119" t="s">
        <v>2714</v>
      </c>
    </row>
    <row r="394" spans="2:11" ht="18" customHeight="1" x14ac:dyDescent="0.25">
      <c r="B394" s="25">
        <v>393</v>
      </c>
      <c r="C394" s="25" t="s">
        <v>314</v>
      </c>
      <c r="D394" s="26" t="s">
        <v>14</v>
      </c>
      <c r="E394" s="26" t="s">
        <v>698</v>
      </c>
      <c r="F394" s="142">
        <v>43797</v>
      </c>
      <c r="G394" s="142">
        <v>44119</v>
      </c>
      <c r="H394" s="25">
        <f t="shared" si="6"/>
        <v>322</v>
      </c>
      <c r="I394" s="71" t="s">
        <v>2570</v>
      </c>
      <c r="J394" s="119" t="s">
        <v>2713</v>
      </c>
      <c r="K394" s="119" t="s">
        <v>2714</v>
      </c>
    </row>
    <row r="395" spans="2:11" ht="18" customHeight="1" x14ac:dyDescent="0.25">
      <c r="B395" s="25">
        <v>394</v>
      </c>
      <c r="C395" s="25" t="s">
        <v>314</v>
      </c>
      <c r="D395" s="26" t="s">
        <v>14</v>
      </c>
      <c r="E395" s="26" t="s">
        <v>699</v>
      </c>
      <c r="F395" s="142">
        <v>43806</v>
      </c>
      <c r="G395" s="142">
        <v>44120</v>
      </c>
      <c r="H395" s="25">
        <f t="shared" si="6"/>
        <v>314</v>
      </c>
      <c r="I395" s="71" t="s">
        <v>2573</v>
      </c>
      <c r="J395" s="119" t="s">
        <v>3183</v>
      </c>
      <c r="K395" s="119" t="s">
        <v>2840</v>
      </c>
    </row>
    <row r="396" spans="2:11" ht="18" customHeight="1" x14ac:dyDescent="0.25">
      <c r="B396" s="25">
        <v>395</v>
      </c>
      <c r="C396" s="25" t="s">
        <v>314</v>
      </c>
      <c r="D396" s="26" t="s">
        <v>14</v>
      </c>
      <c r="E396" s="26" t="s">
        <v>700</v>
      </c>
      <c r="F396" s="142">
        <v>43381</v>
      </c>
      <c r="G396" s="142">
        <v>44120</v>
      </c>
      <c r="H396" s="25">
        <f t="shared" si="6"/>
        <v>739</v>
      </c>
      <c r="I396" s="71" t="s">
        <v>2663</v>
      </c>
      <c r="J396" s="119" t="s">
        <v>2713</v>
      </c>
      <c r="K396" s="119" t="s">
        <v>2714</v>
      </c>
    </row>
    <row r="397" spans="2:11" ht="18" customHeight="1" x14ac:dyDescent="0.25">
      <c r="B397" s="25">
        <v>396</v>
      </c>
      <c r="C397" s="25" t="s">
        <v>314</v>
      </c>
      <c r="D397" s="26" t="s">
        <v>14</v>
      </c>
      <c r="E397" s="26" t="s">
        <v>701</v>
      </c>
      <c r="F397" s="142">
        <v>43816</v>
      </c>
      <c r="G397" s="142">
        <v>44121</v>
      </c>
      <c r="H397" s="25">
        <f t="shared" si="6"/>
        <v>305</v>
      </c>
      <c r="I397" s="71" t="s">
        <v>2596</v>
      </c>
      <c r="J397" s="119" t="s">
        <v>3184</v>
      </c>
      <c r="K397" s="119" t="s">
        <v>3350</v>
      </c>
    </row>
    <row r="398" spans="2:11" ht="18" customHeight="1" x14ac:dyDescent="0.25">
      <c r="B398" s="25">
        <v>397</v>
      </c>
      <c r="C398" s="25" t="s">
        <v>314</v>
      </c>
      <c r="D398" s="26" t="s">
        <v>14</v>
      </c>
      <c r="E398" s="26" t="s">
        <v>702</v>
      </c>
      <c r="F398" s="142">
        <v>44104</v>
      </c>
      <c r="G398" s="142">
        <v>44123</v>
      </c>
      <c r="H398" s="25">
        <f t="shared" si="6"/>
        <v>19</v>
      </c>
      <c r="I398" s="71" t="s">
        <v>2556</v>
      </c>
      <c r="J398" s="119" t="s">
        <v>3185</v>
      </c>
      <c r="K398" s="119" t="s">
        <v>3351</v>
      </c>
    </row>
    <row r="399" spans="2:11" ht="18" customHeight="1" x14ac:dyDescent="0.25">
      <c r="B399" s="25">
        <v>398</v>
      </c>
      <c r="C399" s="25" t="s">
        <v>314</v>
      </c>
      <c r="D399" s="26" t="s">
        <v>14</v>
      </c>
      <c r="E399" s="26" t="s">
        <v>697</v>
      </c>
      <c r="F399" s="142">
        <v>43432</v>
      </c>
      <c r="G399" s="142">
        <v>44125</v>
      </c>
      <c r="H399" s="25">
        <f t="shared" si="6"/>
        <v>693</v>
      </c>
      <c r="I399" s="71" t="s">
        <v>2663</v>
      </c>
      <c r="J399" s="119" t="s">
        <v>3186</v>
      </c>
      <c r="K399" s="119" t="s">
        <v>3055</v>
      </c>
    </row>
    <row r="400" spans="2:11" ht="18" customHeight="1" x14ac:dyDescent="0.25">
      <c r="B400" s="25">
        <v>399</v>
      </c>
      <c r="C400" s="25" t="s">
        <v>314</v>
      </c>
      <c r="D400" s="26" t="s">
        <v>14</v>
      </c>
      <c r="E400" s="26" t="s">
        <v>703</v>
      </c>
      <c r="F400" s="142">
        <v>43803</v>
      </c>
      <c r="G400" s="142">
        <v>44126</v>
      </c>
      <c r="H400" s="25">
        <f t="shared" si="6"/>
        <v>323</v>
      </c>
      <c r="I400" s="71" t="s">
        <v>2571</v>
      </c>
      <c r="J400" s="119" t="s">
        <v>3187</v>
      </c>
      <c r="K400" s="119" t="s">
        <v>2840</v>
      </c>
    </row>
    <row r="401" spans="2:11" ht="18" customHeight="1" x14ac:dyDescent="0.25">
      <c r="B401" s="25">
        <v>400</v>
      </c>
      <c r="C401" s="25" t="s">
        <v>314</v>
      </c>
      <c r="D401" s="26" t="s">
        <v>14</v>
      </c>
      <c r="E401" s="26" t="s">
        <v>704</v>
      </c>
      <c r="F401" s="142">
        <v>43791</v>
      </c>
      <c r="G401" s="142">
        <v>44126</v>
      </c>
      <c r="H401" s="25">
        <f t="shared" si="6"/>
        <v>335</v>
      </c>
      <c r="I401" s="71" t="s">
        <v>2573</v>
      </c>
      <c r="J401" s="119" t="s">
        <v>3188</v>
      </c>
      <c r="K401" s="119" t="s">
        <v>2840</v>
      </c>
    </row>
    <row r="402" spans="2:11" ht="18" customHeight="1" x14ac:dyDescent="0.25">
      <c r="B402" s="25">
        <v>401</v>
      </c>
      <c r="C402" s="25" t="s">
        <v>314</v>
      </c>
      <c r="D402" s="26" t="s">
        <v>14</v>
      </c>
      <c r="E402" s="26" t="s">
        <v>705</v>
      </c>
      <c r="F402" s="142">
        <v>44092</v>
      </c>
      <c r="G402" s="142">
        <v>44126</v>
      </c>
      <c r="H402" s="25">
        <f t="shared" si="6"/>
        <v>34</v>
      </c>
      <c r="I402" s="71" t="s">
        <v>2567</v>
      </c>
      <c r="J402" s="119" t="s">
        <v>2709</v>
      </c>
      <c r="K402" s="119" t="s">
        <v>3350</v>
      </c>
    </row>
    <row r="403" spans="2:11" ht="18" customHeight="1" x14ac:dyDescent="0.25">
      <c r="B403" s="25">
        <v>402</v>
      </c>
      <c r="C403" s="25" t="s">
        <v>314</v>
      </c>
      <c r="D403" s="26" t="s">
        <v>14</v>
      </c>
      <c r="E403" s="26" t="s">
        <v>706</v>
      </c>
      <c r="F403" s="142">
        <v>43782</v>
      </c>
      <c r="G403" s="142">
        <v>44128</v>
      </c>
      <c r="H403" s="25">
        <f t="shared" si="6"/>
        <v>346</v>
      </c>
      <c r="I403" s="71" t="s">
        <v>2571</v>
      </c>
      <c r="J403" s="119" t="s">
        <v>2706</v>
      </c>
      <c r="K403" s="119" t="s">
        <v>2840</v>
      </c>
    </row>
    <row r="404" spans="2:11" ht="18" customHeight="1" x14ac:dyDescent="0.25">
      <c r="B404" s="25">
        <v>403</v>
      </c>
      <c r="C404" s="25" t="s">
        <v>314</v>
      </c>
      <c r="D404" s="26" t="s">
        <v>14</v>
      </c>
      <c r="E404" s="26" t="s">
        <v>707</v>
      </c>
      <c r="F404" s="142">
        <v>44123</v>
      </c>
      <c r="G404" s="142">
        <v>44128</v>
      </c>
      <c r="H404" s="25">
        <f t="shared" si="6"/>
        <v>5</v>
      </c>
      <c r="I404" s="71" t="s">
        <v>2558</v>
      </c>
      <c r="J404" s="119" t="s">
        <v>2713</v>
      </c>
      <c r="K404" s="119" t="s">
        <v>2714</v>
      </c>
    </row>
    <row r="405" spans="2:11" ht="18" customHeight="1" x14ac:dyDescent="0.25">
      <c r="B405" s="25">
        <v>404</v>
      </c>
      <c r="C405" s="25" t="s">
        <v>314</v>
      </c>
      <c r="D405" s="26" t="s">
        <v>14</v>
      </c>
      <c r="E405" s="26" t="s">
        <v>708</v>
      </c>
      <c r="F405" s="142">
        <v>43810</v>
      </c>
      <c r="G405" s="142">
        <v>44128</v>
      </c>
      <c r="H405" s="25">
        <f t="shared" si="6"/>
        <v>318</v>
      </c>
      <c r="I405" s="71" t="s">
        <v>2573</v>
      </c>
      <c r="J405" s="119" t="s">
        <v>2706</v>
      </c>
      <c r="K405" s="119" t="s">
        <v>2840</v>
      </c>
    </row>
    <row r="406" spans="2:11" ht="18" customHeight="1" x14ac:dyDescent="0.25">
      <c r="B406" s="25">
        <v>405</v>
      </c>
      <c r="C406" s="25" t="s">
        <v>314</v>
      </c>
      <c r="D406" s="26" t="s">
        <v>14</v>
      </c>
      <c r="E406" s="26" t="s">
        <v>709</v>
      </c>
      <c r="F406" s="142">
        <v>44123</v>
      </c>
      <c r="G406" s="142">
        <v>44128</v>
      </c>
      <c r="H406" s="25">
        <f t="shared" si="6"/>
        <v>5</v>
      </c>
      <c r="I406" s="71" t="s">
        <v>2558</v>
      </c>
      <c r="J406" s="119" t="s">
        <v>2713</v>
      </c>
      <c r="K406" s="119" t="s">
        <v>2714</v>
      </c>
    </row>
    <row r="407" spans="2:11" ht="18" customHeight="1" x14ac:dyDescent="0.25">
      <c r="B407" s="25">
        <v>406</v>
      </c>
      <c r="C407" s="25" t="s">
        <v>314</v>
      </c>
      <c r="D407" s="26" t="s">
        <v>14</v>
      </c>
      <c r="E407" s="26" t="s">
        <v>710</v>
      </c>
      <c r="F407" s="142">
        <v>44080</v>
      </c>
      <c r="G407" s="142">
        <v>44131</v>
      </c>
      <c r="H407" s="25">
        <f t="shared" si="6"/>
        <v>51</v>
      </c>
      <c r="I407" s="71" t="s">
        <v>2556</v>
      </c>
      <c r="J407" s="119" t="s">
        <v>2706</v>
      </c>
      <c r="K407" s="119" t="s">
        <v>2840</v>
      </c>
    </row>
    <row r="408" spans="2:11" ht="18" customHeight="1" x14ac:dyDescent="0.25">
      <c r="B408" s="25">
        <v>407</v>
      </c>
      <c r="C408" s="25" t="s">
        <v>314</v>
      </c>
      <c r="D408" s="26" t="s">
        <v>14</v>
      </c>
      <c r="E408" s="26" t="s">
        <v>711</v>
      </c>
      <c r="F408" s="142">
        <v>43782</v>
      </c>
      <c r="G408" s="142">
        <v>44131</v>
      </c>
      <c r="H408" s="25">
        <f t="shared" si="6"/>
        <v>349</v>
      </c>
      <c r="I408" s="71" t="s">
        <v>2573</v>
      </c>
      <c r="J408" s="119" t="s">
        <v>2706</v>
      </c>
      <c r="K408" s="119" t="s">
        <v>2840</v>
      </c>
    </row>
    <row r="409" spans="2:11" ht="18" customHeight="1" x14ac:dyDescent="0.25">
      <c r="B409" s="25">
        <v>408</v>
      </c>
      <c r="C409" s="25" t="s">
        <v>314</v>
      </c>
      <c r="D409" s="26" t="s">
        <v>14</v>
      </c>
      <c r="E409" s="26" t="s">
        <v>712</v>
      </c>
      <c r="F409" s="142">
        <v>44113</v>
      </c>
      <c r="G409" s="142">
        <v>44132</v>
      </c>
      <c r="H409" s="25">
        <f t="shared" si="6"/>
        <v>19</v>
      </c>
      <c r="I409" s="71" t="s">
        <v>2556</v>
      </c>
      <c r="J409" s="119" t="s">
        <v>2905</v>
      </c>
      <c r="K409" s="119" t="s">
        <v>2905</v>
      </c>
    </row>
    <row r="410" spans="2:11" ht="18" customHeight="1" x14ac:dyDescent="0.25">
      <c r="B410" s="25">
        <v>409</v>
      </c>
      <c r="C410" s="25" t="s">
        <v>314</v>
      </c>
      <c r="D410" s="26" t="s">
        <v>14</v>
      </c>
      <c r="E410" s="26" t="s">
        <v>713</v>
      </c>
      <c r="F410" s="142">
        <v>43810</v>
      </c>
      <c r="G410" s="142">
        <v>44132</v>
      </c>
      <c r="H410" s="25">
        <f t="shared" si="6"/>
        <v>322</v>
      </c>
      <c r="I410" s="71" t="s">
        <v>2573</v>
      </c>
      <c r="J410" s="119" t="s">
        <v>2706</v>
      </c>
      <c r="K410" s="119" t="s">
        <v>2840</v>
      </c>
    </row>
    <row r="411" spans="2:11" ht="18" customHeight="1" x14ac:dyDescent="0.25">
      <c r="B411" s="25">
        <v>410</v>
      </c>
      <c r="C411" s="25" t="s">
        <v>314</v>
      </c>
      <c r="D411" s="26" t="s">
        <v>14</v>
      </c>
      <c r="E411" s="26" t="s">
        <v>714</v>
      </c>
      <c r="F411" s="142">
        <v>43781</v>
      </c>
      <c r="G411" s="142">
        <v>44132</v>
      </c>
      <c r="H411" s="25">
        <f t="shared" si="6"/>
        <v>351</v>
      </c>
      <c r="I411" s="71" t="s">
        <v>2570</v>
      </c>
      <c r="J411" s="119" t="s">
        <v>2987</v>
      </c>
      <c r="K411" s="119" t="s">
        <v>3055</v>
      </c>
    </row>
    <row r="412" spans="2:11" ht="18" customHeight="1" x14ac:dyDescent="0.25">
      <c r="B412" s="25">
        <v>411</v>
      </c>
      <c r="C412" s="25" t="s">
        <v>314</v>
      </c>
      <c r="D412" s="26" t="s">
        <v>14</v>
      </c>
      <c r="E412" s="26" t="s">
        <v>715</v>
      </c>
      <c r="F412" s="142">
        <v>43782</v>
      </c>
      <c r="G412" s="142">
        <v>44131</v>
      </c>
      <c r="H412" s="25">
        <f t="shared" si="6"/>
        <v>349</v>
      </c>
      <c r="I412" s="71" t="s">
        <v>2573</v>
      </c>
      <c r="J412" s="119" t="s">
        <v>2706</v>
      </c>
      <c r="K412" s="119" t="s">
        <v>2840</v>
      </c>
    </row>
    <row r="413" spans="2:11" ht="18" customHeight="1" x14ac:dyDescent="0.25">
      <c r="B413" s="25">
        <v>412</v>
      </c>
      <c r="C413" s="25" t="s">
        <v>314</v>
      </c>
      <c r="D413" s="26" t="s">
        <v>14</v>
      </c>
      <c r="E413" s="26" t="s">
        <v>716</v>
      </c>
      <c r="F413" s="142">
        <v>43811</v>
      </c>
      <c r="G413" s="142">
        <v>44133</v>
      </c>
      <c r="H413" s="25">
        <f t="shared" si="6"/>
        <v>322</v>
      </c>
      <c r="I413" s="71" t="s">
        <v>2570</v>
      </c>
      <c r="J413" s="119" t="s">
        <v>2905</v>
      </c>
      <c r="K413" s="119" t="s">
        <v>2905</v>
      </c>
    </row>
    <row r="414" spans="2:11" ht="18" customHeight="1" x14ac:dyDescent="0.25">
      <c r="B414" s="25">
        <v>413</v>
      </c>
      <c r="C414" s="25" t="s">
        <v>314</v>
      </c>
      <c r="D414" s="26" t="s">
        <v>14</v>
      </c>
      <c r="E414" s="26" t="s">
        <v>717</v>
      </c>
      <c r="F414" s="142">
        <v>43812</v>
      </c>
      <c r="G414" s="142">
        <v>44133</v>
      </c>
      <c r="H414" s="25">
        <f t="shared" si="6"/>
        <v>321</v>
      </c>
      <c r="I414" s="71" t="s">
        <v>2570</v>
      </c>
      <c r="J414" s="119" t="s">
        <v>2984</v>
      </c>
      <c r="K414" s="119" t="s">
        <v>2984</v>
      </c>
    </row>
    <row r="415" spans="2:11" ht="18" customHeight="1" x14ac:dyDescent="0.25">
      <c r="B415" s="25">
        <v>414</v>
      </c>
      <c r="C415" s="25" t="s">
        <v>314</v>
      </c>
      <c r="D415" s="26" t="s">
        <v>14</v>
      </c>
      <c r="E415" s="26" t="s">
        <v>718</v>
      </c>
      <c r="F415" s="142">
        <v>43812</v>
      </c>
      <c r="G415" s="142">
        <v>44133</v>
      </c>
      <c r="H415" s="25">
        <f t="shared" si="6"/>
        <v>321</v>
      </c>
      <c r="I415" s="71" t="s">
        <v>2570</v>
      </c>
      <c r="J415" s="119" t="s">
        <v>2905</v>
      </c>
      <c r="K415" s="119" t="s">
        <v>2905</v>
      </c>
    </row>
    <row r="416" spans="2:11" ht="18" customHeight="1" x14ac:dyDescent="0.25">
      <c r="B416" s="25">
        <v>415</v>
      </c>
      <c r="C416" s="25" t="s">
        <v>314</v>
      </c>
      <c r="D416" s="26" t="s">
        <v>14</v>
      </c>
      <c r="E416" s="26" t="s">
        <v>719</v>
      </c>
      <c r="F416" s="142">
        <v>43810</v>
      </c>
      <c r="G416" s="142">
        <v>44132</v>
      </c>
      <c r="H416" s="25">
        <f t="shared" si="6"/>
        <v>322</v>
      </c>
      <c r="I416" s="71" t="s">
        <v>2584</v>
      </c>
      <c r="J416" s="119" t="s">
        <v>2706</v>
      </c>
      <c r="K416" s="119" t="s">
        <v>2840</v>
      </c>
    </row>
    <row r="417" spans="2:11" ht="18" customHeight="1" x14ac:dyDescent="0.25">
      <c r="B417" s="25">
        <v>416</v>
      </c>
      <c r="C417" s="25" t="s">
        <v>314</v>
      </c>
      <c r="D417" s="26" t="s">
        <v>14</v>
      </c>
      <c r="E417" s="26" t="s">
        <v>720</v>
      </c>
      <c r="F417" s="142">
        <v>44129</v>
      </c>
      <c r="G417" s="142">
        <v>44134</v>
      </c>
      <c r="H417" s="25">
        <f t="shared" si="6"/>
        <v>5</v>
      </c>
      <c r="I417" s="71" t="s">
        <v>2567</v>
      </c>
      <c r="J417" s="119" t="s">
        <v>2985</v>
      </c>
      <c r="K417" s="119" t="s">
        <v>3352</v>
      </c>
    </row>
    <row r="418" spans="2:11" ht="18" customHeight="1" x14ac:dyDescent="0.25">
      <c r="B418" s="25">
        <v>417</v>
      </c>
      <c r="C418" s="25" t="s">
        <v>314</v>
      </c>
      <c r="D418" s="26" t="s">
        <v>14</v>
      </c>
      <c r="E418" s="26" t="s">
        <v>721</v>
      </c>
      <c r="F418" s="142">
        <v>43759</v>
      </c>
      <c r="G418" s="142">
        <v>44134</v>
      </c>
      <c r="H418" s="25">
        <f t="shared" si="6"/>
        <v>375</v>
      </c>
      <c r="I418" s="71" t="s">
        <v>2571</v>
      </c>
      <c r="J418" s="119" t="s">
        <v>2706</v>
      </c>
      <c r="K418" s="119" t="s">
        <v>2840</v>
      </c>
    </row>
    <row r="419" spans="2:11" ht="18" customHeight="1" x14ac:dyDescent="0.25">
      <c r="B419" s="25">
        <v>418</v>
      </c>
      <c r="C419" s="25" t="s">
        <v>314</v>
      </c>
      <c r="D419" s="26" t="s">
        <v>14</v>
      </c>
      <c r="E419" s="26" t="s">
        <v>722</v>
      </c>
      <c r="F419" s="142">
        <v>44134</v>
      </c>
      <c r="G419" s="142">
        <v>44134</v>
      </c>
      <c r="H419" s="25">
        <f t="shared" si="6"/>
        <v>0</v>
      </c>
      <c r="I419" s="71" t="s">
        <v>2573</v>
      </c>
      <c r="J419" s="119" t="s">
        <v>3189</v>
      </c>
      <c r="K419" s="119" t="s">
        <v>2840</v>
      </c>
    </row>
    <row r="420" spans="2:11" ht="18" customHeight="1" x14ac:dyDescent="0.25">
      <c r="B420" s="25">
        <v>419</v>
      </c>
      <c r="C420" s="25" t="s">
        <v>314</v>
      </c>
      <c r="D420" s="26" t="s">
        <v>14</v>
      </c>
      <c r="E420" s="26" t="s">
        <v>723</v>
      </c>
      <c r="F420" s="142">
        <v>43801</v>
      </c>
      <c r="G420" s="142">
        <v>44135</v>
      </c>
      <c r="H420" s="25">
        <f t="shared" si="6"/>
        <v>334</v>
      </c>
      <c r="I420" s="71" t="s">
        <v>2573</v>
      </c>
      <c r="J420" s="119" t="s">
        <v>3190</v>
      </c>
      <c r="K420" s="119" t="s">
        <v>2840</v>
      </c>
    </row>
    <row r="421" spans="2:11" ht="18" customHeight="1" x14ac:dyDescent="0.25">
      <c r="B421" s="25">
        <v>420</v>
      </c>
      <c r="C421" s="25" t="s">
        <v>314</v>
      </c>
      <c r="D421" s="26" t="s">
        <v>14</v>
      </c>
      <c r="E421" s="26" t="s">
        <v>724</v>
      </c>
      <c r="F421" s="142">
        <v>43803</v>
      </c>
      <c r="G421" s="142">
        <v>44135</v>
      </c>
      <c r="H421" s="25">
        <f t="shared" si="6"/>
        <v>332</v>
      </c>
      <c r="I421" s="71" t="s">
        <v>2571</v>
      </c>
      <c r="J421" s="119" t="s">
        <v>3187</v>
      </c>
      <c r="K421" s="119" t="s">
        <v>2840</v>
      </c>
    </row>
    <row r="422" spans="2:11" ht="18" customHeight="1" x14ac:dyDescent="0.25">
      <c r="B422" s="25">
        <v>421</v>
      </c>
      <c r="C422" s="25" t="s">
        <v>314</v>
      </c>
      <c r="D422" s="26" t="s">
        <v>14</v>
      </c>
      <c r="E422" s="26" t="s">
        <v>725</v>
      </c>
      <c r="F422" s="142">
        <v>44119</v>
      </c>
      <c r="G422" s="142">
        <v>44135</v>
      </c>
      <c r="H422" s="25">
        <f t="shared" si="6"/>
        <v>16</v>
      </c>
      <c r="I422" s="71" t="s">
        <v>2557</v>
      </c>
      <c r="J422" s="119" t="s">
        <v>3191</v>
      </c>
      <c r="K422" s="119" t="s">
        <v>3191</v>
      </c>
    </row>
    <row r="423" spans="2:11" ht="18" customHeight="1" x14ac:dyDescent="0.25">
      <c r="B423" s="25">
        <v>422</v>
      </c>
      <c r="C423" s="25" t="s">
        <v>314</v>
      </c>
      <c r="D423" s="26" t="s">
        <v>14</v>
      </c>
      <c r="E423" s="26" t="s">
        <v>726</v>
      </c>
      <c r="F423" s="142">
        <v>43769</v>
      </c>
      <c r="G423" s="142">
        <v>44135</v>
      </c>
      <c r="H423" s="25">
        <f t="shared" si="6"/>
        <v>366</v>
      </c>
      <c r="I423" s="71" t="s">
        <v>2573</v>
      </c>
      <c r="J423" s="119" t="s">
        <v>3189</v>
      </c>
      <c r="K423" s="119" t="s">
        <v>2840</v>
      </c>
    </row>
    <row r="424" spans="2:11" ht="18" customHeight="1" x14ac:dyDescent="0.25">
      <c r="B424" s="25">
        <v>423</v>
      </c>
      <c r="C424" s="25" t="s">
        <v>314</v>
      </c>
      <c r="D424" s="26" t="s">
        <v>14</v>
      </c>
      <c r="E424" s="26" t="s">
        <v>727</v>
      </c>
      <c r="F424" s="142">
        <v>43784</v>
      </c>
      <c r="G424" s="142">
        <v>44137</v>
      </c>
      <c r="H424" s="25">
        <f t="shared" si="6"/>
        <v>353</v>
      </c>
      <c r="I424" s="113" t="s">
        <v>2573</v>
      </c>
      <c r="J424" s="119" t="s">
        <v>2706</v>
      </c>
      <c r="K424" s="119" t="s">
        <v>2840</v>
      </c>
    </row>
    <row r="425" spans="2:11" ht="18" customHeight="1" x14ac:dyDescent="0.25">
      <c r="B425" s="25">
        <v>424</v>
      </c>
      <c r="C425" s="25" t="s">
        <v>314</v>
      </c>
      <c r="D425" s="26" t="s">
        <v>14</v>
      </c>
      <c r="E425" s="26" t="s">
        <v>728</v>
      </c>
      <c r="F425" s="142">
        <v>43787</v>
      </c>
      <c r="G425" s="142">
        <v>44137</v>
      </c>
      <c r="H425" s="25">
        <f t="shared" si="6"/>
        <v>350</v>
      </c>
      <c r="I425" s="113" t="s">
        <v>2573</v>
      </c>
      <c r="J425" s="119" t="s">
        <v>2992</v>
      </c>
      <c r="K425" s="119" t="s">
        <v>2840</v>
      </c>
    </row>
    <row r="426" spans="2:11" ht="18" customHeight="1" x14ac:dyDescent="0.25">
      <c r="B426" s="25">
        <v>425</v>
      </c>
      <c r="C426" s="25" t="s">
        <v>314</v>
      </c>
      <c r="D426" s="26" t="s">
        <v>14</v>
      </c>
      <c r="E426" s="26" t="s">
        <v>729</v>
      </c>
      <c r="F426" s="142">
        <v>43869</v>
      </c>
      <c r="G426" s="142">
        <v>44137</v>
      </c>
      <c r="H426" s="25">
        <f t="shared" si="6"/>
        <v>268</v>
      </c>
      <c r="I426" s="113" t="s">
        <v>2556</v>
      </c>
      <c r="J426" s="119" t="s">
        <v>2706</v>
      </c>
      <c r="K426" s="119" t="s">
        <v>2840</v>
      </c>
    </row>
    <row r="427" spans="2:11" ht="18" customHeight="1" x14ac:dyDescent="0.25">
      <c r="B427" s="25">
        <v>426</v>
      </c>
      <c r="C427" s="25" t="s">
        <v>314</v>
      </c>
      <c r="D427" s="26" t="s">
        <v>14</v>
      </c>
      <c r="E427" s="26" t="s">
        <v>730</v>
      </c>
      <c r="F427" s="142">
        <v>43802</v>
      </c>
      <c r="G427" s="142">
        <v>44138</v>
      </c>
      <c r="H427" s="25">
        <f t="shared" si="6"/>
        <v>336</v>
      </c>
      <c r="I427" s="113" t="s">
        <v>2573</v>
      </c>
      <c r="J427" s="119" t="s">
        <v>3189</v>
      </c>
      <c r="K427" s="119" t="s">
        <v>2840</v>
      </c>
    </row>
    <row r="428" spans="2:11" ht="18" customHeight="1" x14ac:dyDescent="0.25">
      <c r="B428" s="25">
        <v>427</v>
      </c>
      <c r="C428" s="25" t="s">
        <v>314</v>
      </c>
      <c r="D428" s="26" t="s">
        <v>14</v>
      </c>
      <c r="E428" s="26" t="s">
        <v>731</v>
      </c>
      <c r="F428" s="142">
        <v>44137</v>
      </c>
      <c r="G428" s="142">
        <v>44138</v>
      </c>
      <c r="H428" s="25">
        <f t="shared" si="6"/>
        <v>1</v>
      </c>
      <c r="I428" s="71" t="s">
        <v>2560</v>
      </c>
      <c r="J428" s="119" t="s">
        <v>3181</v>
      </c>
      <c r="K428" s="119" t="s">
        <v>3181</v>
      </c>
    </row>
    <row r="429" spans="2:11" ht="18" customHeight="1" x14ac:dyDescent="0.25">
      <c r="B429" s="25">
        <v>428</v>
      </c>
      <c r="C429" s="25" t="s">
        <v>314</v>
      </c>
      <c r="D429" s="26" t="s">
        <v>14</v>
      </c>
      <c r="E429" s="26" t="s">
        <v>732</v>
      </c>
      <c r="F429" s="142">
        <v>43784</v>
      </c>
      <c r="G429" s="142">
        <v>44137</v>
      </c>
      <c r="H429" s="25">
        <f t="shared" si="6"/>
        <v>353</v>
      </c>
      <c r="I429" s="113" t="s">
        <v>2573</v>
      </c>
      <c r="J429" s="119" t="s">
        <v>2992</v>
      </c>
      <c r="K429" s="119" t="s">
        <v>2840</v>
      </c>
    </row>
    <row r="430" spans="2:11" ht="18" customHeight="1" x14ac:dyDescent="0.25">
      <c r="B430" s="25">
        <v>429</v>
      </c>
      <c r="C430" s="25" t="s">
        <v>314</v>
      </c>
      <c r="D430" s="26" t="s">
        <v>14</v>
      </c>
      <c r="E430" s="26" t="s">
        <v>733</v>
      </c>
      <c r="F430" s="142">
        <v>43801</v>
      </c>
      <c r="G430" s="142">
        <v>44139</v>
      </c>
      <c r="H430" s="25">
        <f t="shared" si="6"/>
        <v>338</v>
      </c>
      <c r="I430" s="113" t="s">
        <v>2573</v>
      </c>
      <c r="J430" s="119" t="s">
        <v>2706</v>
      </c>
      <c r="K430" s="119" t="s">
        <v>2840</v>
      </c>
    </row>
    <row r="431" spans="2:11" ht="18" customHeight="1" x14ac:dyDescent="0.25">
      <c r="B431" s="25">
        <v>430</v>
      </c>
      <c r="C431" s="25" t="s">
        <v>314</v>
      </c>
      <c r="D431" s="26" t="s">
        <v>14</v>
      </c>
      <c r="E431" s="26" t="s">
        <v>734</v>
      </c>
      <c r="F431" s="142">
        <v>44130</v>
      </c>
      <c r="G431" s="142">
        <v>44139</v>
      </c>
      <c r="H431" s="25">
        <f t="shared" si="6"/>
        <v>9</v>
      </c>
      <c r="I431" s="113" t="s">
        <v>2560</v>
      </c>
      <c r="J431" s="119" t="s">
        <v>3192</v>
      </c>
      <c r="K431" s="119" t="s">
        <v>3353</v>
      </c>
    </row>
    <row r="432" spans="2:11" ht="18" customHeight="1" x14ac:dyDescent="0.25">
      <c r="B432" s="25">
        <v>431</v>
      </c>
      <c r="C432" s="25" t="s">
        <v>314</v>
      </c>
      <c r="D432" s="26" t="s">
        <v>14</v>
      </c>
      <c r="E432" s="26" t="s">
        <v>735</v>
      </c>
      <c r="F432" s="142">
        <v>43830</v>
      </c>
      <c r="G432" s="142">
        <v>44140</v>
      </c>
      <c r="H432" s="25">
        <f t="shared" si="6"/>
        <v>310</v>
      </c>
      <c r="I432" s="71" t="s">
        <v>2584</v>
      </c>
      <c r="J432" s="119" t="s">
        <v>2985</v>
      </c>
      <c r="K432" s="119" t="s">
        <v>3352</v>
      </c>
    </row>
    <row r="433" spans="2:11" ht="18" customHeight="1" x14ac:dyDescent="0.25">
      <c r="B433" s="25">
        <v>432</v>
      </c>
      <c r="C433" s="25" t="s">
        <v>314</v>
      </c>
      <c r="D433" s="26" t="s">
        <v>14</v>
      </c>
      <c r="E433" s="26" t="s">
        <v>736</v>
      </c>
      <c r="F433" s="142">
        <v>43781</v>
      </c>
      <c r="G433" s="142">
        <v>44141</v>
      </c>
      <c r="H433" s="25">
        <f t="shared" si="6"/>
        <v>360</v>
      </c>
      <c r="I433" s="113" t="s">
        <v>2571</v>
      </c>
      <c r="J433" s="119" t="s">
        <v>2706</v>
      </c>
      <c r="K433" s="119" t="s">
        <v>2840</v>
      </c>
    </row>
    <row r="434" spans="2:11" ht="18" customHeight="1" x14ac:dyDescent="0.25">
      <c r="B434" s="25">
        <v>433</v>
      </c>
      <c r="C434" s="25" t="s">
        <v>314</v>
      </c>
      <c r="D434" s="26" t="s">
        <v>14</v>
      </c>
      <c r="E434" s="26" t="s">
        <v>693</v>
      </c>
      <c r="F434" s="142">
        <v>44132</v>
      </c>
      <c r="G434" s="142">
        <v>44141</v>
      </c>
      <c r="H434" s="25">
        <f t="shared" si="6"/>
        <v>9</v>
      </c>
      <c r="I434" s="113" t="s">
        <v>2556</v>
      </c>
      <c r="J434" s="119" t="s">
        <v>3193</v>
      </c>
      <c r="K434" s="119" t="s">
        <v>3193</v>
      </c>
    </row>
    <row r="435" spans="2:11" ht="18" customHeight="1" x14ac:dyDescent="0.25">
      <c r="B435" s="25">
        <v>434</v>
      </c>
      <c r="C435" s="25" t="s">
        <v>314</v>
      </c>
      <c r="D435" s="26" t="s">
        <v>14</v>
      </c>
      <c r="E435" s="26" t="s">
        <v>737</v>
      </c>
      <c r="F435" s="142">
        <v>44119</v>
      </c>
      <c r="G435" s="142">
        <v>44142</v>
      </c>
      <c r="H435" s="25">
        <f t="shared" si="6"/>
        <v>23</v>
      </c>
      <c r="I435" s="113" t="s">
        <v>2663</v>
      </c>
      <c r="J435" s="119" t="s">
        <v>2713</v>
      </c>
      <c r="K435" s="119" t="s">
        <v>2714</v>
      </c>
    </row>
    <row r="436" spans="2:11" ht="18" customHeight="1" x14ac:dyDescent="0.25">
      <c r="B436" s="25">
        <v>435</v>
      </c>
      <c r="C436" s="25" t="s">
        <v>314</v>
      </c>
      <c r="D436" s="26" t="s">
        <v>14</v>
      </c>
      <c r="E436" s="26" t="s">
        <v>738</v>
      </c>
      <c r="F436" s="142">
        <v>44132</v>
      </c>
      <c r="G436" s="142">
        <v>44142</v>
      </c>
      <c r="H436" s="25">
        <f t="shared" si="6"/>
        <v>10</v>
      </c>
      <c r="I436" s="71" t="s">
        <v>2558</v>
      </c>
      <c r="J436" s="119" t="s">
        <v>3194</v>
      </c>
      <c r="K436" s="119" t="s">
        <v>3354</v>
      </c>
    </row>
    <row r="437" spans="2:11" ht="18" customHeight="1" x14ac:dyDescent="0.25">
      <c r="B437" s="25">
        <v>436</v>
      </c>
      <c r="C437" s="25" t="s">
        <v>314</v>
      </c>
      <c r="D437" s="26" t="s">
        <v>14</v>
      </c>
      <c r="E437" s="26" t="s">
        <v>739</v>
      </c>
      <c r="F437" s="142">
        <v>43781</v>
      </c>
      <c r="G437" s="142">
        <v>44143</v>
      </c>
      <c r="H437" s="25">
        <f t="shared" si="6"/>
        <v>362</v>
      </c>
      <c r="I437" s="113" t="s">
        <v>2573</v>
      </c>
      <c r="J437" s="119" t="s">
        <v>3191</v>
      </c>
      <c r="K437" s="119" t="s">
        <v>3191</v>
      </c>
    </row>
    <row r="438" spans="2:11" ht="18" customHeight="1" x14ac:dyDescent="0.25">
      <c r="B438" s="25">
        <v>437</v>
      </c>
      <c r="C438" s="25" t="s">
        <v>314</v>
      </c>
      <c r="D438" s="26" t="s">
        <v>14</v>
      </c>
      <c r="E438" s="26" t="s">
        <v>740</v>
      </c>
      <c r="F438" s="142">
        <v>44113</v>
      </c>
      <c r="G438" s="142">
        <v>44145</v>
      </c>
      <c r="H438" s="25">
        <f t="shared" si="6"/>
        <v>32</v>
      </c>
      <c r="I438" s="71" t="s">
        <v>2570</v>
      </c>
      <c r="J438" s="119" t="s">
        <v>3195</v>
      </c>
      <c r="K438" s="119" t="s">
        <v>3355</v>
      </c>
    </row>
    <row r="439" spans="2:11" ht="18" customHeight="1" x14ac:dyDescent="0.25">
      <c r="B439" s="25">
        <v>438</v>
      </c>
      <c r="C439" s="25" t="s">
        <v>314</v>
      </c>
      <c r="D439" s="26" t="s">
        <v>14</v>
      </c>
      <c r="E439" s="104" t="s">
        <v>768</v>
      </c>
      <c r="F439" s="142">
        <v>44145</v>
      </c>
      <c r="G439" s="142">
        <v>44145</v>
      </c>
      <c r="H439" s="25">
        <f t="shared" si="6"/>
        <v>0</v>
      </c>
      <c r="I439" s="71" t="s">
        <v>2559</v>
      </c>
      <c r="J439" s="119" t="s">
        <v>2710</v>
      </c>
      <c r="K439" s="119" t="s">
        <v>2594</v>
      </c>
    </row>
    <row r="440" spans="2:11" ht="18" customHeight="1" x14ac:dyDescent="0.25">
      <c r="B440" s="25">
        <v>439</v>
      </c>
      <c r="C440" s="25" t="s">
        <v>314</v>
      </c>
      <c r="D440" s="26" t="s">
        <v>14</v>
      </c>
      <c r="E440" s="26" t="s">
        <v>741</v>
      </c>
      <c r="F440" s="142">
        <v>44118</v>
      </c>
      <c r="G440" s="142">
        <v>44145</v>
      </c>
      <c r="H440" s="25">
        <f t="shared" si="6"/>
        <v>27</v>
      </c>
      <c r="I440" s="113" t="s">
        <v>2559</v>
      </c>
      <c r="J440" s="119" t="s">
        <v>2987</v>
      </c>
      <c r="K440" s="119" t="s">
        <v>3055</v>
      </c>
    </row>
    <row r="441" spans="2:11" ht="18" customHeight="1" x14ac:dyDescent="0.25">
      <c r="B441" s="25">
        <v>440</v>
      </c>
      <c r="C441" s="25" t="s">
        <v>314</v>
      </c>
      <c r="D441" s="26" t="s">
        <v>14</v>
      </c>
      <c r="E441" s="26" t="s">
        <v>742</v>
      </c>
      <c r="F441" s="142">
        <v>43846</v>
      </c>
      <c r="G441" s="142">
        <v>44146</v>
      </c>
      <c r="H441" s="25">
        <f t="shared" si="6"/>
        <v>300</v>
      </c>
      <c r="I441" s="71" t="s">
        <v>2592</v>
      </c>
      <c r="J441" s="119" t="s">
        <v>3181</v>
      </c>
      <c r="K441" s="119" t="s">
        <v>3181</v>
      </c>
    </row>
    <row r="442" spans="2:11" ht="18" customHeight="1" x14ac:dyDescent="0.25">
      <c r="B442" s="25">
        <v>441</v>
      </c>
      <c r="C442" s="25" t="s">
        <v>314</v>
      </c>
      <c r="D442" s="26" t="s">
        <v>14</v>
      </c>
      <c r="E442" s="26" t="s">
        <v>743</v>
      </c>
      <c r="F442" s="142">
        <v>44137</v>
      </c>
      <c r="G442" s="142">
        <v>44146</v>
      </c>
      <c r="H442" s="25">
        <f t="shared" si="6"/>
        <v>9</v>
      </c>
      <c r="I442" s="113" t="s">
        <v>2560</v>
      </c>
      <c r="J442" s="119" t="s">
        <v>2987</v>
      </c>
      <c r="K442" s="119" t="s">
        <v>3055</v>
      </c>
    </row>
    <row r="443" spans="2:11" ht="18" customHeight="1" x14ac:dyDescent="0.25">
      <c r="B443" s="25">
        <v>442</v>
      </c>
      <c r="C443" s="25" t="s">
        <v>314</v>
      </c>
      <c r="D443" s="26" t="s">
        <v>14</v>
      </c>
      <c r="E443" s="26" t="s">
        <v>744</v>
      </c>
      <c r="F443" s="142">
        <v>43998</v>
      </c>
      <c r="G443" s="142">
        <v>44147</v>
      </c>
      <c r="H443" s="25">
        <f t="shared" si="6"/>
        <v>149</v>
      </c>
      <c r="I443" s="113" t="s">
        <v>2583</v>
      </c>
      <c r="J443" s="119" t="s">
        <v>2987</v>
      </c>
      <c r="K443" s="119" t="s">
        <v>3055</v>
      </c>
    </row>
    <row r="444" spans="2:11" ht="18" customHeight="1" x14ac:dyDescent="0.25">
      <c r="B444" s="25">
        <v>443</v>
      </c>
      <c r="C444" s="25" t="s">
        <v>314</v>
      </c>
      <c r="D444" s="26" t="s">
        <v>14</v>
      </c>
      <c r="E444" s="26" t="s">
        <v>769</v>
      </c>
      <c r="F444" s="142">
        <v>44139</v>
      </c>
      <c r="G444" s="142">
        <v>44147</v>
      </c>
      <c r="H444" s="25">
        <f t="shared" si="6"/>
        <v>8</v>
      </c>
      <c r="I444" s="71" t="s">
        <v>2560</v>
      </c>
      <c r="J444" s="119" t="s">
        <v>2711</v>
      </c>
      <c r="K444" s="119" t="s">
        <v>2712</v>
      </c>
    </row>
    <row r="445" spans="2:11" ht="18" customHeight="1" x14ac:dyDescent="0.25">
      <c r="B445" s="25">
        <v>444</v>
      </c>
      <c r="C445" s="25" t="s">
        <v>314</v>
      </c>
      <c r="D445" s="26" t="s">
        <v>14</v>
      </c>
      <c r="E445" s="104" t="s">
        <v>770</v>
      </c>
      <c r="F445" s="142">
        <v>43613</v>
      </c>
      <c r="G445" s="142">
        <v>44151</v>
      </c>
      <c r="H445" s="25">
        <f t="shared" si="6"/>
        <v>538</v>
      </c>
      <c r="I445" s="113" t="s">
        <v>2596</v>
      </c>
      <c r="J445" s="119" t="s">
        <v>3196</v>
      </c>
      <c r="K445" s="119" t="s">
        <v>3356</v>
      </c>
    </row>
    <row r="446" spans="2:11" ht="18" customHeight="1" x14ac:dyDescent="0.25">
      <c r="B446" s="25">
        <v>445</v>
      </c>
      <c r="C446" s="25" t="s">
        <v>314</v>
      </c>
      <c r="D446" s="26" t="s">
        <v>14</v>
      </c>
      <c r="E446" s="26" t="s">
        <v>745</v>
      </c>
      <c r="F446" s="142">
        <v>44146</v>
      </c>
      <c r="G446" s="142">
        <v>44154</v>
      </c>
      <c r="H446" s="25">
        <f t="shared" si="6"/>
        <v>8</v>
      </c>
      <c r="I446" s="71" t="s">
        <v>2560</v>
      </c>
      <c r="J446" s="119" t="s">
        <v>2713</v>
      </c>
      <c r="K446" s="119" t="s">
        <v>2714</v>
      </c>
    </row>
    <row r="447" spans="2:11" ht="18" customHeight="1" x14ac:dyDescent="0.25">
      <c r="B447" s="25">
        <v>446</v>
      </c>
      <c r="C447" s="25" t="s">
        <v>314</v>
      </c>
      <c r="D447" s="26" t="s">
        <v>14</v>
      </c>
      <c r="E447" s="26" t="s">
        <v>746</v>
      </c>
      <c r="F447" s="142">
        <v>44142</v>
      </c>
      <c r="G447" s="142">
        <v>44154</v>
      </c>
      <c r="H447" s="25">
        <f t="shared" si="6"/>
        <v>12</v>
      </c>
      <c r="I447" s="113" t="s">
        <v>2560</v>
      </c>
      <c r="J447" s="119" t="s">
        <v>2905</v>
      </c>
      <c r="K447" s="119" t="s">
        <v>2905</v>
      </c>
    </row>
    <row r="448" spans="2:11" ht="18" customHeight="1" x14ac:dyDescent="0.25">
      <c r="B448" s="25">
        <v>447</v>
      </c>
      <c r="C448" s="25" t="s">
        <v>314</v>
      </c>
      <c r="D448" s="26" t="s">
        <v>14</v>
      </c>
      <c r="E448" s="26" t="s">
        <v>747</v>
      </c>
      <c r="F448" s="142">
        <v>44154</v>
      </c>
      <c r="G448" s="142">
        <v>44154</v>
      </c>
      <c r="H448" s="25">
        <f t="shared" si="6"/>
        <v>0</v>
      </c>
      <c r="I448" s="71" t="s">
        <v>2574</v>
      </c>
      <c r="J448" s="119" t="s">
        <v>2713</v>
      </c>
      <c r="K448" s="119" t="s">
        <v>2714</v>
      </c>
    </row>
    <row r="449" spans="2:11" ht="18" customHeight="1" x14ac:dyDescent="0.25">
      <c r="B449" s="25">
        <v>448</v>
      </c>
      <c r="C449" s="25" t="s">
        <v>314</v>
      </c>
      <c r="D449" s="26" t="s">
        <v>14</v>
      </c>
      <c r="E449" s="26" t="s">
        <v>748</v>
      </c>
      <c r="F449" s="142">
        <v>43819</v>
      </c>
      <c r="G449" s="142">
        <v>44154</v>
      </c>
      <c r="H449" s="25">
        <f t="shared" si="6"/>
        <v>335</v>
      </c>
      <c r="I449" s="71" t="s">
        <v>2571</v>
      </c>
      <c r="J449" s="119" t="s">
        <v>2985</v>
      </c>
      <c r="K449" s="119" t="s">
        <v>3357</v>
      </c>
    </row>
    <row r="450" spans="2:11" ht="18" customHeight="1" x14ac:dyDescent="0.25">
      <c r="B450" s="25">
        <v>449</v>
      </c>
      <c r="C450" s="25" t="s">
        <v>314</v>
      </c>
      <c r="D450" s="26" t="s">
        <v>14</v>
      </c>
      <c r="E450" s="26" t="s">
        <v>749</v>
      </c>
      <c r="F450" s="142">
        <v>44091</v>
      </c>
      <c r="G450" s="142">
        <v>44156</v>
      </c>
      <c r="H450" s="25">
        <f t="shared" si="6"/>
        <v>65</v>
      </c>
      <c r="I450" s="113" t="s">
        <v>2573</v>
      </c>
      <c r="J450" s="119" t="s">
        <v>2905</v>
      </c>
      <c r="K450" s="119" t="s">
        <v>2905</v>
      </c>
    </row>
    <row r="451" spans="2:11" ht="18" customHeight="1" x14ac:dyDescent="0.25">
      <c r="B451" s="25">
        <v>450</v>
      </c>
      <c r="C451" s="25" t="s">
        <v>314</v>
      </c>
      <c r="D451" s="26" t="s">
        <v>14</v>
      </c>
      <c r="E451" s="26" t="s">
        <v>152</v>
      </c>
      <c r="F451" s="142">
        <v>44132</v>
      </c>
      <c r="G451" s="142">
        <v>44156</v>
      </c>
      <c r="H451" s="25">
        <f t="shared" si="6"/>
        <v>24</v>
      </c>
      <c r="I451" s="71" t="s">
        <v>2556</v>
      </c>
      <c r="J451" s="119" t="s">
        <v>2713</v>
      </c>
      <c r="K451" s="119" t="s">
        <v>2714</v>
      </c>
    </row>
    <row r="452" spans="2:11" ht="18" customHeight="1" x14ac:dyDescent="0.25">
      <c r="B452" s="25">
        <v>451</v>
      </c>
      <c r="C452" s="25" t="s">
        <v>314</v>
      </c>
      <c r="D452" s="26" t="s">
        <v>14</v>
      </c>
      <c r="E452" s="26" t="s">
        <v>771</v>
      </c>
      <c r="F452" s="142">
        <v>44154</v>
      </c>
      <c r="G452" s="142">
        <v>44158</v>
      </c>
      <c r="H452" s="25">
        <f t="shared" ref="H452:H515" si="7">G452-F452</f>
        <v>4</v>
      </c>
      <c r="I452" s="113" t="s">
        <v>2559</v>
      </c>
      <c r="J452" s="119" t="s">
        <v>3197</v>
      </c>
      <c r="K452" s="119" t="s">
        <v>2708</v>
      </c>
    </row>
    <row r="453" spans="2:11" ht="18" customHeight="1" x14ac:dyDescent="0.25">
      <c r="B453" s="25">
        <v>452</v>
      </c>
      <c r="C453" s="25" t="s">
        <v>314</v>
      </c>
      <c r="D453" s="26" t="s">
        <v>14</v>
      </c>
      <c r="E453" s="26" t="s">
        <v>750</v>
      </c>
      <c r="F453" s="142">
        <v>43901</v>
      </c>
      <c r="G453" s="142">
        <v>44158</v>
      </c>
      <c r="H453" s="25">
        <f t="shared" si="7"/>
        <v>257</v>
      </c>
      <c r="I453" s="113" t="s">
        <v>2573</v>
      </c>
      <c r="J453" s="119" t="s">
        <v>2905</v>
      </c>
      <c r="K453" s="119" t="s">
        <v>2905</v>
      </c>
    </row>
    <row r="454" spans="2:11" ht="18" customHeight="1" x14ac:dyDescent="0.25">
      <c r="B454" s="25">
        <v>453</v>
      </c>
      <c r="C454" s="25" t="s">
        <v>314</v>
      </c>
      <c r="D454" s="26" t="s">
        <v>14</v>
      </c>
      <c r="E454" s="26" t="s">
        <v>751</v>
      </c>
      <c r="F454" s="142">
        <v>43901</v>
      </c>
      <c r="G454" s="142">
        <v>44158</v>
      </c>
      <c r="H454" s="25">
        <f t="shared" si="7"/>
        <v>257</v>
      </c>
      <c r="I454" s="113" t="s">
        <v>2573</v>
      </c>
      <c r="J454" s="119" t="s">
        <v>2905</v>
      </c>
      <c r="K454" s="119" t="s">
        <v>2905</v>
      </c>
    </row>
    <row r="455" spans="2:11" ht="18" customHeight="1" x14ac:dyDescent="0.25">
      <c r="B455" s="25">
        <v>454</v>
      </c>
      <c r="C455" s="25" t="s">
        <v>314</v>
      </c>
      <c r="D455" s="26" t="s">
        <v>14</v>
      </c>
      <c r="E455" s="26" t="s">
        <v>752</v>
      </c>
      <c r="F455" s="142">
        <v>44136</v>
      </c>
      <c r="G455" s="142">
        <v>44158</v>
      </c>
      <c r="H455" s="25">
        <f t="shared" si="7"/>
        <v>22</v>
      </c>
      <c r="I455" s="71" t="s">
        <v>2596</v>
      </c>
      <c r="J455" s="119" t="s">
        <v>2713</v>
      </c>
      <c r="K455" s="119" t="s">
        <v>2714</v>
      </c>
    </row>
    <row r="456" spans="2:11" ht="18" customHeight="1" x14ac:dyDescent="0.25">
      <c r="B456" s="25">
        <v>455</v>
      </c>
      <c r="C456" s="25" t="s">
        <v>314</v>
      </c>
      <c r="D456" s="26" t="s">
        <v>14</v>
      </c>
      <c r="E456" s="26" t="s">
        <v>753</v>
      </c>
      <c r="F456" s="142">
        <v>43762</v>
      </c>
      <c r="G456" s="142">
        <v>44159</v>
      </c>
      <c r="H456" s="25">
        <f t="shared" si="7"/>
        <v>397</v>
      </c>
      <c r="I456" s="71" t="s">
        <v>2573</v>
      </c>
      <c r="J456" s="119" t="s">
        <v>2706</v>
      </c>
      <c r="K456" s="119" t="s">
        <v>2840</v>
      </c>
    </row>
    <row r="457" spans="2:11" ht="18" customHeight="1" x14ac:dyDescent="0.25">
      <c r="B457" s="25">
        <v>456</v>
      </c>
      <c r="C457" s="25" t="s">
        <v>314</v>
      </c>
      <c r="D457" s="26" t="s">
        <v>14</v>
      </c>
      <c r="E457" s="26" t="s">
        <v>754</v>
      </c>
      <c r="F457" s="142">
        <v>43782</v>
      </c>
      <c r="G457" s="142">
        <v>44159</v>
      </c>
      <c r="H457" s="25">
        <f t="shared" si="7"/>
        <v>377</v>
      </c>
      <c r="I457" s="71" t="s">
        <v>2573</v>
      </c>
      <c r="J457" s="119" t="s">
        <v>2706</v>
      </c>
      <c r="K457" s="119" t="s">
        <v>2840</v>
      </c>
    </row>
    <row r="458" spans="2:11" ht="18" customHeight="1" x14ac:dyDescent="0.25">
      <c r="B458" s="25">
        <v>457</v>
      </c>
      <c r="C458" s="25" t="s">
        <v>314</v>
      </c>
      <c r="D458" s="26" t="s">
        <v>14</v>
      </c>
      <c r="E458" s="26" t="s">
        <v>755</v>
      </c>
      <c r="F458" s="142">
        <v>44139</v>
      </c>
      <c r="G458" s="142">
        <v>44160</v>
      </c>
      <c r="H458" s="25">
        <f t="shared" si="7"/>
        <v>21</v>
      </c>
      <c r="I458" s="71" t="s">
        <v>2567</v>
      </c>
      <c r="J458" s="119" t="s">
        <v>3198</v>
      </c>
      <c r="K458" s="119" t="s">
        <v>2714</v>
      </c>
    </row>
    <row r="459" spans="2:11" ht="18" customHeight="1" x14ac:dyDescent="0.25">
      <c r="B459" s="25">
        <v>458</v>
      </c>
      <c r="C459" s="25" t="s">
        <v>314</v>
      </c>
      <c r="D459" s="26" t="s">
        <v>14</v>
      </c>
      <c r="E459" s="26" t="s">
        <v>756</v>
      </c>
      <c r="F459" s="142">
        <v>43748</v>
      </c>
      <c r="G459" s="142">
        <v>44160</v>
      </c>
      <c r="H459" s="25">
        <f t="shared" si="7"/>
        <v>412</v>
      </c>
      <c r="I459" s="71" t="s">
        <v>2573</v>
      </c>
      <c r="J459" s="119" t="s">
        <v>2706</v>
      </c>
      <c r="K459" s="119" t="s">
        <v>2840</v>
      </c>
    </row>
    <row r="460" spans="2:11" ht="18" customHeight="1" x14ac:dyDescent="0.25">
      <c r="B460" s="25">
        <v>459</v>
      </c>
      <c r="C460" s="25" t="s">
        <v>314</v>
      </c>
      <c r="D460" s="26" t="s">
        <v>14</v>
      </c>
      <c r="E460" s="26" t="s">
        <v>757</v>
      </c>
      <c r="F460" s="142">
        <v>43773</v>
      </c>
      <c r="G460" s="142">
        <v>44160</v>
      </c>
      <c r="H460" s="25">
        <f t="shared" si="7"/>
        <v>387</v>
      </c>
      <c r="I460" s="71" t="s">
        <v>2573</v>
      </c>
      <c r="J460" s="119" t="s">
        <v>3199</v>
      </c>
      <c r="K460" s="119" t="s">
        <v>2840</v>
      </c>
    </row>
    <row r="461" spans="2:11" ht="18" customHeight="1" x14ac:dyDescent="0.25">
      <c r="B461" s="25">
        <v>460</v>
      </c>
      <c r="C461" s="25" t="s">
        <v>314</v>
      </c>
      <c r="D461" s="26" t="s">
        <v>14</v>
      </c>
      <c r="E461" s="26" t="s">
        <v>758</v>
      </c>
      <c r="F461" s="142">
        <v>44117</v>
      </c>
      <c r="G461" s="142">
        <v>44161</v>
      </c>
      <c r="H461" s="25">
        <f t="shared" si="7"/>
        <v>44</v>
      </c>
      <c r="I461" s="71" t="s">
        <v>2567</v>
      </c>
      <c r="J461" s="119" t="s">
        <v>2706</v>
      </c>
      <c r="K461" s="119" t="s">
        <v>2840</v>
      </c>
    </row>
    <row r="462" spans="2:11" ht="18" customHeight="1" x14ac:dyDescent="0.25">
      <c r="B462" s="25">
        <v>461</v>
      </c>
      <c r="C462" s="25" t="s">
        <v>314</v>
      </c>
      <c r="D462" s="26" t="s">
        <v>14</v>
      </c>
      <c r="E462" s="26" t="s">
        <v>759</v>
      </c>
      <c r="F462" s="142">
        <v>44000</v>
      </c>
      <c r="G462" s="142">
        <v>44161</v>
      </c>
      <c r="H462" s="25">
        <f t="shared" si="7"/>
        <v>161</v>
      </c>
      <c r="I462" s="113" t="s">
        <v>2570</v>
      </c>
      <c r="J462" s="119" t="s">
        <v>2990</v>
      </c>
      <c r="K462" s="119" t="s">
        <v>2990</v>
      </c>
    </row>
    <row r="463" spans="2:11" ht="18" customHeight="1" x14ac:dyDescent="0.25">
      <c r="B463" s="25">
        <v>462</v>
      </c>
      <c r="C463" s="25" t="s">
        <v>314</v>
      </c>
      <c r="D463" s="26" t="s">
        <v>14</v>
      </c>
      <c r="E463" s="26" t="s">
        <v>760</v>
      </c>
      <c r="F463" s="142">
        <v>44154</v>
      </c>
      <c r="G463" s="142">
        <v>44161</v>
      </c>
      <c r="H463" s="25">
        <f t="shared" si="7"/>
        <v>7</v>
      </c>
      <c r="I463" s="71" t="s">
        <v>2574</v>
      </c>
      <c r="J463" s="119" t="s">
        <v>2713</v>
      </c>
      <c r="K463" s="119" t="s">
        <v>2714</v>
      </c>
    </row>
    <row r="464" spans="2:11" ht="18" customHeight="1" x14ac:dyDescent="0.25">
      <c r="B464" s="25">
        <v>463</v>
      </c>
      <c r="C464" s="25" t="s">
        <v>314</v>
      </c>
      <c r="D464" s="26" t="s">
        <v>14</v>
      </c>
      <c r="E464" s="26" t="s">
        <v>761</v>
      </c>
      <c r="F464" s="142">
        <v>44125</v>
      </c>
      <c r="G464" s="142">
        <v>44162</v>
      </c>
      <c r="H464" s="25">
        <f t="shared" si="7"/>
        <v>37</v>
      </c>
      <c r="I464" s="71" t="s">
        <v>2567</v>
      </c>
      <c r="J464" s="119" t="s">
        <v>3200</v>
      </c>
      <c r="K464" s="119" t="s">
        <v>2840</v>
      </c>
    </row>
    <row r="465" spans="2:11" ht="18" customHeight="1" x14ac:dyDescent="0.25">
      <c r="B465" s="25">
        <v>464</v>
      </c>
      <c r="C465" s="25" t="s">
        <v>314</v>
      </c>
      <c r="D465" s="26" t="s">
        <v>14</v>
      </c>
      <c r="E465" s="26" t="s">
        <v>762</v>
      </c>
      <c r="F465" s="142">
        <v>43754</v>
      </c>
      <c r="G465" s="142">
        <v>44162</v>
      </c>
      <c r="H465" s="25">
        <f t="shared" si="7"/>
        <v>408</v>
      </c>
      <c r="I465" s="71" t="s">
        <v>2571</v>
      </c>
      <c r="J465" s="119" t="s">
        <v>2706</v>
      </c>
      <c r="K465" s="119" t="s">
        <v>2840</v>
      </c>
    </row>
    <row r="466" spans="2:11" ht="18" customHeight="1" x14ac:dyDescent="0.25">
      <c r="B466" s="25">
        <v>465</v>
      </c>
      <c r="C466" s="25" t="s">
        <v>314</v>
      </c>
      <c r="D466" s="26" t="s">
        <v>14</v>
      </c>
      <c r="E466" s="26" t="s">
        <v>763</v>
      </c>
      <c r="F466" s="142">
        <v>43747</v>
      </c>
      <c r="G466" s="142">
        <v>44162</v>
      </c>
      <c r="H466" s="25">
        <f t="shared" si="7"/>
        <v>415</v>
      </c>
      <c r="I466" s="71" t="s">
        <v>2571</v>
      </c>
      <c r="J466" s="119" t="s">
        <v>2987</v>
      </c>
      <c r="K466" s="119" t="s">
        <v>3055</v>
      </c>
    </row>
    <row r="467" spans="2:11" ht="18" customHeight="1" x14ac:dyDescent="0.25">
      <c r="B467" s="25">
        <v>466</v>
      </c>
      <c r="C467" s="25" t="s">
        <v>314</v>
      </c>
      <c r="D467" s="55" t="s">
        <v>14</v>
      </c>
      <c r="E467" s="26" t="s">
        <v>764</v>
      </c>
      <c r="F467" s="142">
        <v>44118</v>
      </c>
      <c r="G467" s="142">
        <v>44165</v>
      </c>
      <c r="H467" s="25">
        <f t="shared" si="7"/>
        <v>47</v>
      </c>
      <c r="I467" s="113" t="s">
        <v>2567</v>
      </c>
      <c r="J467" s="119" t="s">
        <v>2706</v>
      </c>
      <c r="K467" s="119" t="s">
        <v>2840</v>
      </c>
    </row>
    <row r="468" spans="2:11" ht="18" customHeight="1" x14ac:dyDescent="0.25">
      <c r="B468" s="25">
        <v>467</v>
      </c>
      <c r="C468" s="25" t="s">
        <v>314</v>
      </c>
      <c r="D468" s="55" t="s">
        <v>14</v>
      </c>
      <c r="E468" s="26" t="s">
        <v>765</v>
      </c>
      <c r="F468" s="142">
        <v>44126</v>
      </c>
      <c r="G468" s="142">
        <v>44165</v>
      </c>
      <c r="H468" s="25">
        <f t="shared" si="7"/>
        <v>39</v>
      </c>
      <c r="I468" s="71" t="s">
        <v>2567</v>
      </c>
      <c r="J468" s="119" t="s">
        <v>3194</v>
      </c>
      <c r="K468" s="119" t="s">
        <v>3354</v>
      </c>
    </row>
    <row r="469" spans="2:11" ht="18" customHeight="1" x14ac:dyDescent="0.25">
      <c r="B469" s="20">
        <v>468</v>
      </c>
      <c r="C469" s="20" t="s">
        <v>314</v>
      </c>
      <c r="D469" s="21" t="s">
        <v>21</v>
      </c>
      <c r="E469" s="21" t="s">
        <v>777</v>
      </c>
      <c r="F469" s="33">
        <v>44054</v>
      </c>
      <c r="G469" s="33">
        <v>44077</v>
      </c>
      <c r="H469" s="20">
        <f t="shared" si="7"/>
        <v>23</v>
      </c>
      <c r="I469" s="71" t="s">
        <v>2573</v>
      </c>
      <c r="J469" s="119" t="s">
        <v>2716</v>
      </c>
      <c r="K469" s="119" t="s">
        <v>2593</v>
      </c>
    </row>
    <row r="470" spans="2:11" ht="18" customHeight="1" x14ac:dyDescent="0.25">
      <c r="B470" s="20">
        <v>469</v>
      </c>
      <c r="C470" s="20" t="s">
        <v>314</v>
      </c>
      <c r="D470" s="21" t="s">
        <v>21</v>
      </c>
      <c r="E470" s="21" t="s">
        <v>772</v>
      </c>
      <c r="F470" s="33">
        <v>43590</v>
      </c>
      <c r="G470" s="33">
        <v>44104</v>
      </c>
      <c r="H470" s="20">
        <f t="shared" si="7"/>
        <v>514</v>
      </c>
      <c r="I470" s="71" t="s">
        <v>2567</v>
      </c>
      <c r="J470" s="119" t="s">
        <v>2844</v>
      </c>
      <c r="K470" s="119" t="s">
        <v>3358</v>
      </c>
    </row>
    <row r="471" spans="2:11" ht="18" customHeight="1" x14ac:dyDescent="0.25">
      <c r="B471" s="20">
        <v>470</v>
      </c>
      <c r="C471" s="20" t="s">
        <v>314</v>
      </c>
      <c r="D471" s="21" t="s">
        <v>21</v>
      </c>
      <c r="E471" s="21" t="s">
        <v>778</v>
      </c>
      <c r="F471" s="33">
        <v>43795</v>
      </c>
      <c r="G471" s="33">
        <v>44114</v>
      </c>
      <c r="H471" s="20">
        <f t="shared" si="7"/>
        <v>319</v>
      </c>
      <c r="I471" s="71" t="s">
        <v>2570</v>
      </c>
      <c r="J471" s="119" t="s">
        <v>3201</v>
      </c>
      <c r="K471" s="119" t="s">
        <v>3359</v>
      </c>
    </row>
    <row r="472" spans="2:11" ht="18" customHeight="1" x14ac:dyDescent="0.25">
      <c r="B472" s="20">
        <v>471</v>
      </c>
      <c r="C472" s="20" t="s">
        <v>314</v>
      </c>
      <c r="D472" s="21" t="s">
        <v>21</v>
      </c>
      <c r="E472" s="21" t="s">
        <v>779</v>
      </c>
      <c r="F472" s="33">
        <v>44115</v>
      </c>
      <c r="G472" s="33">
        <v>44117</v>
      </c>
      <c r="H472" s="20">
        <f t="shared" si="7"/>
        <v>2</v>
      </c>
      <c r="I472" s="71" t="s">
        <v>2556</v>
      </c>
      <c r="J472" s="119" t="s">
        <v>2717</v>
      </c>
      <c r="K472" s="119" t="s">
        <v>2593</v>
      </c>
    </row>
    <row r="473" spans="2:11" ht="18" customHeight="1" x14ac:dyDescent="0.25">
      <c r="B473" s="20">
        <v>472</v>
      </c>
      <c r="C473" s="20" t="s">
        <v>314</v>
      </c>
      <c r="D473" s="21" t="s">
        <v>21</v>
      </c>
      <c r="E473" s="21" t="s">
        <v>773</v>
      </c>
      <c r="F473" s="33">
        <v>44127</v>
      </c>
      <c r="G473" s="33">
        <v>44131</v>
      </c>
      <c r="H473" s="20">
        <f t="shared" si="7"/>
        <v>4</v>
      </c>
      <c r="I473" s="71" t="s">
        <v>2578</v>
      </c>
      <c r="J473" s="119" t="s">
        <v>3202</v>
      </c>
      <c r="K473" s="119" t="s">
        <v>3360</v>
      </c>
    </row>
    <row r="474" spans="2:11" ht="18" customHeight="1" x14ac:dyDescent="0.25">
      <c r="B474" s="20">
        <v>473</v>
      </c>
      <c r="C474" s="20" t="s">
        <v>314</v>
      </c>
      <c r="D474" s="21" t="s">
        <v>21</v>
      </c>
      <c r="E474" s="21" t="s">
        <v>780</v>
      </c>
      <c r="F474" s="33">
        <v>44132</v>
      </c>
      <c r="G474" s="33">
        <v>44138</v>
      </c>
      <c r="H474" s="20">
        <f t="shared" si="7"/>
        <v>6</v>
      </c>
      <c r="I474" s="71" t="s">
        <v>2559</v>
      </c>
      <c r="J474" s="119" t="s">
        <v>2718</v>
      </c>
      <c r="K474" s="119" t="s">
        <v>2718</v>
      </c>
    </row>
    <row r="475" spans="2:11" ht="18" customHeight="1" x14ac:dyDescent="0.25">
      <c r="B475" s="20">
        <v>474</v>
      </c>
      <c r="C475" s="20" t="s">
        <v>314</v>
      </c>
      <c r="D475" s="21" t="s">
        <v>21</v>
      </c>
      <c r="E475" s="21" t="s">
        <v>774</v>
      </c>
      <c r="F475" s="33">
        <v>44116</v>
      </c>
      <c r="G475" s="33">
        <v>44138</v>
      </c>
      <c r="H475" s="20">
        <f t="shared" si="7"/>
        <v>22</v>
      </c>
      <c r="I475" s="71" t="s">
        <v>2560</v>
      </c>
      <c r="J475" s="119" t="s">
        <v>2979</v>
      </c>
      <c r="K475" s="119" t="s">
        <v>2845</v>
      </c>
    </row>
    <row r="476" spans="2:11" ht="18" customHeight="1" x14ac:dyDescent="0.25">
      <c r="B476" s="20">
        <v>475</v>
      </c>
      <c r="C476" s="20" t="s">
        <v>314</v>
      </c>
      <c r="D476" s="21" t="s">
        <v>21</v>
      </c>
      <c r="E476" s="21" t="s">
        <v>781</v>
      </c>
      <c r="F476" s="33">
        <v>44125</v>
      </c>
      <c r="G476" s="33">
        <v>44138</v>
      </c>
      <c r="H476" s="20">
        <f t="shared" si="7"/>
        <v>13</v>
      </c>
      <c r="I476" s="71" t="s">
        <v>2572</v>
      </c>
      <c r="J476" s="119" t="s">
        <v>2718</v>
      </c>
      <c r="K476" s="119" t="s">
        <v>2718</v>
      </c>
    </row>
    <row r="477" spans="2:11" ht="18" customHeight="1" x14ac:dyDescent="0.25">
      <c r="B477" s="20">
        <v>476</v>
      </c>
      <c r="C477" s="20" t="s">
        <v>314</v>
      </c>
      <c r="D477" s="21" t="s">
        <v>21</v>
      </c>
      <c r="E477" s="21" t="s">
        <v>782</v>
      </c>
      <c r="F477" s="33">
        <v>44144</v>
      </c>
      <c r="G477" s="33">
        <v>44147</v>
      </c>
      <c r="H477" s="20">
        <f t="shared" si="7"/>
        <v>3</v>
      </c>
      <c r="I477" s="71" t="s">
        <v>2560</v>
      </c>
      <c r="J477" s="119" t="s">
        <v>2718</v>
      </c>
      <c r="K477" s="119" t="s">
        <v>2718</v>
      </c>
    </row>
    <row r="478" spans="2:11" ht="18" customHeight="1" x14ac:dyDescent="0.25">
      <c r="B478" s="20">
        <v>477</v>
      </c>
      <c r="C478" s="20" t="s">
        <v>314</v>
      </c>
      <c r="D478" s="21" t="s">
        <v>21</v>
      </c>
      <c r="E478" s="21" t="s">
        <v>775</v>
      </c>
      <c r="F478" s="33">
        <v>43761</v>
      </c>
      <c r="G478" s="33">
        <v>44155</v>
      </c>
      <c r="H478" s="20">
        <f t="shared" si="7"/>
        <v>394</v>
      </c>
      <c r="I478" s="71" t="s">
        <v>2584</v>
      </c>
      <c r="J478" s="119" t="s">
        <v>3203</v>
      </c>
      <c r="K478" s="119" t="s">
        <v>2594</v>
      </c>
    </row>
    <row r="479" spans="2:11" ht="18" customHeight="1" x14ac:dyDescent="0.25">
      <c r="B479" s="20">
        <v>478</v>
      </c>
      <c r="C479" s="20" t="s">
        <v>314</v>
      </c>
      <c r="D479" s="21" t="s">
        <v>21</v>
      </c>
      <c r="E479" s="21" t="s">
        <v>783</v>
      </c>
      <c r="F479" s="33">
        <v>43784</v>
      </c>
      <c r="G479" s="33">
        <v>44156</v>
      </c>
      <c r="H479" s="20">
        <f t="shared" si="7"/>
        <v>372</v>
      </c>
      <c r="I479" s="71" t="s">
        <v>2556</v>
      </c>
      <c r="J479" s="119" t="s">
        <v>2719</v>
      </c>
      <c r="K479" s="119" t="s">
        <v>2719</v>
      </c>
    </row>
    <row r="480" spans="2:11" ht="18" customHeight="1" x14ac:dyDescent="0.25">
      <c r="B480" s="20">
        <v>479</v>
      </c>
      <c r="C480" s="20" t="s">
        <v>314</v>
      </c>
      <c r="D480" s="21" t="s">
        <v>21</v>
      </c>
      <c r="E480" s="21" t="s">
        <v>776</v>
      </c>
      <c r="F480" s="33">
        <v>43814</v>
      </c>
      <c r="G480" s="33">
        <v>44163</v>
      </c>
      <c r="H480" s="20">
        <f t="shared" si="7"/>
        <v>349</v>
      </c>
      <c r="I480" s="113" t="s">
        <v>2576</v>
      </c>
      <c r="J480" s="119" t="s">
        <v>2720</v>
      </c>
      <c r="K480" s="119" t="s">
        <v>2720</v>
      </c>
    </row>
    <row r="481" spans="2:11" ht="18" customHeight="1" x14ac:dyDescent="0.25">
      <c r="B481" s="15">
        <v>480</v>
      </c>
      <c r="C481" s="15" t="s">
        <v>314</v>
      </c>
      <c r="D481" s="16" t="s">
        <v>29</v>
      </c>
      <c r="E481" s="16" t="s">
        <v>785</v>
      </c>
      <c r="F481" s="17">
        <v>44093</v>
      </c>
      <c r="G481" s="17">
        <v>44156</v>
      </c>
      <c r="H481" s="15">
        <f t="shared" si="7"/>
        <v>63</v>
      </c>
      <c r="I481" s="71" t="s">
        <v>2556</v>
      </c>
      <c r="J481" s="119" t="s">
        <v>2715</v>
      </c>
      <c r="K481" s="119" t="s">
        <v>2715</v>
      </c>
    </row>
    <row r="482" spans="2:11" ht="18" customHeight="1" x14ac:dyDescent="0.25">
      <c r="B482" s="15">
        <v>481</v>
      </c>
      <c r="C482" s="15" t="s">
        <v>314</v>
      </c>
      <c r="D482" s="16" t="s">
        <v>29</v>
      </c>
      <c r="E482" s="16" t="s">
        <v>784</v>
      </c>
      <c r="F482" s="17">
        <v>44120</v>
      </c>
      <c r="G482" s="17">
        <v>44165</v>
      </c>
      <c r="H482" s="15">
        <f t="shared" si="7"/>
        <v>45</v>
      </c>
      <c r="I482" s="71" t="s">
        <v>2559</v>
      </c>
      <c r="J482" s="119" t="s">
        <v>3204</v>
      </c>
      <c r="K482" s="119" t="s">
        <v>3204</v>
      </c>
    </row>
    <row r="483" spans="2:11" ht="18" customHeight="1" x14ac:dyDescent="0.25">
      <c r="B483" s="18">
        <v>482</v>
      </c>
      <c r="C483" s="18" t="s">
        <v>314</v>
      </c>
      <c r="D483" s="19" t="s">
        <v>9</v>
      </c>
      <c r="E483" s="92" t="s">
        <v>808</v>
      </c>
      <c r="F483" s="98">
        <v>43834</v>
      </c>
      <c r="G483" s="98">
        <v>44075</v>
      </c>
      <c r="H483" s="18">
        <f t="shared" si="7"/>
        <v>241</v>
      </c>
      <c r="I483" s="71" t="s">
        <v>2583</v>
      </c>
      <c r="J483" s="119" t="s">
        <v>2721</v>
      </c>
      <c r="K483" s="119" t="s">
        <v>2722</v>
      </c>
    </row>
    <row r="484" spans="2:11" ht="18" customHeight="1" x14ac:dyDescent="0.25">
      <c r="B484" s="18">
        <v>483</v>
      </c>
      <c r="C484" s="18" t="s">
        <v>314</v>
      </c>
      <c r="D484" s="19" t="s">
        <v>9</v>
      </c>
      <c r="E484" s="19" t="s">
        <v>786</v>
      </c>
      <c r="F484" s="98">
        <v>43760</v>
      </c>
      <c r="G484" s="98">
        <v>44077</v>
      </c>
      <c r="H484" s="18">
        <f t="shared" si="7"/>
        <v>317</v>
      </c>
      <c r="I484" s="71" t="s">
        <v>2573</v>
      </c>
      <c r="J484" s="119" t="s">
        <v>3205</v>
      </c>
      <c r="K484" s="119" t="s">
        <v>3361</v>
      </c>
    </row>
    <row r="485" spans="2:11" ht="18" customHeight="1" x14ac:dyDescent="0.25">
      <c r="B485" s="18">
        <v>484</v>
      </c>
      <c r="C485" s="18" t="s">
        <v>314</v>
      </c>
      <c r="D485" s="19" t="s">
        <v>9</v>
      </c>
      <c r="E485" s="19" t="s">
        <v>787</v>
      </c>
      <c r="F485" s="98">
        <v>44080</v>
      </c>
      <c r="G485" s="98">
        <v>44088</v>
      </c>
      <c r="H485" s="18">
        <f t="shared" si="7"/>
        <v>8</v>
      </c>
      <c r="I485" s="71" t="s">
        <v>2556</v>
      </c>
      <c r="J485" s="119" t="s">
        <v>3000</v>
      </c>
      <c r="K485" s="119" t="s">
        <v>3076</v>
      </c>
    </row>
    <row r="486" spans="2:11" ht="18" customHeight="1" x14ac:dyDescent="0.25">
      <c r="B486" s="18">
        <v>485</v>
      </c>
      <c r="C486" s="18" t="s">
        <v>314</v>
      </c>
      <c r="D486" s="19" t="s">
        <v>9</v>
      </c>
      <c r="E486" s="19" t="s">
        <v>788</v>
      </c>
      <c r="F486" s="98">
        <v>43793</v>
      </c>
      <c r="G486" s="98">
        <v>44098</v>
      </c>
      <c r="H486" s="18">
        <f t="shared" si="7"/>
        <v>305</v>
      </c>
      <c r="I486" s="71" t="s">
        <v>2596</v>
      </c>
      <c r="J486" s="119" t="s">
        <v>3206</v>
      </c>
      <c r="K486" s="119" t="s">
        <v>3178</v>
      </c>
    </row>
    <row r="487" spans="2:11" ht="18" customHeight="1" x14ac:dyDescent="0.25">
      <c r="B487" s="18">
        <v>486</v>
      </c>
      <c r="C487" s="18" t="s">
        <v>314</v>
      </c>
      <c r="D487" s="19" t="s">
        <v>9</v>
      </c>
      <c r="E487" s="19" t="s">
        <v>789</v>
      </c>
      <c r="F487" s="98">
        <v>43765</v>
      </c>
      <c r="G487" s="98">
        <v>44104</v>
      </c>
      <c r="H487" s="18">
        <f t="shared" si="7"/>
        <v>339</v>
      </c>
      <c r="I487" s="71" t="s">
        <v>2573</v>
      </c>
      <c r="J487" s="119" t="s">
        <v>3000</v>
      </c>
      <c r="K487" s="119" t="s">
        <v>3076</v>
      </c>
    </row>
    <row r="488" spans="2:11" ht="18" customHeight="1" x14ac:dyDescent="0.25">
      <c r="B488" s="18">
        <v>487</v>
      </c>
      <c r="C488" s="18" t="s">
        <v>314</v>
      </c>
      <c r="D488" s="19" t="s">
        <v>9</v>
      </c>
      <c r="E488" s="19" t="s">
        <v>809</v>
      </c>
      <c r="F488" s="98">
        <v>43764</v>
      </c>
      <c r="G488" s="98">
        <v>44110</v>
      </c>
      <c r="H488" s="18">
        <f t="shared" si="7"/>
        <v>346</v>
      </c>
      <c r="I488" s="71" t="s">
        <v>2592</v>
      </c>
      <c r="J488" s="119" t="s">
        <v>2606</v>
      </c>
      <c r="K488" s="119" t="s">
        <v>2593</v>
      </c>
    </row>
    <row r="489" spans="2:11" ht="18" customHeight="1" x14ac:dyDescent="0.25">
      <c r="B489" s="18">
        <v>488</v>
      </c>
      <c r="C489" s="18" t="s">
        <v>314</v>
      </c>
      <c r="D489" s="19" t="s">
        <v>9</v>
      </c>
      <c r="E489" s="19" t="s">
        <v>810</v>
      </c>
      <c r="F489" s="98">
        <v>44117</v>
      </c>
      <c r="G489" s="98">
        <v>44123</v>
      </c>
      <c r="H489" s="18">
        <f t="shared" si="7"/>
        <v>6</v>
      </c>
      <c r="I489" s="71" t="s">
        <v>2559</v>
      </c>
      <c r="J489" s="119" t="s">
        <v>2723</v>
      </c>
      <c r="K489" s="119" t="s">
        <v>2723</v>
      </c>
    </row>
    <row r="490" spans="2:11" ht="18" customHeight="1" x14ac:dyDescent="0.25">
      <c r="B490" s="18">
        <v>489</v>
      </c>
      <c r="C490" s="18" t="s">
        <v>314</v>
      </c>
      <c r="D490" s="19" t="s">
        <v>9</v>
      </c>
      <c r="E490" s="19" t="s">
        <v>790</v>
      </c>
      <c r="F490" s="98">
        <v>44105</v>
      </c>
      <c r="G490" s="98">
        <v>44127</v>
      </c>
      <c r="H490" s="18">
        <f t="shared" si="7"/>
        <v>22</v>
      </c>
      <c r="I490" s="71" t="s">
        <v>2559</v>
      </c>
      <c r="J490" s="119" t="s">
        <v>2698</v>
      </c>
      <c r="K490" s="119" t="s">
        <v>3362</v>
      </c>
    </row>
    <row r="491" spans="2:11" ht="18" customHeight="1" x14ac:dyDescent="0.25">
      <c r="B491" s="18">
        <v>490</v>
      </c>
      <c r="C491" s="18" t="s">
        <v>314</v>
      </c>
      <c r="D491" s="19" t="s">
        <v>9</v>
      </c>
      <c r="E491" s="19" t="s">
        <v>791</v>
      </c>
      <c r="F491" s="98">
        <v>43438</v>
      </c>
      <c r="G491" s="98">
        <v>44132</v>
      </c>
      <c r="H491" s="18">
        <f t="shared" si="7"/>
        <v>694</v>
      </c>
      <c r="I491" s="71" t="s">
        <v>2663</v>
      </c>
      <c r="J491" s="119" t="s">
        <v>2698</v>
      </c>
      <c r="K491" s="119" t="s">
        <v>3363</v>
      </c>
    </row>
    <row r="492" spans="2:11" ht="18" customHeight="1" x14ac:dyDescent="0.25">
      <c r="B492" s="18">
        <v>491</v>
      </c>
      <c r="C492" s="18" t="s">
        <v>314</v>
      </c>
      <c r="D492" s="19" t="s">
        <v>9</v>
      </c>
      <c r="E492" s="19" t="s">
        <v>792</v>
      </c>
      <c r="F492" s="98">
        <v>44058</v>
      </c>
      <c r="G492" s="98">
        <v>44133</v>
      </c>
      <c r="H492" s="18">
        <f t="shared" si="7"/>
        <v>75</v>
      </c>
      <c r="I492" s="71" t="s">
        <v>2556</v>
      </c>
      <c r="J492" s="119" t="s">
        <v>3000</v>
      </c>
      <c r="K492" s="119" t="s">
        <v>3076</v>
      </c>
    </row>
    <row r="493" spans="2:11" ht="18" customHeight="1" x14ac:dyDescent="0.25">
      <c r="B493" s="18">
        <v>492</v>
      </c>
      <c r="C493" s="18" t="s">
        <v>314</v>
      </c>
      <c r="D493" s="19" t="s">
        <v>9</v>
      </c>
      <c r="E493" s="19" t="s">
        <v>793</v>
      </c>
      <c r="F493" s="98">
        <v>44108</v>
      </c>
      <c r="G493" s="98">
        <v>44137</v>
      </c>
      <c r="H493" s="18">
        <f t="shared" si="7"/>
        <v>29</v>
      </c>
      <c r="I493" s="113" t="s">
        <v>2576</v>
      </c>
      <c r="J493" s="119" t="s">
        <v>2698</v>
      </c>
      <c r="K493" s="119" t="s">
        <v>3074</v>
      </c>
    </row>
    <row r="494" spans="2:11" ht="18" customHeight="1" x14ac:dyDescent="0.25">
      <c r="B494" s="18">
        <v>493</v>
      </c>
      <c r="C494" s="18" t="s">
        <v>314</v>
      </c>
      <c r="D494" s="19" t="s">
        <v>9</v>
      </c>
      <c r="E494" s="19" t="s">
        <v>789</v>
      </c>
      <c r="F494" s="98">
        <v>43789</v>
      </c>
      <c r="G494" s="98">
        <v>44138</v>
      </c>
      <c r="H494" s="18">
        <f t="shared" si="7"/>
        <v>349</v>
      </c>
      <c r="I494" s="71" t="s">
        <v>2573</v>
      </c>
      <c r="J494" s="119" t="s">
        <v>3000</v>
      </c>
      <c r="K494" s="119" t="s">
        <v>3076</v>
      </c>
    </row>
    <row r="495" spans="2:11" ht="18" customHeight="1" x14ac:dyDescent="0.25">
      <c r="B495" s="18">
        <v>494</v>
      </c>
      <c r="C495" s="18" t="s">
        <v>314</v>
      </c>
      <c r="D495" s="19" t="s">
        <v>9</v>
      </c>
      <c r="E495" s="19" t="s">
        <v>794</v>
      </c>
      <c r="F495" s="98">
        <v>43433</v>
      </c>
      <c r="G495" s="98">
        <v>44140</v>
      </c>
      <c r="H495" s="18">
        <f t="shared" si="7"/>
        <v>707</v>
      </c>
      <c r="I495" s="71" t="s">
        <v>2663</v>
      </c>
      <c r="J495" s="119" t="s">
        <v>3000</v>
      </c>
      <c r="K495" s="119" t="s">
        <v>3076</v>
      </c>
    </row>
    <row r="496" spans="2:11" ht="18" customHeight="1" x14ac:dyDescent="0.25">
      <c r="B496" s="18">
        <v>495</v>
      </c>
      <c r="C496" s="18" t="s">
        <v>314</v>
      </c>
      <c r="D496" s="19" t="s">
        <v>9</v>
      </c>
      <c r="E496" s="19" t="s">
        <v>795</v>
      </c>
      <c r="F496" s="98">
        <v>44130</v>
      </c>
      <c r="G496" s="98">
        <v>44144</v>
      </c>
      <c r="H496" s="18">
        <f t="shared" si="7"/>
        <v>14</v>
      </c>
      <c r="I496" s="113" t="s">
        <v>2568</v>
      </c>
      <c r="J496" s="119" t="s">
        <v>3207</v>
      </c>
      <c r="K496" s="119" t="s">
        <v>3069</v>
      </c>
    </row>
    <row r="497" spans="2:11" ht="18" customHeight="1" x14ac:dyDescent="0.25">
      <c r="B497" s="18">
        <v>496</v>
      </c>
      <c r="C497" s="18" t="s">
        <v>314</v>
      </c>
      <c r="D497" s="19" t="s">
        <v>9</v>
      </c>
      <c r="E497" s="19" t="s">
        <v>796</v>
      </c>
      <c r="F497" s="98">
        <v>43771</v>
      </c>
      <c r="G497" s="98">
        <v>44144</v>
      </c>
      <c r="H497" s="18">
        <f t="shared" si="7"/>
        <v>373</v>
      </c>
      <c r="I497" s="113" t="s">
        <v>2571</v>
      </c>
      <c r="J497" s="119" t="s">
        <v>2996</v>
      </c>
      <c r="K497" s="119" t="s">
        <v>3069</v>
      </c>
    </row>
    <row r="498" spans="2:11" ht="18" customHeight="1" x14ac:dyDescent="0.25">
      <c r="B498" s="18">
        <v>497</v>
      </c>
      <c r="C498" s="18" t="s">
        <v>314</v>
      </c>
      <c r="D498" s="19" t="s">
        <v>9</v>
      </c>
      <c r="E498" s="92" t="s">
        <v>811</v>
      </c>
      <c r="F498" s="98">
        <v>42780</v>
      </c>
      <c r="G498" s="98">
        <v>44144</v>
      </c>
      <c r="H498" s="18">
        <f t="shared" si="7"/>
        <v>1364</v>
      </c>
      <c r="I498" s="71" t="s">
        <v>2609</v>
      </c>
      <c r="J498" s="119" t="s">
        <v>2997</v>
      </c>
      <c r="K498" s="119" t="s">
        <v>2724</v>
      </c>
    </row>
    <row r="499" spans="2:11" ht="18" customHeight="1" x14ac:dyDescent="0.25">
      <c r="B499" s="18">
        <v>498</v>
      </c>
      <c r="C499" s="18" t="s">
        <v>314</v>
      </c>
      <c r="D499" s="19" t="s">
        <v>9</v>
      </c>
      <c r="E499" s="19" t="s">
        <v>797</v>
      </c>
      <c r="F499" s="98">
        <v>44137</v>
      </c>
      <c r="G499" s="98">
        <v>44147</v>
      </c>
      <c r="H499" s="18">
        <f t="shared" si="7"/>
        <v>10</v>
      </c>
      <c r="I499" s="71" t="s">
        <v>2560</v>
      </c>
      <c r="J499" s="119" t="s">
        <v>2698</v>
      </c>
      <c r="K499" s="119" t="s">
        <v>2696</v>
      </c>
    </row>
    <row r="500" spans="2:11" ht="18" customHeight="1" x14ac:dyDescent="0.25">
      <c r="B500" s="18">
        <v>499</v>
      </c>
      <c r="C500" s="18" t="s">
        <v>314</v>
      </c>
      <c r="D500" s="19" t="s">
        <v>9</v>
      </c>
      <c r="E500" s="19" t="s">
        <v>812</v>
      </c>
      <c r="F500" s="98">
        <v>43785</v>
      </c>
      <c r="G500" s="98">
        <v>44147</v>
      </c>
      <c r="H500" s="18">
        <f t="shared" si="7"/>
        <v>362</v>
      </c>
      <c r="I500" s="71" t="s">
        <v>2570</v>
      </c>
      <c r="J500" s="119" t="s">
        <v>2606</v>
      </c>
      <c r="K500" s="119" t="s">
        <v>2593</v>
      </c>
    </row>
    <row r="501" spans="2:11" ht="18" customHeight="1" x14ac:dyDescent="0.25">
      <c r="B501" s="18">
        <v>500</v>
      </c>
      <c r="C501" s="18" t="s">
        <v>314</v>
      </c>
      <c r="D501" s="19" t="s">
        <v>9</v>
      </c>
      <c r="E501" s="19" t="s">
        <v>798</v>
      </c>
      <c r="F501" s="98">
        <v>43466</v>
      </c>
      <c r="G501" s="98">
        <v>44150</v>
      </c>
      <c r="H501" s="18">
        <f t="shared" si="7"/>
        <v>684</v>
      </c>
      <c r="I501" s="71" t="s">
        <v>2663</v>
      </c>
      <c r="J501" s="119" t="s">
        <v>2606</v>
      </c>
      <c r="K501" s="119" t="s">
        <v>2593</v>
      </c>
    </row>
    <row r="502" spans="2:11" ht="18" customHeight="1" x14ac:dyDescent="0.25">
      <c r="B502" s="18">
        <v>501</v>
      </c>
      <c r="C502" s="18" t="s">
        <v>314</v>
      </c>
      <c r="D502" s="19" t="s">
        <v>9</v>
      </c>
      <c r="E502" s="19" t="s">
        <v>799</v>
      </c>
      <c r="F502" s="98">
        <v>44147</v>
      </c>
      <c r="G502" s="98">
        <v>44153</v>
      </c>
      <c r="H502" s="18">
        <f t="shared" si="7"/>
        <v>6</v>
      </c>
      <c r="I502" s="71" t="s">
        <v>2567</v>
      </c>
      <c r="J502" s="119" t="s">
        <v>3208</v>
      </c>
      <c r="K502" s="119" t="s">
        <v>3208</v>
      </c>
    </row>
    <row r="503" spans="2:11" ht="18" customHeight="1" x14ac:dyDescent="0.25">
      <c r="B503" s="18">
        <v>502</v>
      </c>
      <c r="C503" s="18" t="s">
        <v>314</v>
      </c>
      <c r="D503" s="19" t="s">
        <v>9</v>
      </c>
      <c r="E503" s="19" t="s">
        <v>813</v>
      </c>
      <c r="F503" s="98">
        <v>43750</v>
      </c>
      <c r="G503" s="98">
        <v>44153</v>
      </c>
      <c r="H503" s="18">
        <f t="shared" si="7"/>
        <v>403</v>
      </c>
      <c r="I503" s="71" t="s">
        <v>2576</v>
      </c>
      <c r="J503" s="119" t="s">
        <v>2725</v>
      </c>
      <c r="K503" s="119" t="s">
        <v>2726</v>
      </c>
    </row>
    <row r="504" spans="2:11" ht="18" customHeight="1" x14ac:dyDescent="0.25">
      <c r="B504" s="18">
        <v>503</v>
      </c>
      <c r="C504" s="18" t="s">
        <v>314</v>
      </c>
      <c r="D504" s="19" t="s">
        <v>9</v>
      </c>
      <c r="E504" s="19" t="s">
        <v>800</v>
      </c>
      <c r="F504" s="98">
        <v>43865</v>
      </c>
      <c r="G504" s="98">
        <v>44154</v>
      </c>
      <c r="H504" s="18">
        <f t="shared" si="7"/>
        <v>289</v>
      </c>
      <c r="I504" s="71" t="s">
        <v>2570</v>
      </c>
      <c r="J504" s="119" t="s">
        <v>3209</v>
      </c>
      <c r="K504" s="119" t="s">
        <v>3364</v>
      </c>
    </row>
    <row r="505" spans="2:11" ht="18" customHeight="1" x14ac:dyDescent="0.25">
      <c r="B505" s="18">
        <v>504</v>
      </c>
      <c r="C505" s="18" t="s">
        <v>314</v>
      </c>
      <c r="D505" s="19" t="s">
        <v>9</v>
      </c>
      <c r="E505" s="19" t="s">
        <v>814</v>
      </c>
      <c r="F505" s="98">
        <v>44132</v>
      </c>
      <c r="G505" s="98">
        <v>44154</v>
      </c>
      <c r="H505" s="18">
        <f t="shared" si="7"/>
        <v>22</v>
      </c>
      <c r="I505" s="71" t="s">
        <v>2560</v>
      </c>
      <c r="J505" s="119" t="s">
        <v>2997</v>
      </c>
      <c r="K505" s="119" t="s">
        <v>2727</v>
      </c>
    </row>
    <row r="506" spans="2:11" ht="18" customHeight="1" x14ac:dyDescent="0.25">
      <c r="B506" s="18">
        <v>505</v>
      </c>
      <c r="C506" s="18" t="s">
        <v>314</v>
      </c>
      <c r="D506" s="19" t="s">
        <v>9</v>
      </c>
      <c r="E506" s="92" t="s">
        <v>801</v>
      </c>
      <c r="F506" s="98">
        <v>43795</v>
      </c>
      <c r="G506" s="98">
        <v>44154</v>
      </c>
      <c r="H506" s="18">
        <f t="shared" si="7"/>
        <v>359</v>
      </c>
      <c r="I506" s="71" t="s">
        <v>2573</v>
      </c>
      <c r="J506" s="119" t="s">
        <v>2698</v>
      </c>
      <c r="K506" s="119" t="s">
        <v>3365</v>
      </c>
    </row>
    <row r="507" spans="2:11" ht="18" customHeight="1" x14ac:dyDescent="0.25">
      <c r="B507" s="18">
        <v>506</v>
      </c>
      <c r="C507" s="18" t="s">
        <v>314</v>
      </c>
      <c r="D507" s="19" t="s">
        <v>9</v>
      </c>
      <c r="E507" s="19" t="s">
        <v>802</v>
      </c>
      <c r="F507" s="98">
        <v>44141</v>
      </c>
      <c r="G507" s="98">
        <v>44155</v>
      </c>
      <c r="H507" s="18">
        <f t="shared" si="7"/>
        <v>14</v>
      </c>
      <c r="I507" s="71" t="s">
        <v>2560</v>
      </c>
      <c r="J507" s="119" t="s">
        <v>2698</v>
      </c>
      <c r="K507" s="119" t="s">
        <v>2758</v>
      </c>
    </row>
    <row r="508" spans="2:11" ht="18" customHeight="1" x14ac:dyDescent="0.25">
      <c r="B508" s="18">
        <v>507</v>
      </c>
      <c r="C508" s="18" t="s">
        <v>314</v>
      </c>
      <c r="D508" s="19" t="s">
        <v>9</v>
      </c>
      <c r="E508" s="19" t="s">
        <v>803</v>
      </c>
      <c r="F508" s="98">
        <v>44140</v>
      </c>
      <c r="G508" s="98">
        <v>44156</v>
      </c>
      <c r="H508" s="18">
        <f t="shared" si="7"/>
        <v>16</v>
      </c>
      <c r="I508" s="71" t="s">
        <v>2560</v>
      </c>
      <c r="J508" s="119" t="s">
        <v>2997</v>
      </c>
      <c r="K508" s="119" t="s">
        <v>3366</v>
      </c>
    </row>
    <row r="509" spans="2:11" ht="18" customHeight="1" x14ac:dyDescent="0.25">
      <c r="B509" s="18">
        <v>508</v>
      </c>
      <c r="C509" s="18" t="s">
        <v>314</v>
      </c>
      <c r="D509" s="19" t="s">
        <v>9</v>
      </c>
      <c r="E509" s="19" t="s">
        <v>804</v>
      </c>
      <c r="F509" s="98">
        <v>44139</v>
      </c>
      <c r="G509" s="98">
        <v>44158</v>
      </c>
      <c r="H509" s="18">
        <f t="shared" si="7"/>
        <v>19</v>
      </c>
      <c r="I509" s="71" t="s">
        <v>2560</v>
      </c>
      <c r="J509" s="119" t="s">
        <v>2997</v>
      </c>
      <c r="K509" s="119" t="s">
        <v>3367</v>
      </c>
    </row>
    <row r="510" spans="2:11" ht="18" customHeight="1" x14ac:dyDescent="0.25">
      <c r="B510" s="18">
        <v>509</v>
      </c>
      <c r="C510" s="18" t="s">
        <v>314</v>
      </c>
      <c r="D510" s="19" t="s">
        <v>9</v>
      </c>
      <c r="E510" s="19" t="s">
        <v>805</v>
      </c>
      <c r="F510" s="98">
        <v>43995</v>
      </c>
      <c r="G510" s="98">
        <v>44159</v>
      </c>
      <c r="H510" s="18">
        <f t="shared" si="7"/>
        <v>164</v>
      </c>
      <c r="I510" s="71" t="s">
        <v>2578</v>
      </c>
      <c r="J510" s="119" t="s">
        <v>2594</v>
      </c>
      <c r="K510" s="119" t="s">
        <v>3066</v>
      </c>
    </row>
    <row r="511" spans="2:11" ht="18" customHeight="1" x14ac:dyDescent="0.25">
      <c r="B511" s="18">
        <v>510</v>
      </c>
      <c r="C511" s="18" t="s">
        <v>314</v>
      </c>
      <c r="D511" s="19" t="s">
        <v>9</v>
      </c>
      <c r="E511" s="19" t="s">
        <v>806</v>
      </c>
      <c r="F511" s="98">
        <v>44099</v>
      </c>
      <c r="G511" s="98">
        <v>44163</v>
      </c>
      <c r="H511" s="18">
        <f t="shared" si="7"/>
        <v>64</v>
      </c>
      <c r="I511" s="71" t="s">
        <v>2559</v>
      </c>
      <c r="J511" s="119" t="s">
        <v>3210</v>
      </c>
      <c r="K511" s="119" t="s">
        <v>3069</v>
      </c>
    </row>
    <row r="512" spans="2:11" ht="18" customHeight="1" x14ac:dyDescent="0.25">
      <c r="B512" s="18">
        <v>511</v>
      </c>
      <c r="C512" s="18" t="s">
        <v>314</v>
      </c>
      <c r="D512" s="19" t="s">
        <v>9</v>
      </c>
      <c r="E512" s="19" t="s">
        <v>807</v>
      </c>
      <c r="F512" s="98">
        <v>43804</v>
      </c>
      <c r="G512" s="98">
        <v>44165</v>
      </c>
      <c r="H512" s="18">
        <f t="shared" si="7"/>
        <v>361</v>
      </c>
      <c r="I512" s="71" t="s">
        <v>2573</v>
      </c>
      <c r="J512" s="119" t="s">
        <v>2698</v>
      </c>
      <c r="K512" s="119" t="s">
        <v>2696</v>
      </c>
    </row>
    <row r="513" spans="2:11" ht="18" customHeight="1" x14ac:dyDescent="0.25">
      <c r="B513" s="22">
        <v>512</v>
      </c>
      <c r="C513" s="22" t="s">
        <v>314</v>
      </c>
      <c r="D513" s="23" t="s">
        <v>15</v>
      </c>
      <c r="E513" s="22" t="s">
        <v>848</v>
      </c>
      <c r="F513" s="34">
        <v>43852</v>
      </c>
      <c r="G513" s="34">
        <v>44081</v>
      </c>
      <c r="H513" s="22">
        <f t="shared" si="7"/>
        <v>229</v>
      </c>
      <c r="I513" s="71" t="s">
        <v>2578</v>
      </c>
      <c r="J513" s="119" t="s">
        <v>2730</v>
      </c>
      <c r="K513" s="119" t="s">
        <v>2731</v>
      </c>
    </row>
    <row r="514" spans="2:11" ht="18" customHeight="1" x14ac:dyDescent="0.25">
      <c r="B514" s="22">
        <v>513</v>
      </c>
      <c r="C514" s="22" t="s">
        <v>314</v>
      </c>
      <c r="D514" s="23" t="s">
        <v>15</v>
      </c>
      <c r="E514" s="22" t="s">
        <v>849</v>
      </c>
      <c r="F514" s="34">
        <v>43795</v>
      </c>
      <c r="G514" s="34">
        <v>44085</v>
      </c>
      <c r="H514" s="22">
        <f t="shared" si="7"/>
        <v>290</v>
      </c>
      <c r="I514" s="71" t="s">
        <v>2576</v>
      </c>
      <c r="J514" s="119" t="s">
        <v>3211</v>
      </c>
      <c r="K514" s="119" t="s">
        <v>2588</v>
      </c>
    </row>
    <row r="515" spans="2:11" ht="18" customHeight="1" x14ac:dyDescent="0.25">
      <c r="B515" s="22">
        <v>514</v>
      </c>
      <c r="C515" s="22" t="s">
        <v>314</v>
      </c>
      <c r="D515" s="23" t="s">
        <v>15</v>
      </c>
      <c r="E515" s="22" t="s">
        <v>815</v>
      </c>
      <c r="F515" s="34">
        <v>43786</v>
      </c>
      <c r="G515" s="34">
        <v>44086</v>
      </c>
      <c r="H515" s="22">
        <f t="shared" si="7"/>
        <v>300</v>
      </c>
      <c r="I515" s="71" t="s">
        <v>2728</v>
      </c>
      <c r="J515" s="119" t="s">
        <v>2730</v>
      </c>
      <c r="K515" s="119" t="s">
        <v>3368</v>
      </c>
    </row>
    <row r="516" spans="2:11" ht="18" customHeight="1" x14ac:dyDescent="0.25">
      <c r="B516" s="22">
        <v>515</v>
      </c>
      <c r="C516" s="22" t="s">
        <v>314</v>
      </c>
      <c r="D516" s="23" t="s">
        <v>15</v>
      </c>
      <c r="E516" s="22" t="s">
        <v>850</v>
      </c>
      <c r="F516" s="34">
        <v>44069</v>
      </c>
      <c r="G516" s="34">
        <v>44090</v>
      </c>
      <c r="H516" s="22">
        <f t="shared" ref="H516:H579" si="8">G516-F516</f>
        <v>21</v>
      </c>
      <c r="I516" s="71" t="s">
        <v>2556</v>
      </c>
      <c r="J516" s="119" t="s">
        <v>2730</v>
      </c>
      <c r="K516" s="119" t="s">
        <v>2732</v>
      </c>
    </row>
    <row r="517" spans="2:11" ht="18" customHeight="1" x14ac:dyDescent="0.25">
      <c r="B517" s="22">
        <v>516</v>
      </c>
      <c r="C517" s="22" t="s">
        <v>314</v>
      </c>
      <c r="D517" s="23" t="s">
        <v>15</v>
      </c>
      <c r="E517" s="22" t="s">
        <v>851</v>
      </c>
      <c r="F517" s="34">
        <v>44096</v>
      </c>
      <c r="G517" s="34">
        <v>44099</v>
      </c>
      <c r="H517" s="22">
        <f t="shared" si="8"/>
        <v>3</v>
      </c>
      <c r="I517" s="71" t="s">
        <v>2567</v>
      </c>
      <c r="J517" s="119" t="s">
        <v>2611</v>
      </c>
      <c r="K517" s="119" t="s">
        <v>2731</v>
      </c>
    </row>
    <row r="518" spans="2:11" ht="18" customHeight="1" x14ac:dyDescent="0.25">
      <c r="B518" s="22">
        <v>517</v>
      </c>
      <c r="C518" s="22" t="s">
        <v>314</v>
      </c>
      <c r="D518" s="23" t="s">
        <v>15</v>
      </c>
      <c r="E518" s="22" t="s">
        <v>816</v>
      </c>
      <c r="F518" s="34">
        <v>44089</v>
      </c>
      <c r="G518" s="34">
        <v>44108</v>
      </c>
      <c r="H518" s="22">
        <f t="shared" si="8"/>
        <v>19</v>
      </c>
      <c r="I518" s="71" t="s">
        <v>2567</v>
      </c>
      <c r="J518" s="119" t="s">
        <v>2631</v>
      </c>
      <c r="K518" s="119" t="s">
        <v>2614</v>
      </c>
    </row>
    <row r="519" spans="2:11" ht="18" customHeight="1" x14ac:dyDescent="0.25">
      <c r="B519" s="22">
        <v>518</v>
      </c>
      <c r="C519" s="22" t="s">
        <v>314</v>
      </c>
      <c r="D519" s="23" t="s">
        <v>15</v>
      </c>
      <c r="E519" s="22" t="s">
        <v>852</v>
      </c>
      <c r="F519" s="34">
        <v>44017</v>
      </c>
      <c r="G519" s="34">
        <v>44109</v>
      </c>
      <c r="H519" s="22">
        <f t="shared" si="8"/>
        <v>92</v>
      </c>
      <c r="I519" s="71" t="s">
        <v>2558</v>
      </c>
      <c r="J519" s="119" t="s">
        <v>2733</v>
      </c>
      <c r="K519" s="119" t="s">
        <v>2734</v>
      </c>
    </row>
    <row r="520" spans="2:11" ht="18" customHeight="1" x14ac:dyDescent="0.25">
      <c r="B520" s="22">
        <v>519</v>
      </c>
      <c r="C520" s="22" t="s">
        <v>314</v>
      </c>
      <c r="D520" s="23" t="s">
        <v>15</v>
      </c>
      <c r="E520" s="105" t="s">
        <v>853</v>
      </c>
      <c r="F520" s="34">
        <v>44108</v>
      </c>
      <c r="G520" s="34">
        <v>44111</v>
      </c>
      <c r="H520" s="22">
        <f t="shared" si="8"/>
        <v>3</v>
      </c>
      <c r="I520" s="71" t="s">
        <v>2567</v>
      </c>
      <c r="J520" s="119" t="s">
        <v>2721</v>
      </c>
      <c r="K520" s="119" t="s">
        <v>2743</v>
      </c>
    </row>
    <row r="521" spans="2:11" ht="18" customHeight="1" x14ac:dyDescent="0.25">
      <c r="B521" s="22">
        <v>520</v>
      </c>
      <c r="C521" s="22" t="s">
        <v>314</v>
      </c>
      <c r="D521" s="23" t="s">
        <v>15</v>
      </c>
      <c r="E521" s="22" t="s">
        <v>854</v>
      </c>
      <c r="F521" s="34">
        <v>44110</v>
      </c>
      <c r="G521" s="34">
        <v>44112</v>
      </c>
      <c r="H521" s="22">
        <f t="shared" si="8"/>
        <v>2</v>
      </c>
      <c r="I521" s="71" t="s">
        <v>2556</v>
      </c>
      <c r="J521" s="119" t="s">
        <v>2613</v>
      </c>
      <c r="K521" s="119" t="s">
        <v>2735</v>
      </c>
    </row>
    <row r="522" spans="2:11" ht="18" customHeight="1" x14ac:dyDescent="0.25">
      <c r="B522" s="22">
        <v>521</v>
      </c>
      <c r="C522" s="22" t="s">
        <v>314</v>
      </c>
      <c r="D522" s="23" t="s">
        <v>15</v>
      </c>
      <c r="E522" s="22" t="s">
        <v>855</v>
      </c>
      <c r="F522" s="34">
        <v>43811</v>
      </c>
      <c r="G522" s="34">
        <v>44113</v>
      </c>
      <c r="H522" s="22">
        <f t="shared" si="8"/>
        <v>302</v>
      </c>
      <c r="I522" s="71" t="s">
        <v>2570</v>
      </c>
      <c r="J522" s="119" t="s">
        <v>2730</v>
      </c>
      <c r="K522" s="119" t="s">
        <v>2614</v>
      </c>
    </row>
    <row r="523" spans="2:11" ht="18" customHeight="1" x14ac:dyDescent="0.25">
      <c r="B523" s="22">
        <v>522</v>
      </c>
      <c r="C523" s="22" t="s">
        <v>314</v>
      </c>
      <c r="D523" s="23" t="s">
        <v>15</v>
      </c>
      <c r="E523" s="105" t="s">
        <v>856</v>
      </c>
      <c r="F523" s="34">
        <v>44084</v>
      </c>
      <c r="G523" s="34">
        <v>44113</v>
      </c>
      <c r="H523" s="22">
        <f t="shared" si="8"/>
        <v>29</v>
      </c>
      <c r="I523" s="71" t="s">
        <v>2584</v>
      </c>
      <c r="J523" s="119" t="s">
        <v>2611</v>
      </c>
      <c r="K523" s="119" t="s">
        <v>2736</v>
      </c>
    </row>
    <row r="524" spans="2:11" ht="18" customHeight="1" x14ac:dyDescent="0.25">
      <c r="B524" s="22">
        <v>523</v>
      </c>
      <c r="C524" s="22" t="s">
        <v>314</v>
      </c>
      <c r="D524" s="23" t="s">
        <v>15</v>
      </c>
      <c r="E524" s="22" t="s">
        <v>857</v>
      </c>
      <c r="F524" s="34">
        <v>44112</v>
      </c>
      <c r="G524" s="34">
        <v>44114</v>
      </c>
      <c r="H524" s="22">
        <f t="shared" si="8"/>
        <v>2</v>
      </c>
      <c r="I524" s="71" t="s">
        <v>2578</v>
      </c>
      <c r="J524" s="119" t="s">
        <v>2721</v>
      </c>
      <c r="K524" s="119" t="s">
        <v>2743</v>
      </c>
    </row>
    <row r="525" spans="2:11" ht="18" customHeight="1" x14ac:dyDescent="0.25">
      <c r="B525" s="22">
        <v>524</v>
      </c>
      <c r="C525" s="22" t="s">
        <v>314</v>
      </c>
      <c r="D525" s="23" t="s">
        <v>15</v>
      </c>
      <c r="E525" s="22" t="s">
        <v>858</v>
      </c>
      <c r="F525" s="34">
        <v>43431</v>
      </c>
      <c r="G525" s="34">
        <v>44115</v>
      </c>
      <c r="H525" s="22">
        <f t="shared" si="8"/>
        <v>684</v>
      </c>
      <c r="I525" s="71" t="s">
        <v>2576</v>
      </c>
      <c r="J525" s="119" t="s">
        <v>2730</v>
      </c>
      <c r="K525" s="119" t="s">
        <v>2732</v>
      </c>
    </row>
    <row r="526" spans="2:11" ht="18" customHeight="1" x14ac:dyDescent="0.25">
      <c r="B526" s="22">
        <v>525</v>
      </c>
      <c r="C526" s="22" t="s">
        <v>314</v>
      </c>
      <c r="D526" s="23" t="s">
        <v>15</v>
      </c>
      <c r="E526" s="22" t="s">
        <v>859</v>
      </c>
      <c r="F526" s="34">
        <v>43891</v>
      </c>
      <c r="G526" s="34">
        <v>44116</v>
      </c>
      <c r="H526" s="22">
        <f t="shared" si="8"/>
        <v>225</v>
      </c>
      <c r="I526" s="71" t="s">
        <v>2575</v>
      </c>
      <c r="J526" s="119" t="s">
        <v>3212</v>
      </c>
      <c r="K526" s="119" t="s">
        <v>2588</v>
      </c>
    </row>
    <row r="527" spans="2:11" ht="18" customHeight="1" x14ac:dyDescent="0.25">
      <c r="B527" s="22">
        <v>526</v>
      </c>
      <c r="C527" s="22" t="s">
        <v>314</v>
      </c>
      <c r="D527" s="23" t="s">
        <v>15</v>
      </c>
      <c r="E527" s="22" t="s">
        <v>860</v>
      </c>
      <c r="F527" s="34">
        <v>44119</v>
      </c>
      <c r="G527" s="34">
        <v>44121</v>
      </c>
      <c r="H527" s="22">
        <f t="shared" si="8"/>
        <v>2</v>
      </c>
      <c r="I527" s="71" t="s">
        <v>2567</v>
      </c>
      <c r="J527" s="119" t="s">
        <v>2737</v>
      </c>
      <c r="K527" s="119" t="s">
        <v>2738</v>
      </c>
    </row>
    <row r="528" spans="2:11" ht="18" customHeight="1" x14ac:dyDescent="0.25">
      <c r="B528" s="22">
        <v>527</v>
      </c>
      <c r="C528" s="22" t="s">
        <v>314</v>
      </c>
      <c r="D528" s="23" t="s">
        <v>15</v>
      </c>
      <c r="E528" s="22" t="s">
        <v>861</v>
      </c>
      <c r="F528" s="34">
        <v>44089</v>
      </c>
      <c r="G528" s="34">
        <v>44120</v>
      </c>
      <c r="H528" s="22">
        <f t="shared" si="8"/>
        <v>31</v>
      </c>
      <c r="I528" s="71" t="s">
        <v>2556</v>
      </c>
      <c r="J528" s="119" t="s">
        <v>2730</v>
      </c>
      <c r="K528" s="119" t="s">
        <v>2736</v>
      </c>
    </row>
    <row r="529" spans="2:11" ht="18" customHeight="1" x14ac:dyDescent="0.25">
      <c r="B529" s="22">
        <v>528</v>
      </c>
      <c r="C529" s="22" t="s">
        <v>314</v>
      </c>
      <c r="D529" s="23" t="s">
        <v>15</v>
      </c>
      <c r="E529" s="22" t="s">
        <v>850</v>
      </c>
      <c r="F529" s="34">
        <v>44069</v>
      </c>
      <c r="G529" s="34">
        <v>44123</v>
      </c>
      <c r="H529" s="22">
        <f t="shared" si="8"/>
        <v>54</v>
      </c>
      <c r="I529" s="71" t="s">
        <v>2556</v>
      </c>
      <c r="J529" s="119" t="s">
        <v>2613</v>
      </c>
      <c r="K529" s="119" t="s">
        <v>2614</v>
      </c>
    </row>
    <row r="530" spans="2:11" ht="18" customHeight="1" x14ac:dyDescent="0.25">
      <c r="B530" s="22">
        <v>529</v>
      </c>
      <c r="C530" s="22" t="s">
        <v>314</v>
      </c>
      <c r="D530" s="23" t="s">
        <v>15</v>
      </c>
      <c r="E530" s="22" t="s">
        <v>862</v>
      </c>
      <c r="F530" s="34">
        <v>44123</v>
      </c>
      <c r="G530" s="34">
        <v>44124</v>
      </c>
      <c r="H530" s="22">
        <f t="shared" si="8"/>
        <v>1</v>
      </c>
      <c r="I530" s="71" t="s">
        <v>2559</v>
      </c>
      <c r="J530" s="119" t="s">
        <v>2721</v>
      </c>
      <c r="K530" s="119" t="s">
        <v>2743</v>
      </c>
    </row>
    <row r="531" spans="2:11" ht="18" customHeight="1" x14ac:dyDescent="0.25">
      <c r="B531" s="22">
        <v>530</v>
      </c>
      <c r="C531" s="22" t="s">
        <v>314</v>
      </c>
      <c r="D531" s="23" t="s">
        <v>15</v>
      </c>
      <c r="E531" s="22" t="s">
        <v>817</v>
      </c>
      <c r="F531" s="34">
        <v>43770</v>
      </c>
      <c r="G531" s="34">
        <v>44125</v>
      </c>
      <c r="H531" s="22">
        <f t="shared" si="8"/>
        <v>355</v>
      </c>
      <c r="I531" s="71" t="s">
        <v>2573</v>
      </c>
      <c r="J531" s="119" t="s">
        <v>3213</v>
      </c>
      <c r="K531" s="119" t="s">
        <v>3213</v>
      </c>
    </row>
    <row r="532" spans="2:11" ht="18" customHeight="1" x14ac:dyDescent="0.25">
      <c r="B532" s="22">
        <v>531</v>
      </c>
      <c r="C532" s="22" t="s">
        <v>314</v>
      </c>
      <c r="D532" s="23" t="s">
        <v>15</v>
      </c>
      <c r="E532" s="22" t="s">
        <v>863</v>
      </c>
      <c r="F532" s="34">
        <v>44128</v>
      </c>
      <c r="G532" s="34">
        <v>44128</v>
      </c>
      <c r="H532" s="22">
        <f t="shared" si="8"/>
        <v>0</v>
      </c>
      <c r="I532" s="71" t="s">
        <v>2556</v>
      </c>
      <c r="J532" s="119" t="s">
        <v>2730</v>
      </c>
      <c r="K532" s="119" t="s">
        <v>2614</v>
      </c>
    </row>
    <row r="533" spans="2:11" ht="18" customHeight="1" x14ac:dyDescent="0.25">
      <c r="B533" s="22">
        <v>532</v>
      </c>
      <c r="C533" s="22" t="s">
        <v>314</v>
      </c>
      <c r="D533" s="23" t="s">
        <v>15</v>
      </c>
      <c r="E533" s="22" t="s">
        <v>864</v>
      </c>
      <c r="F533" s="34">
        <v>44129</v>
      </c>
      <c r="G533" s="34">
        <v>44130</v>
      </c>
      <c r="H533" s="22">
        <f t="shared" si="8"/>
        <v>1</v>
      </c>
      <c r="I533" s="71" t="s">
        <v>2559</v>
      </c>
      <c r="J533" s="119" t="s">
        <v>2739</v>
      </c>
      <c r="K533" s="119" t="s">
        <v>2739</v>
      </c>
    </row>
    <row r="534" spans="2:11" ht="18" customHeight="1" x14ac:dyDescent="0.25">
      <c r="B534" s="22">
        <v>533</v>
      </c>
      <c r="C534" s="22" t="s">
        <v>314</v>
      </c>
      <c r="D534" s="23" t="s">
        <v>15</v>
      </c>
      <c r="E534" s="22" t="s">
        <v>865</v>
      </c>
      <c r="F534" s="34">
        <v>44128</v>
      </c>
      <c r="G534" s="34">
        <v>44130</v>
      </c>
      <c r="H534" s="22">
        <f t="shared" si="8"/>
        <v>2</v>
      </c>
      <c r="I534" s="71" t="s">
        <v>2560</v>
      </c>
      <c r="J534" s="119" t="s">
        <v>2721</v>
      </c>
      <c r="K534" s="119" t="s">
        <v>2743</v>
      </c>
    </row>
    <row r="535" spans="2:11" ht="18" customHeight="1" x14ac:dyDescent="0.25">
      <c r="B535" s="22">
        <v>534</v>
      </c>
      <c r="C535" s="22" t="s">
        <v>314</v>
      </c>
      <c r="D535" s="23" t="s">
        <v>15</v>
      </c>
      <c r="E535" s="22" t="s">
        <v>866</v>
      </c>
      <c r="F535" s="34">
        <v>44131</v>
      </c>
      <c r="G535" s="34">
        <v>44131</v>
      </c>
      <c r="H535" s="22">
        <f t="shared" si="8"/>
        <v>0</v>
      </c>
      <c r="I535" s="71" t="s">
        <v>2567</v>
      </c>
      <c r="J535" s="119" t="s">
        <v>2739</v>
      </c>
      <c r="K535" s="119" t="s">
        <v>2739</v>
      </c>
    </row>
    <row r="536" spans="2:11" ht="18" customHeight="1" x14ac:dyDescent="0.25">
      <c r="B536" s="22">
        <v>535</v>
      </c>
      <c r="C536" s="22" t="s">
        <v>314</v>
      </c>
      <c r="D536" s="23" t="s">
        <v>15</v>
      </c>
      <c r="E536" s="22" t="s">
        <v>818</v>
      </c>
      <c r="F536" s="34">
        <v>43858</v>
      </c>
      <c r="G536" s="34">
        <v>44133</v>
      </c>
      <c r="H536" s="22">
        <f t="shared" si="8"/>
        <v>275</v>
      </c>
      <c r="I536" s="71" t="s">
        <v>2583</v>
      </c>
      <c r="J536" s="119" t="s">
        <v>3214</v>
      </c>
      <c r="K536" s="119" t="s">
        <v>3214</v>
      </c>
    </row>
    <row r="537" spans="2:11" ht="18" customHeight="1" x14ac:dyDescent="0.25">
      <c r="B537" s="22">
        <v>536</v>
      </c>
      <c r="C537" s="22" t="s">
        <v>314</v>
      </c>
      <c r="D537" s="23" t="s">
        <v>15</v>
      </c>
      <c r="E537" s="22" t="s">
        <v>819</v>
      </c>
      <c r="F537" s="34">
        <v>44055</v>
      </c>
      <c r="G537" s="34">
        <v>44133</v>
      </c>
      <c r="H537" s="22">
        <f t="shared" si="8"/>
        <v>78</v>
      </c>
      <c r="I537" s="71" t="s">
        <v>2578</v>
      </c>
      <c r="J537" s="119" t="s">
        <v>3215</v>
      </c>
      <c r="K537" s="119" t="s">
        <v>3369</v>
      </c>
    </row>
    <row r="538" spans="2:11" ht="18" customHeight="1" x14ac:dyDescent="0.25">
      <c r="B538" s="22">
        <v>537</v>
      </c>
      <c r="C538" s="22" t="s">
        <v>314</v>
      </c>
      <c r="D538" s="23" t="s">
        <v>15</v>
      </c>
      <c r="E538" s="22" t="s">
        <v>867</v>
      </c>
      <c r="F538" s="34">
        <v>44130</v>
      </c>
      <c r="G538" s="34">
        <v>44133</v>
      </c>
      <c r="H538" s="22">
        <f t="shared" si="8"/>
        <v>3</v>
      </c>
      <c r="I538" s="71" t="s">
        <v>2567</v>
      </c>
      <c r="J538" s="119" t="s">
        <v>2721</v>
      </c>
      <c r="K538" s="119" t="s">
        <v>2743</v>
      </c>
    </row>
    <row r="539" spans="2:11" ht="18" customHeight="1" x14ac:dyDescent="0.25">
      <c r="B539" s="22">
        <v>538</v>
      </c>
      <c r="C539" s="22" t="s">
        <v>314</v>
      </c>
      <c r="D539" s="23" t="s">
        <v>15</v>
      </c>
      <c r="E539" s="22" t="s">
        <v>820</v>
      </c>
      <c r="F539" s="34">
        <v>43415</v>
      </c>
      <c r="G539" s="34">
        <v>44134</v>
      </c>
      <c r="H539" s="22">
        <f t="shared" si="8"/>
        <v>719</v>
      </c>
      <c r="I539" s="71" t="s">
        <v>2576</v>
      </c>
      <c r="J539" s="119" t="s">
        <v>3216</v>
      </c>
      <c r="K539" s="119" t="s">
        <v>3370</v>
      </c>
    </row>
    <row r="540" spans="2:11" ht="18" customHeight="1" x14ac:dyDescent="0.25">
      <c r="B540" s="22">
        <v>539</v>
      </c>
      <c r="C540" s="22" t="s">
        <v>314</v>
      </c>
      <c r="D540" s="23" t="s">
        <v>15</v>
      </c>
      <c r="E540" s="22" t="s">
        <v>868</v>
      </c>
      <c r="F540" s="34">
        <v>44133</v>
      </c>
      <c r="G540" s="34">
        <v>44135</v>
      </c>
      <c r="H540" s="22">
        <f t="shared" si="8"/>
        <v>2</v>
      </c>
      <c r="I540" s="71" t="s">
        <v>2567</v>
      </c>
      <c r="J540" s="119" t="s">
        <v>2721</v>
      </c>
      <c r="K540" s="119" t="s">
        <v>3371</v>
      </c>
    </row>
    <row r="541" spans="2:11" ht="18" customHeight="1" x14ac:dyDescent="0.25">
      <c r="B541" s="22">
        <v>540</v>
      </c>
      <c r="C541" s="22" t="s">
        <v>314</v>
      </c>
      <c r="D541" s="23" t="s">
        <v>15</v>
      </c>
      <c r="E541" s="22" t="s">
        <v>821</v>
      </c>
      <c r="F541" s="34">
        <v>44117</v>
      </c>
      <c r="G541" s="34">
        <v>44137</v>
      </c>
      <c r="H541" s="22">
        <f t="shared" si="8"/>
        <v>20</v>
      </c>
      <c r="I541" s="113" t="s">
        <v>2583</v>
      </c>
      <c r="J541" s="119" t="s">
        <v>2684</v>
      </c>
      <c r="K541" s="119" t="s">
        <v>2684</v>
      </c>
    </row>
    <row r="542" spans="2:11" ht="18" customHeight="1" x14ac:dyDescent="0.25">
      <c r="B542" s="22">
        <v>541</v>
      </c>
      <c r="C542" s="22" t="s">
        <v>314</v>
      </c>
      <c r="D542" s="23" t="s">
        <v>15</v>
      </c>
      <c r="E542" s="22" t="s">
        <v>869</v>
      </c>
      <c r="F542" s="34">
        <v>44129</v>
      </c>
      <c r="G542" s="34">
        <v>44138</v>
      </c>
      <c r="H542" s="22">
        <f t="shared" si="8"/>
        <v>9</v>
      </c>
      <c r="I542" s="71" t="s">
        <v>2567</v>
      </c>
      <c r="J542" s="119" t="s">
        <v>2973</v>
      </c>
      <c r="K542" s="119" t="s">
        <v>3372</v>
      </c>
    </row>
    <row r="543" spans="2:11" ht="18" customHeight="1" x14ac:dyDescent="0.25">
      <c r="B543" s="22">
        <v>542</v>
      </c>
      <c r="C543" s="22" t="s">
        <v>314</v>
      </c>
      <c r="D543" s="23" t="s">
        <v>15</v>
      </c>
      <c r="E543" s="22" t="s">
        <v>822</v>
      </c>
      <c r="F543" s="34">
        <v>44120</v>
      </c>
      <c r="G543" s="34">
        <v>44139</v>
      </c>
      <c r="H543" s="22">
        <f t="shared" si="8"/>
        <v>19</v>
      </c>
      <c r="I543" s="113" t="s">
        <v>2567</v>
      </c>
      <c r="J543" s="119" t="s">
        <v>2684</v>
      </c>
      <c r="K543" s="119" t="s">
        <v>2684</v>
      </c>
    </row>
    <row r="544" spans="2:11" ht="18" customHeight="1" x14ac:dyDescent="0.25">
      <c r="B544" s="22">
        <v>543</v>
      </c>
      <c r="C544" s="22" t="s">
        <v>314</v>
      </c>
      <c r="D544" s="23" t="s">
        <v>15</v>
      </c>
      <c r="E544" s="22" t="s">
        <v>870</v>
      </c>
      <c r="F544" s="34">
        <v>44126</v>
      </c>
      <c r="G544" s="34">
        <v>44140</v>
      </c>
      <c r="H544" s="22">
        <f t="shared" si="8"/>
        <v>14</v>
      </c>
      <c r="I544" s="113" t="s">
        <v>2567</v>
      </c>
      <c r="J544" s="119" t="s">
        <v>2740</v>
      </c>
      <c r="K544" s="119" t="s">
        <v>2741</v>
      </c>
    </row>
    <row r="545" spans="2:11" ht="18" customHeight="1" x14ac:dyDescent="0.25">
      <c r="B545" s="22">
        <v>544</v>
      </c>
      <c r="C545" s="22" t="s">
        <v>314</v>
      </c>
      <c r="D545" s="23" t="s">
        <v>15</v>
      </c>
      <c r="E545" s="22" t="s">
        <v>871</v>
      </c>
      <c r="F545" s="34">
        <v>44128</v>
      </c>
      <c r="G545" s="34">
        <v>44140</v>
      </c>
      <c r="H545" s="22">
        <f t="shared" si="8"/>
        <v>12</v>
      </c>
      <c r="I545" s="71" t="s">
        <v>2558</v>
      </c>
      <c r="J545" s="119" t="s">
        <v>2698</v>
      </c>
      <c r="K545" s="119" t="s">
        <v>2742</v>
      </c>
    </row>
    <row r="546" spans="2:11" ht="18" customHeight="1" x14ac:dyDescent="0.25">
      <c r="B546" s="22">
        <v>545</v>
      </c>
      <c r="C546" s="22" t="s">
        <v>314</v>
      </c>
      <c r="D546" s="23" t="s">
        <v>15</v>
      </c>
      <c r="E546" s="22" t="s">
        <v>872</v>
      </c>
      <c r="F546" s="34">
        <v>44139</v>
      </c>
      <c r="G546" s="34">
        <v>44140</v>
      </c>
      <c r="H546" s="22">
        <f t="shared" si="8"/>
        <v>1</v>
      </c>
      <c r="I546" s="113" t="s">
        <v>2558</v>
      </c>
      <c r="J546" s="119" t="s">
        <v>2611</v>
      </c>
      <c r="K546" s="119" t="s">
        <v>2614</v>
      </c>
    </row>
    <row r="547" spans="2:11" ht="18" customHeight="1" x14ac:dyDescent="0.25">
      <c r="B547" s="22">
        <v>546</v>
      </c>
      <c r="C547" s="22" t="s">
        <v>314</v>
      </c>
      <c r="D547" s="23" t="s">
        <v>15</v>
      </c>
      <c r="E547" s="22" t="s">
        <v>823</v>
      </c>
      <c r="F547" s="34">
        <v>44138</v>
      </c>
      <c r="G547" s="34">
        <v>44142</v>
      </c>
      <c r="H547" s="22">
        <f t="shared" si="8"/>
        <v>4</v>
      </c>
      <c r="I547" s="113" t="s">
        <v>2567</v>
      </c>
      <c r="J547" s="119" t="s">
        <v>2730</v>
      </c>
      <c r="K547" s="119" t="s">
        <v>2614</v>
      </c>
    </row>
    <row r="548" spans="2:11" ht="18" customHeight="1" x14ac:dyDescent="0.25">
      <c r="B548" s="22">
        <v>547</v>
      </c>
      <c r="C548" s="22" t="s">
        <v>314</v>
      </c>
      <c r="D548" s="23" t="s">
        <v>15</v>
      </c>
      <c r="E548" s="22" t="s">
        <v>873</v>
      </c>
      <c r="F548" s="34">
        <v>44128</v>
      </c>
      <c r="G548" s="34">
        <v>44142</v>
      </c>
      <c r="H548" s="22">
        <f t="shared" si="8"/>
        <v>14</v>
      </c>
      <c r="I548" s="113" t="s">
        <v>2559</v>
      </c>
      <c r="J548" s="119" t="s">
        <v>3217</v>
      </c>
      <c r="K548" s="119" t="s">
        <v>3373</v>
      </c>
    </row>
    <row r="549" spans="2:11" ht="18" customHeight="1" x14ac:dyDescent="0.25">
      <c r="B549" s="22">
        <v>548</v>
      </c>
      <c r="C549" s="22" t="s">
        <v>314</v>
      </c>
      <c r="D549" s="23" t="s">
        <v>15</v>
      </c>
      <c r="E549" s="22" t="s">
        <v>874</v>
      </c>
      <c r="F549" s="34">
        <v>44117</v>
      </c>
      <c r="G549" s="34">
        <v>44142</v>
      </c>
      <c r="H549" s="22">
        <f t="shared" si="8"/>
        <v>25</v>
      </c>
      <c r="I549" s="113" t="s">
        <v>2567</v>
      </c>
      <c r="J549" s="119" t="s">
        <v>2739</v>
      </c>
      <c r="K549" s="119" t="s">
        <v>3374</v>
      </c>
    </row>
    <row r="550" spans="2:11" ht="18" customHeight="1" x14ac:dyDescent="0.25">
      <c r="B550" s="22">
        <v>549</v>
      </c>
      <c r="C550" s="22" t="s">
        <v>314</v>
      </c>
      <c r="D550" s="23" t="s">
        <v>15</v>
      </c>
      <c r="E550" s="22" t="s">
        <v>875</v>
      </c>
      <c r="F550" s="34">
        <v>44116</v>
      </c>
      <c r="G550" s="34">
        <v>44142</v>
      </c>
      <c r="H550" s="22">
        <f t="shared" si="8"/>
        <v>26</v>
      </c>
      <c r="I550" s="113" t="s">
        <v>2567</v>
      </c>
      <c r="J550" s="119" t="s">
        <v>2739</v>
      </c>
      <c r="K550" s="119" t="s">
        <v>2739</v>
      </c>
    </row>
    <row r="551" spans="2:11" ht="18" customHeight="1" x14ac:dyDescent="0.25">
      <c r="B551" s="22">
        <v>550</v>
      </c>
      <c r="C551" s="22" t="s">
        <v>314</v>
      </c>
      <c r="D551" s="23" t="s">
        <v>15</v>
      </c>
      <c r="E551" s="22" t="s">
        <v>876</v>
      </c>
      <c r="F551" s="34">
        <v>44125</v>
      </c>
      <c r="G551" s="34">
        <v>44142</v>
      </c>
      <c r="H551" s="22">
        <f t="shared" si="8"/>
        <v>17</v>
      </c>
      <c r="I551" s="113" t="s">
        <v>2567</v>
      </c>
      <c r="J551" s="119" t="s">
        <v>2721</v>
      </c>
      <c r="K551" s="119" t="s">
        <v>2743</v>
      </c>
    </row>
    <row r="552" spans="2:11" ht="18" customHeight="1" x14ac:dyDescent="0.25">
      <c r="B552" s="22">
        <v>551</v>
      </c>
      <c r="C552" s="22" t="s">
        <v>314</v>
      </c>
      <c r="D552" s="23" t="s">
        <v>15</v>
      </c>
      <c r="E552" s="22" t="s">
        <v>877</v>
      </c>
      <c r="F552" s="34">
        <v>44128</v>
      </c>
      <c r="G552" s="34">
        <v>44142</v>
      </c>
      <c r="H552" s="22">
        <f t="shared" si="8"/>
        <v>14</v>
      </c>
      <c r="I552" s="113" t="s">
        <v>2560</v>
      </c>
      <c r="J552" s="119" t="s">
        <v>2730</v>
      </c>
      <c r="K552" s="119" t="s">
        <v>2614</v>
      </c>
    </row>
    <row r="553" spans="2:11" ht="18" customHeight="1" x14ac:dyDescent="0.25">
      <c r="B553" s="22">
        <v>552</v>
      </c>
      <c r="C553" s="22" t="s">
        <v>314</v>
      </c>
      <c r="D553" s="23" t="s">
        <v>15</v>
      </c>
      <c r="E553" s="22" t="s">
        <v>824</v>
      </c>
      <c r="F553" s="34">
        <v>44140</v>
      </c>
      <c r="G553" s="34">
        <v>44144</v>
      </c>
      <c r="H553" s="22">
        <f t="shared" si="8"/>
        <v>4</v>
      </c>
      <c r="I553" s="71" t="s">
        <v>2567</v>
      </c>
      <c r="J553" s="119" t="s">
        <v>3218</v>
      </c>
      <c r="K553" s="119" t="s">
        <v>3218</v>
      </c>
    </row>
    <row r="554" spans="2:11" ht="18" customHeight="1" x14ac:dyDescent="0.25">
      <c r="B554" s="22">
        <v>553</v>
      </c>
      <c r="C554" s="22" t="s">
        <v>314</v>
      </c>
      <c r="D554" s="23" t="s">
        <v>15</v>
      </c>
      <c r="E554" s="22" t="s">
        <v>878</v>
      </c>
      <c r="F554" s="34">
        <v>44142</v>
      </c>
      <c r="G554" s="34">
        <v>44144</v>
      </c>
      <c r="H554" s="22">
        <f t="shared" si="8"/>
        <v>2</v>
      </c>
      <c r="I554" s="113" t="s">
        <v>2559</v>
      </c>
      <c r="J554" s="119" t="s">
        <v>2730</v>
      </c>
      <c r="K554" s="119" t="s">
        <v>2614</v>
      </c>
    </row>
    <row r="555" spans="2:11" ht="18" customHeight="1" x14ac:dyDescent="0.25">
      <c r="B555" s="22">
        <v>554</v>
      </c>
      <c r="C555" s="22" t="s">
        <v>314</v>
      </c>
      <c r="D555" s="23" t="s">
        <v>15</v>
      </c>
      <c r="E555" s="22" t="s">
        <v>879</v>
      </c>
      <c r="F555" s="34">
        <v>44140</v>
      </c>
      <c r="G555" s="34">
        <v>44144</v>
      </c>
      <c r="H555" s="22">
        <f t="shared" si="8"/>
        <v>4</v>
      </c>
      <c r="I555" s="71" t="s">
        <v>2560</v>
      </c>
      <c r="J555" s="119" t="s">
        <v>2721</v>
      </c>
      <c r="K555" s="119" t="s">
        <v>2743</v>
      </c>
    </row>
    <row r="556" spans="2:11" ht="18" customHeight="1" x14ac:dyDescent="0.25">
      <c r="B556" s="22">
        <v>555</v>
      </c>
      <c r="C556" s="22" t="s">
        <v>314</v>
      </c>
      <c r="D556" s="23" t="s">
        <v>15</v>
      </c>
      <c r="E556" s="22" t="s">
        <v>825</v>
      </c>
      <c r="F556" s="34">
        <v>44075</v>
      </c>
      <c r="G556" s="34">
        <v>44144</v>
      </c>
      <c r="H556" s="22">
        <f t="shared" si="8"/>
        <v>69</v>
      </c>
      <c r="I556" s="113" t="s">
        <v>2556</v>
      </c>
      <c r="J556" s="119" t="s">
        <v>2684</v>
      </c>
      <c r="K556" s="119" t="s">
        <v>2684</v>
      </c>
    </row>
    <row r="557" spans="2:11" ht="18" customHeight="1" x14ac:dyDescent="0.25">
      <c r="B557" s="22">
        <v>556</v>
      </c>
      <c r="C557" s="22" t="s">
        <v>314</v>
      </c>
      <c r="D557" s="23" t="s">
        <v>15</v>
      </c>
      <c r="E557" s="22" t="s">
        <v>880</v>
      </c>
      <c r="F557" s="34">
        <v>44137</v>
      </c>
      <c r="G557" s="34">
        <v>44144</v>
      </c>
      <c r="H557" s="22">
        <f t="shared" si="8"/>
        <v>7</v>
      </c>
      <c r="I557" s="113" t="s">
        <v>2559</v>
      </c>
      <c r="J557" s="119" t="s">
        <v>2730</v>
      </c>
      <c r="K557" s="119" t="s">
        <v>2744</v>
      </c>
    </row>
    <row r="558" spans="2:11" ht="18" customHeight="1" x14ac:dyDescent="0.25">
      <c r="B558" s="22">
        <v>557</v>
      </c>
      <c r="C558" s="22" t="s">
        <v>314</v>
      </c>
      <c r="D558" s="23" t="s">
        <v>15</v>
      </c>
      <c r="E558" s="22" t="s">
        <v>881</v>
      </c>
      <c r="F558" s="34">
        <v>43865</v>
      </c>
      <c r="G558" s="34">
        <v>44144</v>
      </c>
      <c r="H558" s="22">
        <f t="shared" si="8"/>
        <v>279</v>
      </c>
      <c r="I558" s="113" t="s">
        <v>2558</v>
      </c>
      <c r="J558" s="119" t="s">
        <v>2730</v>
      </c>
      <c r="K558" s="119" t="s">
        <v>2614</v>
      </c>
    </row>
    <row r="559" spans="2:11" ht="18" customHeight="1" x14ac:dyDescent="0.25">
      <c r="B559" s="22">
        <v>558</v>
      </c>
      <c r="C559" s="22" t="s">
        <v>314</v>
      </c>
      <c r="D559" s="23" t="s">
        <v>15</v>
      </c>
      <c r="E559" s="22" t="s">
        <v>882</v>
      </c>
      <c r="F559" s="34">
        <v>44132</v>
      </c>
      <c r="G559" s="34">
        <v>44144</v>
      </c>
      <c r="H559" s="22">
        <f t="shared" si="8"/>
        <v>12</v>
      </c>
      <c r="I559" s="113" t="s">
        <v>2567</v>
      </c>
      <c r="J559" s="119" t="s">
        <v>2730</v>
      </c>
      <c r="K559" s="119" t="s">
        <v>2614</v>
      </c>
    </row>
    <row r="560" spans="2:11" ht="18" customHeight="1" x14ac:dyDescent="0.25">
      <c r="B560" s="22">
        <v>559</v>
      </c>
      <c r="C560" s="22" t="s">
        <v>314</v>
      </c>
      <c r="D560" s="23" t="s">
        <v>15</v>
      </c>
      <c r="E560" s="22" t="s">
        <v>883</v>
      </c>
      <c r="F560" s="34">
        <v>44142</v>
      </c>
      <c r="G560" s="34">
        <v>44144</v>
      </c>
      <c r="H560" s="22">
        <f t="shared" si="8"/>
        <v>2</v>
      </c>
      <c r="I560" s="113" t="s">
        <v>2567</v>
      </c>
      <c r="J560" s="119" t="s">
        <v>2730</v>
      </c>
      <c r="K560" s="119" t="s">
        <v>2745</v>
      </c>
    </row>
    <row r="561" spans="2:11" ht="18" customHeight="1" x14ac:dyDescent="0.25">
      <c r="B561" s="22">
        <v>560</v>
      </c>
      <c r="C561" s="22" t="s">
        <v>314</v>
      </c>
      <c r="D561" s="23" t="s">
        <v>15</v>
      </c>
      <c r="E561" s="22" t="s">
        <v>826</v>
      </c>
      <c r="F561" s="34">
        <v>44144</v>
      </c>
      <c r="G561" s="34">
        <v>44145</v>
      </c>
      <c r="H561" s="22">
        <f t="shared" si="8"/>
        <v>1</v>
      </c>
      <c r="I561" s="71" t="s">
        <v>2560</v>
      </c>
      <c r="J561" s="119" t="s">
        <v>3219</v>
      </c>
      <c r="K561" s="119" t="s">
        <v>3219</v>
      </c>
    </row>
    <row r="562" spans="2:11" ht="18" customHeight="1" x14ac:dyDescent="0.25">
      <c r="B562" s="22">
        <v>561</v>
      </c>
      <c r="C562" s="22" t="s">
        <v>314</v>
      </c>
      <c r="D562" s="23" t="s">
        <v>15</v>
      </c>
      <c r="E562" s="22" t="s">
        <v>827</v>
      </c>
      <c r="F562" s="34">
        <v>44142</v>
      </c>
      <c r="G562" s="34">
        <v>44146</v>
      </c>
      <c r="H562" s="22">
        <f t="shared" si="8"/>
        <v>4</v>
      </c>
      <c r="I562" s="113" t="s">
        <v>2559</v>
      </c>
      <c r="J562" s="119" t="s">
        <v>2730</v>
      </c>
      <c r="K562" s="119" t="s">
        <v>2614</v>
      </c>
    </row>
    <row r="563" spans="2:11" ht="18" customHeight="1" x14ac:dyDescent="0.25">
      <c r="B563" s="22">
        <v>562</v>
      </c>
      <c r="C563" s="22" t="s">
        <v>314</v>
      </c>
      <c r="D563" s="23" t="s">
        <v>15</v>
      </c>
      <c r="E563" s="22" t="s">
        <v>828</v>
      </c>
      <c r="F563" s="34">
        <v>44131</v>
      </c>
      <c r="G563" s="34">
        <v>44146</v>
      </c>
      <c r="H563" s="22">
        <f t="shared" si="8"/>
        <v>15</v>
      </c>
      <c r="I563" s="113" t="s">
        <v>2567</v>
      </c>
      <c r="J563" s="119" t="s">
        <v>2684</v>
      </c>
      <c r="K563" s="119" t="s">
        <v>2684</v>
      </c>
    </row>
    <row r="564" spans="2:11" ht="18" customHeight="1" x14ac:dyDescent="0.25">
      <c r="B564" s="22">
        <v>563</v>
      </c>
      <c r="C564" s="22" t="s">
        <v>314</v>
      </c>
      <c r="D564" s="23" t="s">
        <v>15</v>
      </c>
      <c r="E564" s="22" t="s">
        <v>829</v>
      </c>
      <c r="F564" s="34">
        <v>44134</v>
      </c>
      <c r="G564" s="34">
        <v>44147</v>
      </c>
      <c r="H564" s="22">
        <f t="shared" si="8"/>
        <v>13</v>
      </c>
      <c r="I564" s="113" t="s">
        <v>2567</v>
      </c>
      <c r="J564" s="119" t="s">
        <v>2611</v>
      </c>
      <c r="K564" s="119" t="s">
        <v>3375</v>
      </c>
    </row>
    <row r="565" spans="2:11" ht="18" customHeight="1" x14ac:dyDescent="0.25">
      <c r="B565" s="22">
        <v>564</v>
      </c>
      <c r="C565" s="22" t="s">
        <v>314</v>
      </c>
      <c r="D565" s="23" t="s">
        <v>15</v>
      </c>
      <c r="E565" s="22" t="s">
        <v>884</v>
      </c>
      <c r="F565" s="34">
        <v>44148</v>
      </c>
      <c r="G565" s="34">
        <v>44148</v>
      </c>
      <c r="H565" s="22">
        <f t="shared" si="8"/>
        <v>0</v>
      </c>
      <c r="I565" s="113" t="s">
        <v>2559</v>
      </c>
      <c r="J565" s="119" t="s">
        <v>2739</v>
      </c>
      <c r="K565" s="119" t="s">
        <v>2739</v>
      </c>
    </row>
    <row r="566" spans="2:11" ht="18" customHeight="1" x14ac:dyDescent="0.25">
      <c r="B566" s="22">
        <v>565</v>
      </c>
      <c r="C566" s="22" t="s">
        <v>314</v>
      </c>
      <c r="D566" s="23" t="s">
        <v>15</v>
      </c>
      <c r="E566" s="22" t="s">
        <v>830</v>
      </c>
      <c r="F566" s="34">
        <v>43785</v>
      </c>
      <c r="G566" s="34">
        <v>44148</v>
      </c>
      <c r="H566" s="22">
        <f t="shared" si="8"/>
        <v>363</v>
      </c>
      <c r="I566" s="71" t="s">
        <v>2592</v>
      </c>
      <c r="J566" s="119" t="s">
        <v>2696</v>
      </c>
      <c r="K566" s="119" t="s">
        <v>2696</v>
      </c>
    </row>
    <row r="567" spans="2:11" ht="18" customHeight="1" x14ac:dyDescent="0.25">
      <c r="B567" s="22">
        <v>566</v>
      </c>
      <c r="C567" s="22" t="s">
        <v>314</v>
      </c>
      <c r="D567" s="23" t="s">
        <v>15</v>
      </c>
      <c r="E567" s="22" t="s">
        <v>831</v>
      </c>
      <c r="F567" s="34">
        <v>43992</v>
      </c>
      <c r="G567" s="34">
        <v>44148</v>
      </c>
      <c r="H567" s="22">
        <f t="shared" si="8"/>
        <v>156</v>
      </c>
      <c r="I567" s="71" t="s">
        <v>2592</v>
      </c>
      <c r="J567" s="119" t="s">
        <v>2696</v>
      </c>
      <c r="K567" s="119" t="s">
        <v>2696</v>
      </c>
    </row>
    <row r="568" spans="2:11" ht="18" customHeight="1" x14ac:dyDescent="0.25">
      <c r="B568" s="22">
        <v>567</v>
      </c>
      <c r="C568" s="22" t="s">
        <v>314</v>
      </c>
      <c r="D568" s="23" t="s">
        <v>15</v>
      </c>
      <c r="E568" s="22" t="s">
        <v>885</v>
      </c>
      <c r="F568" s="34">
        <v>44139</v>
      </c>
      <c r="G568" s="34">
        <v>44148</v>
      </c>
      <c r="H568" s="22">
        <f t="shared" si="8"/>
        <v>9</v>
      </c>
      <c r="I568" s="113" t="s">
        <v>2560</v>
      </c>
      <c r="J568" s="119" t="s">
        <v>2730</v>
      </c>
      <c r="K568" s="119" t="s">
        <v>2614</v>
      </c>
    </row>
    <row r="569" spans="2:11" ht="18" customHeight="1" x14ac:dyDescent="0.25">
      <c r="B569" s="22">
        <v>568</v>
      </c>
      <c r="C569" s="22" t="s">
        <v>314</v>
      </c>
      <c r="D569" s="23" t="s">
        <v>15</v>
      </c>
      <c r="E569" s="22" t="s">
        <v>886</v>
      </c>
      <c r="F569" s="34">
        <v>44137</v>
      </c>
      <c r="G569" s="34">
        <v>44148</v>
      </c>
      <c r="H569" s="22">
        <f t="shared" si="8"/>
        <v>11</v>
      </c>
      <c r="I569" s="113" t="s">
        <v>2560</v>
      </c>
      <c r="J569" s="119" t="s">
        <v>2730</v>
      </c>
      <c r="K569" s="119" t="s">
        <v>2614</v>
      </c>
    </row>
    <row r="570" spans="2:11" ht="18" customHeight="1" x14ac:dyDescent="0.25">
      <c r="B570" s="22">
        <v>569</v>
      </c>
      <c r="C570" s="22" t="s">
        <v>314</v>
      </c>
      <c r="D570" s="23" t="s">
        <v>15</v>
      </c>
      <c r="E570" s="22" t="s">
        <v>887</v>
      </c>
      <c r="F570" s="34">
        <v>44121</v>
      </c>
      <c r="G570" s="34">
        <v>44149</v>
      </c>
      <c r="H570" s="22">
        <f t="shared" si="8"/>
        <v>28</v>
      </c>
      <c r="I570" s="113" t="s">
        <v>2560</v>
      </c>
      <c r="J570" s="119" t="s">
        <v>2730</v>
      </c>
      <c r="K570" s="119" t="s">
        <v>2614</v>
      </c>
    </row>
    <row r="571" spans="2:11" ht="18" customHeight="1" x14ac:dyDescent="0.25">
      <c r="B571" s="22">
        <v>570</v>
      </c>
      <c r="C571" s="22" t="s">
        <v>314</v>
      </c>
      <c r="D571" s="23" t="s">
        <v>15</v>
      </c>
      <c r="E571" s="23" t="s">
        <v>888</v>
      </c>
      <c r="F571" s="34">
        <v>43427</v>
      </c>
      <c r="G571" s="34">
        <v>44148</v>
      </c>
      <c r="H571" s="22">
        <f t="shared" si="8"/>
        <v>721</v>
      </c>
      <c r="I571" s="113" t="s">
        <v>2576</v>
      </c>
      <c r="J571" s="119" t="s">
        <v>2730</v>
      </c>
      <c r="K571" s="119" t="s">
        <v>2614</v>
      </c>
    </row>
    <row r="572" spans="2:11" ht="18" customHeight="1" x14ac:dyDescent="0.25">
      <c r="B572" s="22">
        <v>571</v>
      </c>
      <c r="C572" s="22" t="s">
        <v>314</v>
      </c>
      <c r="D572" s="23" t="s">
        <v>15</v>
      </c>
      <c r="E572" s="23" t="s">
        <v>832</v>
      </c>
      <c r="F572" s="34">
        <v>44114</v>
      </c>
      <c r="G572" s="34">
        <v>44151</v>
      </c>
      <c r="H572" s="22">
        <f t="shared" si="8"/>
        <v>37</v>
      </c>
      <c r="I572" s="71" t="s">
        <v>2570</v>
      </c>
      <c r="J572" s="119" t="s">
        <v>3220</v>
      </c>
      <c r="K572" s="119" t="s">
        <v>2588</v>
      </c>
    </row>
    <row r="573" spans="2:11" ht="18" customHeight="1" x14ac:dyDescent="0.25">
      <c r="B573" s="22">
        <v>572</v>
      </c>
      <c r="C573" s="22" t="s">
        <v>314</v>
      </c>
      <c r="D573" s="23" t="s">
        <v>15</v>
      </c>
      <c r="E573" s="23" t="s">
        <v>889</v>
      </c>
      <c r="F573" s="34">
        <v>44149</v>
      </c>
      <c r="G573" s="34">
        <v>44151</v>
      </c>
      <c r="H573" s="22">
        <f t="shared" si="8"/>
        <v>2</v>
      </c>
      <c r="I573" s="113" t="s">
        <v>2560</v>
      </c>
      <c r="J573" s="119" t="s">
        <v>2739</v>
      </c>
      <c r="K573" s="119" t="s">
        <v>2739</v>
      </c>
    </row>
    <row r="574" spans="2:11" ht="18" customHeight="1" x14ac:dyDescent="0.25">
      <c r="B574" s="22">
        <v>573</v>
      </c>
      <c r="C574" s="22" t="s">
        <v>314</v>
      </c>
      <c r="D574" s="23" t="s">
        <v>15</v>
      </c>
      <c r="E574" s="23" t="s">
        <v>833</v>
      </c>
      <c r="F574" s="34">
        <v>44082</v>
      </c>
      <c r="G574" s="34">
        <v>44152</v>
      </c>
      <c r="H574" s="22">
        <f t="shared" si="8"/>
        <v>70</v>
      </c>
      <c r="I574" s="113" t="s">
        <v>2567</v>
      </c>
      <c r="J574" s="119" t="s">
        <v>3221</v>
      </c>
      <c r="K574" s="119" t="s">
        <v>3376</v>
      </c>
    </row>
    <row r="575" spans="2:11" ht="18" customHeight="1" x14ac:dyDescent="0.25">
      <c r="B575" s="22">
        <v>574</v>
      </c>
      <c r="C575" s="22" t="s">
        <v>314</v>
      </c>
      <c r="D575" s="23" t="s">
        <v>15</v>
      </c>
      <c r="E575" s="23" t="s">
        <v>834</v>
      </c>
      <c r="F575" s="34">
        <v>43828</v>
      </c>
      <c r="G575" s="34">
        <v>44152</v>
      </c>
      <c r="H575" s="22">
        <f t="shared" si="8"/>
        <v>324</v>
      </c>
      <c r="I575" s="113" t="s">
        <v>2570</v>
      </c>
      <c r="J575" s="119" t="s">
        <v>3222</v>
      </c>
      <c r="K575" s="119" t="s">
        <v>3222</v>
      </c>
    </row>
    <row r="576" spans="2:11" ht="18" customHeight="1" x14ac:dyDescent="0.25">
      <c r="B576" s="22">
        <v>575</v>
      </c>
      <c r="C576" s="22" t="s">
        <v>314</v>
      </c>
      <c r="D576" s="23" t="s">
        <v>15</v>
      </c>
      <c r="E576" s="23" t="s">
        <v>835</v>
      </c>
      <c r="F576" s="34">
        <v>43827</v>
      </c>
      <c r="G576" s="34">
        <v>44152</v>
      </c>
      <c r="H576" s="22">
        <f t="shared" si="8"/>
        <v>325</v>
      </c>
      <c r="I576" s="71" t="s">
        <v>2570</v>
      </c>
      <c r="J576" s="119" t="s">
        <v>3223</v>
      </c>
      <c r="K576" s="119" t="s">
        <v>2594</v>
      </c>
    </row>
    <row r="577" spans="2:11" ht="18" customHeight="1" x14ac:dyDescent="0.25">
      <c r="B577" s="22">
        <v>576</v>
      </c>
      <c r="C577" s="22" t="s">
        <v>314</v>
      </c>
      <c r="D577" s="23" t="s">
        <v>15</v>
      </c>
      <c r="E577" s="23" t="s">
        <v>836</v>
      </c>
      <c r="F577" s="34">
        <v>43786</v>
      </c>
      <c r="G577" s="34">
        <v>44153</v>
      </c>
      <c r="H577" s="22">
        <f t="shared" si="8"/>
        <v>367</v>
      </c>
      <c r="I577" s="113" t="s">
        <v>2584</v>
      </c>
      <c r="J577" s="119" t="s">
        <v>2698</v>
      </c>
      <c r="K577" s="119" t="s">
        <v>2839</v>
      </c>
    </row>
    <row r="578" spans="2:11" ht="18" customHeight="1" x14ac:dyDescent="0.25">
      <c r="B578" s="22">
        <v>577</v>
      </c>
      <c r="C578" s="22" t="s">
        <v>314</v>
      </c>
      <c r="D578" s="23" t="s">
        <v>15</v>
      </c>
      <c r="E578" s="23" t="s">
        <v>837</v>
      </c>
      <c r="F578" s="34">
        <v>44153</v>
      </c>
      <c r="G578" s="34">
        <v>44154</v>
      </c>
      <c r="H578" s="22">
        <f t="shared" si="8"/>
        <v>1</v>
      </c>
      <c r="I578" s="113" t="s">
        <v>2560</v>
      </c>
      <c r="J578" s="119" t="s">
        <v>3224</v>
      </c>
      <c r="K578" s="119" t="s">
        <v>2614</v>
      </c>
    </row>
    <row r="579" spans="2:11" ht="18" customHeight="1" x14ac:dyDescent="0.25">
      <c r="B579" s="22">
        <v>578</v>
      </c>
      <c r="C579" s="22" t="s">
        <v>314</v>
      </c>
      <c r="D579" s="23" t="s">
        <v>15</v>
      </c>
      <c r="E579" s="23" t="s">
        <v>890</v>
      </c>
      <c r="F579" s="34">
        <v>43494</v>
      </c>
      <c r="G579" s="34">
        <v>44156</v>
      </c>
      <c r="H579" s="22">
        <f t="shared" si="8"/>
        <v>662</v>
      </c>
      <c r="I579" s="113" t="s">
        <v>2576</v>
      </c>
      <c r="J579" s="119" t="s">
        <v>2721</v>
      </c>
      <c r="K579" s="119" t="s">
        <v>2743</v>
      </c>
    </row>
    <row r="580" spans="2:11" ht="18" customHeight="1" x14ac:dyDescent="0.25">
      <c r="B580" s="22">
        <v>579</v>
      </c>
      <c r="C580" s="22" t="s">
        <v>314</v>
      </c>
      <c r="D580" s="23" t="s">
        <v>15</v>
      </c>
      <c r="E580" s="23" t="s">
        <v>838</v>
      </c>
      <c r="F580" s="34">
        <v>44140</v>
      </c>
      <c r="G580" s="34">
        <v>44156</v>
      </c>
      <c r="H580" s="22">
        <f t="shared" ref="H580:H643" si="9">G580-F580</f>
        <v>16</v>
      </c>
      <c r="I580" s="113" t="s">
        <v>2560</v>
      </c>
      <c r="J580" s="119" t="s">
        <v>2730</v>
      </c>
      <c r="K580" s="119" t="s">
        <v>2732</v>
      </c>
    </row>
    <row r="581" spans="2:11" ht="18" customHeight="1" x14ac:dyDescent="0.25">
      <c r="B581" s="22">
        <v>580</v>
      </c>
      <c r="C581" s="22" t="s">
        <v>314</v>
      </c>
      <c r="D581" s="23" t="s">
        <v>15</v>
      </c>
      <c r="E581" s="23" t="s">
        <v>839</v>
      </c>
      <c r="F581" s="34">
        <v>44150</v>
      </c>
      <c r="G581" s="34">
        <v>44156</v>
      </c>
      <c r="H581" s="22">
        <f t="shared" si="9"/>
        <v>6</v>
      </c>
      <c r="I581" s="113" t="s">
        <v>2559</v>
      </c>
      <c r="J581" s="119" t="s">
        <v>2979</v>
      </c>
      <c r="K581" s="119" t="s">
        <v>2614</v>
      </c>
    </row>
    <row r="582" spans="2:11" ht="18" customHeight="1" x14ac:dyDescent="0.25">
      <c r="B582" s="22">
        <v>581</v>
      </c>
      <c r="C582" s="22" t="s">
        <v>314</v>
      </c>
      <c r="D582" s="23" t="s">
        <v>15</v>
      </c>
      <c r="E582" s="23" t="s">
        <v>891</v>
      </c>
      <c r="F582" s="34">
        <v>43792</v>
      </c>
      <c r="G582" s="34">
        <v>44158</v>
      </c>
      <c r="H582" s="22">
        <f t="shared" si="9"/>
        <v>366</v>
      </c>
      <c r="I582" s="113" t="s">
        <v>2575</v>
      </c>
      <c r="J582" s="119" t="s">
        <v>2599</v>
      </c>
      <c r="K582" s="119" t="s">
        <v>2746</v>
      </c>
    </row>
    <row r="583" spans="2:11" ht="18" customHeight="1" x14ac:dyDescent="0.25">
      <c r="B583" s="22">
        <v>582</v>
      </c>
      <c r="C583" s="22" t="s">
        <v>314</v>
      </c>
      <c r="D583" s="23" t="s">
        <v>15</v>
      </c>
      <c r="E583" s="23" t="s">
        <v>892</v>
      </c>
      <c r="F583" s="34">
        <v>44144</v>
      </c>
      <c r="G583" s="34">
        <v>44158</v>
      </c>
      <c r="H583" s="22">
        <f t="shared" si="9"/>
        <v>14</v>
      </c>
      <c r="I583" s="113" t="s">
        <v>2560</v>
      </c>
      <c r="J583" s="119" t="s">
        <v>2730</v>
      </c>
      <c r="K583" s="119" t="s">
        <v>2614</v>
      </c>
    </row>
    <row r="584" spans="2:11" ht="18" customHeight="1" x14ac:dyDescent="0.25">
      <c r="B584" s="22">
        <v>583</v>
      </c>
      <c r="C584" s="22" t="s">
        <v>314</v>
      </c>
      <c r="D584" s="23" t="s">
        <v>15</v>
      </c>
      <c r="E584" s="23" t="s">
        <v>893</v>
      </c>
      <c r="F584" s="34">
        <v>44157</v>
      </c>
      <c r="G584" s="34">
        <v>44158</v>
      </c>
      <c r="H584" s="22">
        <f t="shared" si="9"/>
        <v>1</v>
      </c>
      <c r="I584" s="71" t="s">
        <v>2560</v>
      </c>
      <c r="J584" s="119" t="s">
        <v>2721</v>
      </c>
      <c r="K584" s="119" t="s">
        <v>2743</v>
      </c>
    </row>
    <row r="585" spans="2:11" ht="18" customHeight="1" x14ac:dyDescent="0.25">
      <c r="B585" s="22">
        <v>584</v>
      </c>
      <c r="C585" s="22" t="s">
        <v>314</v>
      </c>
      <c r="D585" s="23" t="s">
        <v>15</v>
      </c>
      <c r="E585" s="23" t="s">
        <v>840</v>
      </c>
      <c r="F585" s="34">
        <v>43763</v>
      </c>
      <c r="G585" s="34">
        <v>44159</v>
      </c>
      <c r="H585" s="22">
        <f t="shared" si="9"/>
        <v>396</v>
      </c>
      <c r="I585" s="71" t="s">
        <v>2592</v>
      </c>
      <c r="J585" s="119" t="s">
        <v>3225</v>
      </c>
      <c r="K585" s="119" t="s">
        <v>3225</v>
      </c>
    </row>
    <row r="586" spans="2:11" ht="18" customHeight="1" x14ac:dyDescent="0.25">
      <c r="B586" s="22">
        <v>585</v>
      </c>
      <c r="C586" s="22" t="s">
        <v>314</v>
      </c>
      <c r="D586" s="23" t="s">
        <v>15</v>
      </c>
      <c r="E586" s="23" t="s">
        <v>841</v>
      </c>
      <c r="F586" s="34">
        <v>44155</v>
      </c>
      <c r="G586" s="34">
        <v>44159</v>
      </c>
      <c r="H586" s="22">
        <f t="shared" si="9"/>
        <v>4</v>
      </c>
      <c r="I586" s="113" t="s">
        <v>2559</v>
      </c>
      <c r="J586" s="119" t="s">
        <v>2730</v>
      </c>
      <c r="K586" s="119" t="s">
        <v>2614</v>
      </c>
    </row>
    <row r="587" spans="2:11" ht="18" customHeight="1" x14ac:dyDescent="0.25">
      <c r="B587" s="22">
        <v>586</v>
      </c>
      <c r="C587" s="22" t="s">
        <v>314</v>
      </c>
      <c r="D587" s="23" t="s">
        <v>15</v>
      </c>
      <c r="E587" s="23" t="s">
        <v>894</v>
      </c>
      <c r="F587" s="34">
        <v>44084</v>
      </c>
      <c r="G587" s="34">
        <v>44159</v>
      </c>
      <c r="H587" s="22">
        <f t="shared" si="9"/>
        <v>75</v>
      </c>
      <c r="I587" s="71" t="s">
        <v>2559</v>
      </c>
      <c r="J587" s="119" t="s">
        <v>2698</v>
      </c>
      <c r="K587" s="119" t="s">
        <v>2742</v>
      </c>
    </row>
    <row r="588" spans="2:11" ht="18" customHeight="1" x14ac:dyDescent="0.25">
      <c r="B588" s="22">
        <v>587</v>
      </c>
      <c r="C588" s="22" t="s">
        <v>314</v>
      </c>
      <c r="D588" s="23" t="s">
        <v>15</v>
      </c>
      <c r="E588" s="23" t="s">
        <v>842</v>
      </c>
      <c r="F588" s="34">
        <v>44114</v>
      </c>
      <c r="G588" s="34">
        <v>44159</v>
      </c>
      <c r="H588" s="22">
        <f t="shared" si="9"/>
        <v>45</v>
      </c>
      <c r="I588" s="71" t="s">
        <v>2567</v>
      </c>
      <c r="J588" s="119" t="s">
        <v>3220</v>
      </c>
      <c r="K588" s="119" t="s">
        <v>2588</v>
      </c>
    </row>
    <row r="589" spans="2:11" ht="18" customHeight="1" x14ac:dyDescent="0.25">
      <c r="B589" s="22">
        <v>588</v>
      </c>
      <c r="C589" s="22" t="s">
        <v>314</v>
      </c>
      <c r="D589" s="23" t="s">
        <v>15</v>
      </c>
      <c r="E589" s="23" t="s">
        <v>843</v>
      </c>
      <c r="F589" s="34">
        <v>44142</v>
      </c>
      <c r="G589" s="34">
        <v>44158</v>
      </c>
      <c r="H589" s="22">
        <f t="shared" si="9"/>
        <v>16</v>
      </c>
      <c r="I589" s="113" t="s">
        <v>2567</v>
      </c>
      <c r="J589" s="119" t="s">
        <v>2599</v>
      </c>
      <c r="K589" s="119" t="s">
        <v>2732</v>
      </c>
    </row>
    <row r="590" spans="2:11" ht="18" customHeight="1" x14ac:dyDescent="0.25">
      <c r="B590" s="22">
        <v>589</v>
      </c>
      <c r="C590" s="22" t="s">
        <v>314</v>
      </c>
      <c r="D590" s="23" t="s">
        <v>15</v>
      </c>
      <c r="E590" s="23" t="s">
        <v>844</v>
      </c>
      <c r="F590" s="34">
        <v>43823</v>
      </c>
      <c r="G590" s="34">
        <v>44160</v>
      </c>
      <c r="H590" s="22">
        <f t="shared" si="9"/>
        <v>337</v>
      </c>
      <c r="I590" s="113" t="s">
        <v>2570</v>
      </c>
      <c r="J590" s="119" t="s">
        <v>2730</v>
      </c>
      <c r="K590" s="119" t="s">
        <v>2614</v>
      </c>
    </row>
    <row r="591" spans="2:11" ht="18" customHeight="1" x14ac:dyDescent="0.25">
      <c r="B591" s="22">
        <v>590</v>
      </c>
      <c r="C591" s="22" t="s">
        <v>314</v>
      </c>
      <c r="D591" s="23" t="s">
        <v>15</v>
      </c>
      <c r="E591" s="23" t="s">
        <v>845</v>
      </c>
      <c r="F591" s="34">
        <v>44156</v>
      </c>
      <c r="G591" s="34">
        <v>44160</v>
      </c>
      <c r="H591" s="22">
        <f t="shared" si="9"/>
        <v>4</v>
      </c>
      <c r="I591" s="113" t="s">
        <v>2559</v>
      </c>
      <c r="J591" s="119" t="s">
        <v>2684</v>
      </c>
      <c r="K591" s="119" t="s">
        <v>2684</v>
      </c>
    </row>
    <row r="592" spans="2:11" ht="18" customHeight="1" x14ac:dyDescent="0.25">
      <c r="B592" s="22">
        <v>591</v>
      </c>
      <c r="C592" s="22" t="s">
        <v>314</v>
      </c>
      <c r="D592" s="23" t="s">
        <v>15</v>
      </c>
      <c r="E592" s="23" t="s">
        <v>846</v>
      </c>
      <c r="F592" s="34">
        <v>44125</v>
      </c>
      <c r="G592" s="34">
        <v>44160</v>
      </c>
      <c r="H592" s="22">
        <f t="shared" si="9"/>
        <v>35</v>
      </c>
      <c r="I592" s="113" t="s">
        <v>2567</v>
      </c>
      <c r="J592" s="119" t="s">
        <v>2979</v>
      </c>
      <c r="K592" s="119" t="s">
        <v>3377</v>
      </c>
    </row>
    <row r="593" spans="2:11" ht="18" customHeight="1" x14ac:dyDescent="0.25">
      <c r="B593" s="22">
        <v>592</v>
      </c>
      <c r="C593" s="22" t="s">
        <v>314</v>
      </c>
      <c r="D593" s="23" t="s">
        <v>15</v>
      </c>
      <c r="E593" s="23" t="s">
        <v>847</v>
      </c>
      <c r="F593" s="34">
        <v>44107</v>
      </c>
      <c r="G593" s="34">
        <v>44160</v>
      </c>
      <c r="H593" s="22">
        <f t="shared" si="9"/>
        <v>53</v>
      </c>
      <c r="I593" s="71" t="s">
        <v>2560</v>
      </c>
      <c r="J593" s="119" t="s">
        <v>3226</v>
      </c>
      <c r="K593" s="119" t="s">
        <v>3226</v>
      </c>
    </row>
    <row r="594" spans="2:11" ht="18" customHeight="1" x14ac:dyDescent="0.25">
      <c r="B594" s="22">
        <v>593</v>
      </c>
      <c r="C594" s="22" t="s">
        <v>314</v>
      </c>
      <c r="D594" s="23" t="s">
        <v>15</v>
      </c>
      <c r="E594" s="23" t="s">
        <v>895</v>
      </c>
      <c r="F594" s="34">
        <v>44159</v>
      </c>
      <c r="G594" s="34">
        <v>44162</v>
      </c>
      <c r="H594" s="22">
        <f t="shared" si="9"/>
        <v>3</v>
      </c>
      <c r="I594" s="113" t="s">
        <v>2560</v>
      </c>
      <c r="J594" s="119" t="s">
        <v>3227</v>
      </c>
      <c r="K594" s="119" t="s">
        <v>2747</v>
      </c>
    </row>
    <row r="595" spans="2:11" ht="18" customHeight="1" x14ac:dyDescent="0.25">
      <c r="B595" s="22">
        <v>594</v>
      </c>
      <c r="C595" s="22" t="s">
        <v>314</v>
      </c>
      <c r="D595" s="23" t="s">
        <v>15</v>
      </c>
      <c r="E595" s="23" t="s">
        <v>896</v>
      </c>
      <c r="F595" s="34">
        <v>44156</v>
      </c>
      <c r="G595" s="34">
        <v>44162</v>
      </c>
      <c r="H595" s="22">
        <f t="shared" si="9"/>
        <v>6</v>
      </c>
      <c r="I595" s="113" t="s">
        <v>2560</v>
      </c>
      <c r="J595" s="119" t="s">
        <v>2730</v>
      </c>
      <c r="K595" s="119" t="s">
        <v>2614</v>
      </c>
    </row>
    <row r="596" spans="2:11" ht="18" customHeight="1" x14ac:dyDescent="0.25">
      <c r="B596" s="22">
        <v>595</v>
      </c>
      <c r="C596" s="22" t="s">
        <v>314</v>
      </c>
      <c r="D596" s="23" t="s">
        <v>15</v>
      </c>
      <c r="E596" s="23" t="s">
        <v>897</v>
      </c>
      <c r="F596" s="34">
        <v>44157</v>
      </c>
      <c r="G596" s="34">
        <v>44162</v>
      </c>
      <c r="H596" s="22">
        <f t="shared" si="9"/>
        <v>5</v>
      </c>
      <c r="I596" s="113" t="s">
        <v>2556</v>
      </c>
      <c r="J596" s="119" t="s">
        <v>2730</v>
      </c>
      <c r="K596" s="119" t="s">
        <v>2614</v>
      </c>
    </row>
    <row r="597" spans="2:11" ht="18" customHeight="1" x14ac:dyDescent="0.25">
      <c r="B597" s="22">
        <v>596</v>
      </c>
      <c r="C597" s="22" t="s">
        <v>314</v>
      </c>
      <c r="D597" s="23" t="s">
        <v>15</v>
      </c>
      <c r="E597" s="23" t="s">
        <v>898</v>
      </c>
      <c r="F597" s="34">
        <v>44158</v>
      </c>
      <c r="G597" s="34">
        <v>44163</v>
      </c>
      <c r="H597" s="22">
        <f t="shared" si="9"/>
        <v>5</v>
      </c>
      <c r="I597" s="71" t="s">
        <v>2560</v>
      </c>
      <c r="J597" s="119" t="s">
        <v>2748</v>
      </c>
      <c r="K597" s="119" t="s">
        <v>2749</v>
      </c>
    </row>
    <row r="598" spans="2:11" ht="18" customHeight="1" x14ac:dyDescent="0.25">
      <c r="B598" s="22">
        <v>597</v>
      </c>
      <c r="C598" s="22" t="s">
        <v>314</v>
      </c>
      <c r="D598" s="23" t="s">
        <v>15</v>
      </c>
      <c r="E598" s="23" t="s">
        <v>899</v>
      </c>
      <c r="F598" s="34">
        <v>44132</v>
      </c>
      <c r="G598" s="34">
        <v>44163</v>
      </c>
      <c r="H598" s="22">
        <f t="shared" si="9"/>
        <v>31</v>
      </c>
      <c r="I598" s="113" t="s">
        <v>2559</v>
      </c>
      <c r="J598" s="119" t="s">
        <v>3228</v>
      </c>
      <c r="K598" s="119" t="s">
        <v>2739</v>
      </c>
    </row>
    <row r="599" spans="2:11" ht="18" customHeight="1" x14ac:dyDescent="0.25">
      <c r="B599" s="22">
        <v>598</v>
      </c>
      <c r="C599" s="22" t="s">
        <v>314</v>
      </c>
      <c r="D599" s="23" t="s">
        <v>15</v>
      </c>
      <c r="E599" s="23" t="s">
        <v>900</v>
      </c>
      <c r="F599" s="34">
        <v>44130</v>
      </c>
      <c r="G599" s="34">
        <v>44163</v>
      </c>
      <c r="H599" s="22">
        <f t="shared" si="9"/>
        <v>33</v>
      </c>
      <c r="I599" s="113" t="s">
        <v>2729</v>
      </c>
      <c r="J599" s="119" t="s">
        <v>2739</v>
      </c>
      <c r="K599" s="119" t="s">
        <v>2739</v>
      </c>
    </row>
    <row r="600" spans="2:11" ht="18" customHeight="1" x14ac:dyDescent="0.25">
      <c r="B600" s="22">
        <v>599</v>
      </c>
      <c r="C600" s="22" t="s">
        <v>314</v>
      </c>
      <c r="D600" s="23" t="s">
        <v>15</v>
      </c>
      <c r="E600" s="87" t="s">
        <v>901</v>
      </c>
      <c r="F600" s="34">
        <v>44155</v>
      </c>
      <c r="G600" s="34">
        <v>44163</v>
      </c>
      <c r="H600" s="22">
        <f t="shared" si="9"/>
        <v>8</v>
      </c>
      <c r="I600" s="113" t="s">
        <v>2557</v>
      </c>
      <c r="J600" s="119" t="s">
        <v>2698</v>
      </c>
      <c r="K600" s="119" t="s">
        <v>2742</v>
      </c>
    </row>
    <row r="601" spans="2:11" ht="18" customHeight="1" x14ac:dyDescent="0.25">
      <c r="B601" s="22">
        <v>600</v>
      </c>
      <c r="C601" s="22" t="s">
        <v>314</v>
      </c>
      <c r="D601" s="23" t="s">
        <v>15</v>
      </c>
      <c r="E601" s="23" t="s">
        <v>902</v>
      </c>
      <c r="F601" s="34">
        <v>44158</v>
      </c>
      <c r="G601" s="34">
        <v>44163</v>
      </c>
      <c r="H601" s="22">
        <f t="shared" si="9"/>
        <v>5</v>
      </c>
      <c r="I601" s="71" t="s">
        <v>2560</v>
      </c>
      <c r="J601" s="119" t="s">
        <v>2748</v>
      </c>
      <c r="K601" s="119" t="s">
        <v>2749</v>
      </c>
    </row>
    <row r="602" spans="2:11" ht="18" customHeight="1" x14ac:dyDescent="0.25">
      <c r="B602" s="22">
        <v>601</v>
      </c>
      <c r="C602" s="22" t="s">
        <v>314</v>
      </c>
      <c r="D602" s="23" t="s">
        <v>15</v>
      </c>
      <c r="E602" s="23" t="s">
        <v>903</v>
      </c>
      <c r="F602" s="34">
        <v>44050</v>
      </c>
      <c r="G602" s="34">
        <v>44165</v>
      </c>
      <c r="H602" s="22">
        <f t="shared" si="9"/>
        <v>115</v>
      </c>
      <c r="I602" s="113" t="s">
        <v>2556</v>
      </c>
      <c r="J602" s="119" t="s">
        <v>2730</v>
      </c>
      <c r="K602" s="119" t="s">
        <v>2732</v>
      </c>
    </row>
    <row r="603" spans="2:11" ht="18" customHeight="1" x14ac:dyDescent="0.25">
      <c r="B603" s="56">
        <v>602</v>
      </c>
      <c r="C603" s="56" t="s">
        <v>314</v>
      </c>
      <c r="D603" s="57" t="s">
        <v>26</v>
      </c>
      <c r="E603" s="57" t="s">
        <v>904</v>
      </c>
      <c r="F603" s="143">
        <v>44011</v>
      </c>
      <c r="G603" s="143">
        <v>44111</v>
      </c>
      <c r="H603" s="56">
        <f t="shared" si="9"/>
        <v>100</v>
      </c>
      <c r="I603" s="71" t="s">
        <v>2558</v>
      </c>
      <c r="J603" s="119" t="s">
        <v>3229</v>
      </c>
      <c r="K603" s="119" t="s">
        <v>3229</v>
      </c>
    </row>
    <row r="604" spans="2:11" ht="18" customHeight="1" x14ac:dyDescent="0.25">
      <c r="B604" s="56">
        <v>603</v>
      </c>
      <c r="C604" s="56" t="s">
        <v>314</v>
      </c>
      <c r="D604" s="57" t="s">
        <v>26</v>
      </c>
      <c r="E604" s="106" t="s">
        <v>905</v>
      </c>
      <c r="F604" s="143">
        <v>44089</v>
      </c>
      <c r="G604" s="143">
        <v>44112</v>
      </c>
      <c r="H604" s="56">
        <f t="shared" si="9"/>
        <v>23</v>
      </c>
      <c r="I604" s="71" t="s">
        <v>2567</v>
      </c>
      <c r="J604" s="119" t="s">
        <v>2637</v>
      </c>
      <c r="K604" s="119" t="s">
        <v>2637</v>
      </c>
    </row>
    <row r="605" spans="2:11" ht="18" customHeight="1" x14ac:dyDescent="0.25">
      <c r="B605" s="56">
        <v>604</v>
      </c>
      <c r="C605" s="56" t="s">
        <v>314</v>
      </c>
      <c r="D605" s="57" t="s">
        <v>26</v>
      </c>
      <c r="E605" s="57" t="s">
        <v>906</v>
      </c>
      <c r="F605" s="143">
        <v>44105</v>
      </c>
      <c r="G605" s="143">
        <v>44116</v>
      </c>
      <c r="H605" s="56">
        <f t="shared" si="9"/>
        <v>11</v>
      </c>
      <c r="I605" s="71" t="s">
        <v>2558</v>
      </c>
      <c r="J605" s="119" t="s">
        <v>3229</v>
      </c>
      <c r="K605" s="119" t="s">
        <v>3229</v>
      </c>
    </row>
    <row r="606" spans="2:11" ht="18" customHeight="1" x14ac:dyDescent="0.25">
      <c r="B606" s="56">
        <v>605</v>
      </c>
      <c r="C606" s="56" t="s">
        <v>314</v>
      </c>
      <c r="D606" s="57" t="s">
        <v>26</v>
      </c>
      <c r="E606" s="57" t="s">
        <v>907</v>
      </c>
      <c r="F606" s="143">
        <v>44110</v>
      </c>
      <c r="G606" s="143">
        <v>44126</v>
      </c>
      <c r="H606" s="56">
        <f t="shared" si="9"/>
        <v>16</v>
      </c>
      <c r="I606" s="71" t="s">
        <v>2558</v>
      </c>
      <c r="J606" s="119" t="s">
        <v>3229</v>
      </c>
      <c r="K606" s="119" t="s">
        <v>3229</v>
      </c>
    </row>
    <row r="607" spans="2:11" ht="18" customHeight="1" x14ac:dyDescent="0.25">
      <c r="B607" s="56">
        <v>606</v>
      </c>
      <c r="C607" s="56" t="s">
        <v>314</v>
      </c>
      <c r="D607" s="57" t="s">
        <v>26</v>
      </c>
      <c r="E607" s="57" t="s">
        <v>908</v>
      </c>
      <c r="F607" s="143">
        <v>44059</v>
      </c>
      <c r="G607" s="143">
        <v>44134</v>
      </c>
      <c r="H607" s="56">
        <f t="shared" si="9"/>
        <v>75</v>
      </c>
      <c r="I607" s="71" t="s">
        <v>2556</v>
      </c>
      <c r="J607" s="119" t="s">
        <v>3230</v>
      </c>
      <c r="K607" s="119" t="s">
        <v>3378</v>
      </c>
    </row>
    <row r="608" spans="2:11" ht="18" customHeight="1" x14ac:dyDescent="0.25">
      <c r="B608" s="56">
        <v>607</v>
      </c>
      <c r="C608" s="56" t="s">
        <v>314</v>
      </c>
      <c r="D608" s="57" t="s">
        <v>26</v>
      </c>
      <c r="E608" s="57" t="s">
        <v>909</v>
      </c>
      <c r="F608" s="143">
        <v>43687</v>
      </c>
      <c r="G608" s="143">
        <v>44153</v>
      </c>
      <c r="H608" s="56">
        <f t="shared" si="9"/>
        <v>466</v>
      </c>
      <c r="I608" s="113" t="s">
        <v>2596</v>
      </c>
      <c r="J608" s="119" t="s">
        <v>3231</v>
      </c>
      <c r="K608" s="119" t="s">
        <v>3379</v>
      </c>
    </row>
    <row r="609" spans="2:11" ht="18" customHeight="1" x14ac:dyDescent="0.25">
      <c r="B609" s="56">
        <v>608</v>
      </c>
      <c r="C609" s="56" t="s">
        <v>314</v>
      </c>
      <c r="D609" s="57" t="s">
        <v>26</v>
      </c>
      <c r="E609" s="106" t="s">
        <v>910</v>
      </c>
      <c r="F609" s="143">
        <v>43910</v>
      </c>
      <c r="G609" s="143">
        <v>44162</v>
      </c>
      <c r="H609" s="56">
        <f t="shared" si="9"/>
        <v>252</v>
      </c>
      <c r="I609" s="71" t="s">
        <v>2592</v>
      </c>
      <c r="J609" s="119" t="s">
        <v>2750</v>
      </c>
      <c r="K609" s="119" t="s">
        <v>2751</v>
      </c>
    </row>
    <row r="610" spans="2:11" ht="18" customHeight="1" x14ac:dyDescent="0.25">
      <c r="B610" s="29">
        <v>609</v>
      </c>
      <c r="C610" s="29" t="s">
        <v>314</v>
      </c>
      <c r="D610" s="29" t="s">
        <v>42</v>
      </c>
      <c r="E610" s="30" t="s">
        <v>911</v>
      </c>
      <c r="F610" s="36">
        <v>44055</v>
      </c>
      <c r="G610" s="36">
        <v>44090</v>
      </c>
      <c r="H610" s="29">
        <f t="shared" si="9"/>
        <v>35</v>
      </c>
      <c r="I610" s="71" t="s">
        <v>2567</v>
      </c>
      <c r="J610" s="119" t="s">
        <v>3232</v>
      </c>
      <c r="K610" s="119" t="s">
        <v>3232</v>
      </c>
    </row>
    <row r="611" spans="2:11" ht="18" customHeight="1" x14ac:dyDescent="0.25">
      <c r="B611" s="29">
        <v>610</v>
      </c>
      <c r="C611" s="29" t="s">
        <v>314</v>
      </c>
      <c r="D611" s="29" t="s">
        <v>42</v>
      </c>
      <c r="E611" s="30" t="s">
        <v>912</v>
      </c>
      <c r="F611" s="36">
        <v>44111</v>
      </c>
      <c r="G611" s="36">
        <v>44155</v>
      </c>
      <c r="H611" s="29">
        <f t="shared" si="9"/>
        <v>44</v>
      </c>
      <c r="I611" s="113" t="s">
        <v>2596</v>
      </c>
      <c r="J611" s="119" t="s">
        <v>2698</v>
      </c>
      <c r="K611" s="119" t="s">
        <v>2593</v>
      </c>
    </row>
    <row r="612" spans="2:11" ht="18" customHeight="1" x14ac:dyDescent="0.25">
      <c r="B612" s="25">
        <v>611</v>
      </c>
      <c r="C612" s="25" t="s">
        <v>314</v>
      </c>
      <c r="D612" s="26" t="s">
        <v>49</v>
      </c>
      <c r="E612" s="26" t="s">
        <v>913</v>
      </c>
      <c r="F612" s="142">
        <v>43707</v>
      </c>
      <c r="G612" s="142">
        <v>44106</v>
      </c>
      <c r="H612" s="25">
        <f t="shared" si="9"/>
        <v>399</v>
      </c>
      <c r="I612" s="71" t="s">
        <v>2663</v>
      </c>
      <c r="J612" s="119" t="s">
        <v>3233</v>
      </c>
      <c r="K612" s="119" t="s">
        <v>2734</v>
      </c>
    </row>
    <row r="613" spans="2:11" ht="18" customHeight="1" x14ac:dyDescent="0.25">
      <c r="B613" s="25">
        <v>612</v>
      </c>
      <c r="C613" s="25" t="s">
        <v>314</v>
      </c>
      <c r="D613" s="26" t="s">
        <v>49</v>
      </c>
      <c r="E613" s="26" t="s">
        <v>914</v>
      </c>
      <c r="F613" s="142">
        <v>44123</v>
      </c>
      <c r="G613" s="142">
        <v>44131</v>
      </c>
      <c r="H613" s="25">
        <f t="shared" si="9"/>
        <v>8</v>
      </c>
      <c r="I613" s="71" t="s">
        <v>2567</v>
      </c>
      <c r="J613" s="119" t="s">
        <v>3234</v>
      </c>
      <c r="K613" s="119" t="s">
        <v>3083</v>
      </c>
    </row>
    <row r="614" spans="2:11" ht="18" customHeight="1" x14ac:dyDescent="0.25">
      <c r="B614" s="20">
        <v>613</v>
      </c>
      <c r="C614" s="20" t="s">
        <v>314</v>
      </c>
      <c r="D614" s="21" t="s">
        <v>10</v>
      </c>
      <c r="E614" s="21" t="s">
        <v>915</v>
      </c>
      <c r="F614" s="33">
        <v>44065</v>
      </c>
      <c r="G614" s="33">
        <v>44083</v>
      </c>
      <c r="H614" s="20">
        <f t="shared" si="9"/>
        <v>18</v>
      </c>
      <c r="I614" s="71" t="s">
        <v>2556</v>
      </c>
      <c r="J614" s="119" t="s">
        <v>3235</v>
      </c>
      <c r="K614" s="119" t="s">
        <v>3235</v>
      </c>
    </row>
    <row r="615" spans="2:11" ht="18" customHeight="1" x14ac:dyDescent="0.25">
      <c r="B615" s="20">
        <v>614</v>
      </c>
      <c r="C615" s="20" t="s">
        <v>314</v>
      </c>
      <c r="D615" s="21" t="s">
        <v>10</v>
      </c>
      <c r="E615" s="21" t="s">
        <v>916</v>
      </c>
      <c r="F615" s="33">
        <v>44034</v>
      </c>
      <c r="G615" s="33">
        <v>44095</v>
      </c>
      <c r="H615" s="20">
        <f t="shared" si="9"/>
        <v>61</v>
      </c>
      <c r="I615" s="71" t="s">
        <v>2578</v>
      </c>
      <c r="J615" s="119" t="s">
        <v>2594</v>
      </c>
      <c r="K615" s="119" t="s">
        <v>2752</v>
      </c>
    </row>
    <row r="616" spans="2:11" ht="18" customHeight="1" x14ac:dyDescent="0.25">
      <c r="B616" s="20">
        <v>615</v>
      </c>
      <c r="C616" s="20" t="s">
        <v>314</v>
      </c>
      <c r="D616" s="21" t="s">
        <v>10</v>
      </c>
      <c r="E616" s="21" t="s">
        <v>917</v>
      </c>
      <c r="F616" s="33">
        <v>44034</v>
      </c>
      <c r="G616" s="33">
        <v>44095</v>
      </c>
      <c r="H616" s="20">
        <f t="shared" si="9"/>
        <v>61</v>
      </c>
      <c r="I616" s="71" t="s">
        <v>2577</v>
      </c>
      <c r="J616" s="119" t="s">
        <v>3236</v>
      </c>
      <c r="K616" s="119" t="s">
        <v>2752</v>
      </c>
    </row>
    <row r="617" spans="2:11" ht="18" customHeight="1" x14ac:dyDescent="0.25">
      <c r="B617" s="20">
        <v>616</v>
      </c>
      <c r="C617" s="20" t="s">
        <v>314</v>
      </c>
      <c r="D617" s="21" t="s">
        <v>10</v>
      </c>
      <c r="E617" s="21" t="s">
        <v>918</v>
      </c>
      <c r="F617" s="33">
        <v>43385</v>
      </c>
      <c r="G617" s="33">
        <v>44103</v>
      </c>
      <c r="H617" s="20">
        <f t="shared" si="9"/>
        <v>718</v>
      </c>
      <c r="I617" s="71" t="s">
        <v>2568</v>
      </c>
      <c r="J617" s="119" t="s">
        <v>3237</v>
      </c>
      <c r="K617" s="119" t="s">
        <v>3237</v>
      </c>
    </row>
    <row r="618" spans="2:11" ht="18" customHeight="1" x14ac:dyDescent="0.25">
      <c r="B618" s="20">
        <v>617</v>
      </c>
      <c r="C618" s="20" t="s">
        <v>314</v>
      </c>
      <c r="D618" s="21" t="s">
        <v>10</v>
      </c>
      <c r="E618" s="21" t="s">
        <v>919</v>
      </c>
      <c r="F618" s="33">
        <v>44056</v>
      </c>
      <c r="G618" s="33">
        <v>44107</v>
      </c>
      <c r="H618" s="20">
        <f t="shared" si="9"/>
        <v>51</v>
      </c>
      <c r="I618" s="71" t="s">
        <v>2578</v>
      </c>
      <c r="J618" s="119" t="s">
        <v>2594</v>
      </c>
      <c r="K618" s="119" t="s">
        <v>2752</v>
      </c>
    </row>
    <row r="619" spans="2:11" ht="18" customHeight="1" x14ac:dyDescent="0.25">
      <c r="B619" s="20">
        <v>618</v>
      </c>
      <c r="C619" s="20" t="s">
        <v>314</v>
      </c>
      <c r="D619" s="21" t="s">
        <v>10</v>
      </c>
      <c r="E619" s="21" t="s">
        <v>920</v>
      </c>
      <c r="F619" s="33">
        <v>44056</v>
      </c>
      <c r="G619" s="33">
        <v>44107</v>
      </c>
      <c r="H619" s="20">
        <f t="shared" si="9"/>
        <v>51</v>
      </c>
      <c r="I619" s="71" t="s">
        <v>2578</v>
      </c>
      <c r="J619" s="119" t="s">
        <v>2594</v>
      </c>
      <c r="K619" s="119" t="s">
        <v>2752</v>
      </c>
    </row>
    <row r="620" spans="2:11" ht="18" customHeight="1" x14ac:dyDescent="0.25">
      <c r="B620" s="20">
        <v>619</v>
      </c>
      <c r="C620" s="20" t="s">
        <v>314</v>
      </c>
      <c r="D620" s="21" t="s">
        <v>10</v>
      </c>
      <c r="E620" s="107" t="s">
        <v>921</v>
      </c>
      <c r="F620" s="33">
        <v>42194</v>
      </c>
      <c r="G620" s="33">
        <v>44109</v>
      </c>
      <c r="H620" s="20">
        <f t="shared" si="9"/>
        <v>1915</v>
      </c>
      <c r="I620" s="71" t="s">
        <v>2557</v>
      </c>
      <c r="J620" s="119" t="s">
        <v>3238</v>
      </c>
      <c r="K620" s="119" t="s">
        <v>3238</v>
      </c>
    </row>
    <row r="621" spans="2:11" ht="18" customHeight="1" x14ac:dyDescent="0.25">
      <c r="B621" s="20">
        <v>620</v>
      </c>
      <c r="C621" s="20" t="s">
        <v>314</v>
      </c>
      <c r="D621" s="21" t="s">
        <v>10</v>
      </c>
      <c r="E621" s="21" t="s">
        <v>922</v>
      </c>
      <c r="F621" s="33">
        <v>44105</v>
      </c>
      <c r="G621" s="33">
        <v>44109</v>
      </c>
      <c r="H621" s="20">
        <f t="shared" si="9"/>
        <v>4</v>
      </c>
      <c r="I621" s="71" t="s">
        <v>2583</v>
      </c>
      <c r="J621" s="119" t="s">
        <v>3239</v>
      </c>
      <c r="K621" s="119" t="s">
        <v>3239</v>
      </c>
    </row>
    <row r="622" spans="2:11" ht="18" customHeight="1" x14ac:dyDescent="0.25">
      <c r="B622" s="20">
        <v>621</v>
      </c>
      <c r="C622" s="20" t="s">
        <v>314</v>
      </c>
      <c r="D622" s="21" t="s">
        <v>10</v>
      </c>
      <c r="E622" s="21" t="s">
        <v>923</v>
      </c>
      <c r="F622" s="33">
        <v>44105</v>
      </c>
      <c r="G622" s="33">
        <v>44111</v>
      </c>
      <c r="H622" s="20">
        <f t="shared" si="9"/>
        <v>6</v>
      </c>
      <c r="I622" s="71" t="s">
        <v>2583</v>
      </c>
      <c r="J622" s="119" t="s">
        <v>3240</v>
      </c>
      <c r="K622" s="119" t="s">
        <v>3240</v>
      </c>
    </row>
    <row r="623" spans="2:11" ht="18" customHeight="1" x14ac:dyDescent="0.25">
      <c r="B623" s="20">
        <v>622</v>
      </c>
      <c r="C623" s="20" t="s">
        <v>314</v>
      </c>
      <c r="D623" s="21" t="s">
        <v>10</v>
      </c>
      <c r="E623" s="21" t="s">
        <v>924</v>
      </c>
      <c r="F623" s="33">
        <v>43811</v>
      </c>
      <c r="G623" s="33">
        <v>44111</v>
      </c>
      <c r="H623" s="20">
        <f t="shared" si="9"/>
        <v>300</v>
      </c>
      <c r="I623" s="71" t="s">
        <v>2570</v>
      </c>
      <c r="J623" s="119" t="s">
        <v>2594</v>
      </c>
      <c r="K623" s="119" t="s">
        <v>2752</v>
      </c>
    </row>
    <row r="624" spans="2:11" ht="18" customHeight="1" x14ac:dyDescent="0.25">
      <c r="B624" s="20">
        <v>623</v>
      </c>
      <c r="C624" s="20" t="s">
        <v>314</v>
      </c>
      <c r="D624" s="21" t="s">
        <v>10</v>
      </c>
      <c r="E624" s="21" t="s">
        <v>962</v>
      </c>
      <c r="F624" s="33">
        <v>44108</v>
      </c>
      <c r="G624" s="33">
        <v>44111</v>
      </c>
      <c r="H624" s="20">
        <f t="shared" si="9"/>
        <v>3</v>
      </c>
      <c r="I624" s="71" t="s">
        <v>2567</v>
      </c>
      <c r="J624" s="119" t="s">
        <v>2753</v>
      </c>
      <c r="K624" s="119" t="s">
        <v>2753</v>
      </c>
    </row>
    <row r="625" spans="2:11" ht="18" customHeight="1" x14ac:dyDescent="0.25">
      <c r="B625" s="20">
        <v>624</v>
      </c>
      <c r="C625" s="20" t="s">
        <v>314</v>
      </c>
      <c r="D625" s="21" t="s">
        <v>10</v>
      </c>
      <c r="E625" s="21" t="s">
        <v>925</v>
      </c>
      <c r="F625" s="33">
        <v>43813</v>
      </c>
      <c r="G625" s="33">
        <v>44113</v>
      </c>
      <c r="H625" s="20">
        <f t="shared" si="9"/>
        <v>300</v>
      </c>
      <c r="I625" s="71" t="s">
        <v>2570</v>
      </c>
      <c r="J625" s="119" t="s">
        <v>2752</v>
      </c>
      <c r="K625" s="119" t="s">
        <v>2752</v>
      </c>
    </row>
    <row r="626" spans="2:11" ht="18" customHeight="1" x14ac:dyDescent="0.25">
      <c r="B626" s="20">
        <v>625</v>
      </c>
      <c r="C626" s="20" t="s">
        <v>314</v>
      </c>
      <c r="D626" s="21" t="s">
        <v>10</v>
      </c>
      <c r="E626" s="21" t="s">
        <v>963</v>
      </c>
      <c r="F626" s="33">
        <v>44107</v>
      </c>
      <c r="G626" s="33">
        <v>44117</v>
      </c>
      <c r="H626" s="20">
        <f t="shared" si="9"/>
        <v>10</v>
      </c>
      <c r="I626" s="71" t="s">
        <v>2559</v>
      </c>
      <c r="J626" s="119" t="s">
        <v>2979</v>
      </c>
      <c r="K626" s="119" t="s">
        <v>2979</v>
      </c>
    </row>
    <row r="627" spans="2:11" ht="18" customHeight="1" x14ac:dyDescent="0.25">
      <c r="B627" s="20">
        <v>626</v>
      </c>
      <c r="C627" s="20" t="s">
        <v>314</v>
      </c>
      <c r="D627" s="21" t="s">
        <v>10</v>
      </c>
      <c r="E627" s="21" t="s">
        <v>926</v>
      </c>
      <c r="F627" s="33">
        <v>44098</v>
      </c>
      <c r="G627" s="33">
        <v>44117</v>
      </c>
      <c r="H627" s="20">
        <f t="shared" si="9"/>
        <v>19</v>
      </c>
      <c r="I627" s="71" t="s">
        <v>2570</v>
      </c>
      <c r="J627" s="119" t="s">
        <v>2752</v>
      </c>
      <c r="K627" s="119" t="s">
        <v>2752</v>
      </c>
    </row>
    <row r="628" spans="2:11" ht="18" customHeight="1" x14ac:dyDescent="0.25">
      <c r="B628" s="20">
        <v>627</v>
      </c>
      <c r="C628" s="20" t="s">
        <v>314</v>
      </c>
      <c r="D628" s="21" t="s">
        <v>10</v>
      </c>
      <c r="E628" s="21" t="s">
        <v>927</v>
      </c>
      <c r="F628" s="33">
        <v>43787</v>
      </c>
      <c r="G628" s="33">
        <v>44119</v>
      </c>
      <c r="H628" s="20">
        <f t="shared" si="9"/>
        <v>332</v>
      </c>
      <c r="I628" s="71" t="s">
        <v>2570</v>
      </c>
      <c r="J628" s="119" t="s">
        <v>3241</v>
      </c>
      <c r="K628" s="119" t="s">
        <v>3241</v>
      </c>
    </row>
    <row r="629" spans="2:11" ht="18" customHeight="1" x14ac:dyDescent="0.25">
      <c r="B629" s="20">
        <v>628</v>
      </c>
      <c r="C629" s="20" t="s">
        <v>314</v>
      </c>
      <c r="D629" s="21" t="s">
        <v>10</v>
      </c>
      <c r="E629" s="21" t="s">
        <v>928</v>
      </c>
      <c r="F629" s="33">
        <v>43771</v>
      </c>
      <c r="G629" s="33">
        <v>44120</v>
      </c>
      <c r="H629" s="20">
        <f t="shared" si="9"/>
        <v>349</v>
      </c>
      <c r="I629" s="71" t="s">
        <v>2592</v>
      </c>
      <c r="J629" s="119" t="s">
        <v>3242</v>
      </c>
      <c r="K629" s="119" t="s">
        <v>3242</v>
      </c>
    </row>
    <row r="630" spans="2:11" ht="18" customHeight="1" x14ac:dyDescent="0.25">
      <c r="B630" s="20">
        <v>629</v>
      </c>
      <c r="C630" s="20" t="s">
        <v>314</v>
      </c>
      <c r="D630" s="21" t="s">
        <v>10</v>
      </c>
      <c r="E630" s="21" t="s">
        <v>929</v>
      </c>
      <c r="F630" s="33">
        <v>44121</v>
      </c>
      <c r="G630" s="33">
        <v>44122</v>
      </c>
      <c r="H630" s="20">
        <f t="shared" si="9"/>
        <v>1</v>
      </c>
      <c r="I630" s="71" t="s">
        <v>2556</v>
      </c>
      <c r="J630" s="119" t="s">
        <v>3239</v>
      </c>
      <c r="K630" s="119" t="s">
        <v>3239</v>
      </c>
    </row>
    <row r="631" spans="2:11" ht="18" customHeight="1" x14ac:dyDescent="0.25">
      <c r="B631" s="20">
        <v>630</v>
      </c>
      <c r="C631" s="20" t="s">
        <v>314</v>
      </c>
      <c r="D631" s="21" t="s">
        <v>10</v>
      </c>
      <c r="E631" s="21" t="s">
        <v>930</v>
      </c>
      <c r="F631" s="33">
        <v>44016</v>
      </c>
      <c r="G631" s="33">
        <v>44126</v>
      </c>
      <c r="H631" s="20">
        <f t="shared" si="9"/>
        <v>110</v>
      </c>
      <c r="I631" s="71" t="s">
        <v>2558</v>
      </c>
      <c r="J631" s="119" t="s">
        <v>3243</v>
      </c>
      <c r="K631" s="119" t="s">
        <v>3243</v>
      </c>
    </row>
    <row r="632" spans="2:11" ht="18" customHeight="1" x14ac:dyDescent="0.25">
      <c r="B632" s="20">
        <v>631</v>
      </c>
      <c r="C632" s="20" t="s">
        <v>314</v>
      </c>
      <c r="D632" s="21" t="s">
        <v>10</v>
      </c>
      <c r="E632" s="21" t="s">
        <v>931</v>
      </c>
      <c r="F632" s="33">
        <v>44063</v>
      </c>
      <c r="G632" s="33">
        <v>44126</v>
      </c>
      <c r="H632" s="20">
        <f t="shared" si="9"/>
        <v>63</v>
      </c>
      <c r="I632" s="71" t="s">
        <v>2592</v>
      </c>
      <c r="J632" s="119" t="s">
        <v>3244</v>
      </c>
      <c r="K632" s="119" t="s">
        <v>3244</v>
      </c>
    </row>
    <row r="633" spans="2:11" ht="18" customHeight="1" x14ac:dyDescent="0.25">
      <c r="B633" s="20">
        <v>632</v>
      </c>
      <c r="C633" s="20" t="s">
        <v>314</v>
      </c>
      <c r="D633" s="21" t="s">
        <v>10</v>
      </c>
      <c r="E633" s="21" t="s">
        <v>932</v>
      </c>
      <c r="F633" s="33">
        <v>44063</v>
      </c>
      <c r="G633" s="33">
        <v>44126</v>
      </c>
      <c r="H633" s="20">
        <f t="shared" si="9"/>
        <v>63</v>
      </c>
      <c r="I633" s="71" t="s">
        <v>2592</v>
      </c>
      <c r="J633" s="119" t="s">
        <v>3244</v>
      </c>
      <c r="K633" s="119" t="s">
        <v>3244</v>
      </c>
    </row>
    <row r="634" spans="2:11" ht="18" customHeight="1" x14ac:dyDescent="0.25">
      <c r="B634" s="20">
        <v>633</v>
      </c>
      <c r="C634" s="20" t="s">
        <v>314</v>
      </c>
      <c r="D634" s="21" t="s">
        <v>10</v>
      </c>
      <c r="E634" s="21" t="s">
        <v>933</v>
      </c>
      <c r="F634" s="33">
        <v>43807</v>
      </c>
      <c r="G634" s="33">
        <v>44128</v>
      </c>
      <c r="H634" s="20">
        <f t="shared" si="9"/>
        <v>321</v>
      </c>
      <c r="I634" s="71" t="s">
        <v>2570</v>
      </c>
      <c r="J634" s="119" t="s">
        <v>3245</v>
      </c>
      <c r="K634" s="119" t="s">
        <v>3245</v>
      </c>
    </row>
    <row r="635" spans="2:11" ht="18" customHeight="1" x14ac:dyDescent="0.25">
      <c r="B635" s="20">
        <v>634</v>
      </c>
      <c r="C635" s="20" t="s">
        <v>314</v>
      </c>
      <c r="D635" s="21" t="s">
        <v>10</v>
      </c>
      <c r="E635" s="21" t="s">
        <v>934</v>
      </c>
      <c r="F635" s="33">
        <v>44116</v>
      </c>
      <c r="G635" s="33">
        <v>44128</v>
      </c>
      <c r="H635" s="20">
        <f t="shared" si="9"/>
        <v>12</v>
      </c>
      <c r="I635" s="71" t="s">
        <v>2559</v>
      </c>
      <c r="J635" s="119" t="s">
        <v>2917</v>
      </c>
      <c r="K635" s="119" t="s">
        <v>2917</v>
      </c>
    </row>
    <row r="636" spans="2:11" ht="18" customHeight="1" x14ac:dyDescent="0.25">
      <c r="B636" s="20">
        <v>635</v>
      </c>
      <c r="C636" s="20" t="s">
        <v>314</v>
      </c>
      <c r="D636" s="21" t="s">
        <v>10</v>
      </c>
      <c r="E636" s="21" t="s">
        <v>935</v>
      </c>
      <c r="F636" s="33">
        <v>44116</v>
      </c>
      <c r="G636" s="33">
        <v>44128</v>
      </c>
      <c r="H636" s="20">
        <f t="shared" si="9"/>
        <v>12</v>
      </c>
      <c r="I636" s="71" t="s">
        <v>2567</v>
      </c>
      <c r="J636" s="119" t="s">
        <v>3240</v>
      </c>
      <c r="K636" s="119" t="s">
        <v>3240</v>
      </c>
    </row>
    <row r="637" spans="2:11" ht="18" customHeight="1" x14ac:dyDescent="0.25">
      <c r="B637" s="20">
        <v>636</v>
      </c>
      <c r="C637" s="20" t="s">
        <v>314</v>
      </c>
      <c r="D637" s="21" t="s">
        <v>10</v>
      </c>
      <c r="E637" s="21" t="s">
        <v>936</v>
      </c>
      <c r="F637" s="33">
        <v>44116</v>
      </c>
      <c r="G637" s="33">
        <v>44128</v>
      </c>
      <c r="H637" s="20">
        <f t="shared" si="9"/>
        <v>12</v>
      </c>
      <c r="I637" s="71" t="s">
        <v>2556</v>
      </c>
      <c r="J637" s="119" t="s">
        <v>3246</v>
      </c>
      <c r="K637" s="119" t="s">
        <v>3246</v>
      </c>
    </row>
    <row r="638" spans="2:11" ht="18" customHeight="1" x14ac:dyDescent="0.25">
      <c r="B638" s="20">
        <v>637</v>
      </c>
      <c r="C638" s="20" t="s">
        <v>314</v>
      </c>
      <c r="D638" s="21" t="s">
        <v>10</v>
      </c>
      <c r="E638" s="21" t="s">
        <v>937</v>
      </c>
      <c r="F638" s="33">
        <v>44124</v>
      </c>
      <c r="G638" s="33">
        <v>44132</v>
      </c>
      <c r="H638" s="20">
        <f t="shared" si="9"/>
        <v>8</v>
      </c>
      <c r="I638" s="71" t="s">
        <v>2556</v>
      </c>
      <c r="J638" s="119" t="s">
        <v>3247</v>
      </c>
      <c r="K638" s="119" t="s">
        <v>3247</v>
      </c>
    </row>
    <row r="639" spans="2:11" ht="18" customHeight="1" x14ac:dyDescent="0.25">
      <c r="B639" s="20">
        <v>638</v>
      </c>
      <c r="C639" s="20" t="s">
        <v>314</v>
      </c>
      <c r="D639" s="21" t="s">
        <v>10</v>
      </c>
      <c r="E639" s="21" t="s">
        <v>938</v>
      </c>
      <c r="F639" s="33">
        <v>43737</v>
      </c>
      <c r="G639" s="33">
        <v>44133</v>
      </c>
      <c r="H639" s="20">
        <f t="shared" si="9"/>
        <v>396</v>
      </c>
      <c r="I639" s="71" t="s">
        <v>2573</v>
      </c>
      <c r="J639" s="119" t="s">
        <v>3248</v>
      </c>
      <c r="K639" s="119" t="s">
        <v>3248</v>
      </c>
    </row>
    <row r="640" spans="2:11" ht="18" customHeight="1" x14ac:dyDescent="0.25">
      <c r="B640" s="20">
        <v>639</v>
      </c>
      <c r="C640" s="20" t="s">
        <v>314</v>
      </c>
      <c r="D640" s="21" t="s">
        <v>10</v>
      </c>
      <c r="E640" s="21" t="s">
        <v>939</v>
      </c>
      <c r="F640" s="33">
        <v>43809</v>
      </c>
      <c r="G640" s="33">
        <v>44134</v>
      </c>
      <c r="H640" s="20">
        <f t="shared" si="9"/>
        <v>325</v>
      </c>
      <c r="I640" s="71" t="s">
        <v>2570</v>
      </c>
      <c r="J640" s="119" t="s">
        <v>3249</v>
      </c>
      <c r="K640" s="119" t="s">
        <v>3380</v>
      </c>
    </row>
    <row r="641" spans="2:11" ht="18" customHeight="1" x14ac:dyDescent="0.25">
      <c r="B641" s="20">
        <v>640</v>
      </c>
      <c r="C641" s="20" t="s">
        <v>314</v>
      </c>
      <c r="D641" s="21" t="s">
        <v>10</v>
      </c>
      <c r="E641" s="21" t="s">
        <v>940</v>
      </c>
      <c r="F641" s="33">
        <v>44121</v>
      </c>
      <c r="G641" s="33">
        <v>44134</v>
      </c>
      <c r="H641" s="20">
        <f t="shared" si="9"/>
        <v>13</v>
      </c>
      <c r="I641" s="71" t="s">
        <v>2560</v>
      </c>
      <c r="J641" s="119" t="s">
        <v>3250</v>
      </c>
      <c r="K641" s="119" t="s">
        <v>3250</v>
      </c>
    </row>
    <row r="642" spans="2:11" ht="18" customHeight="1" x14ac:dyDescent="0.25">
      <c r="B642" s="20">
        <v>641</v>
      </c>
      <c r="C642" s="20" t="s">
        <v>314</v>
      </c>
      <c r="D642" s="21" t="s">
        <v>10</v>
      </c>
      <c r="E642" s="21" t="s">
        <v>941</v>
      </c>
      <c r="F642" s="33">
        <v>44129</v>
      </c>
      <c r="G642" s="33">
        <v>44134</v>
      </c>
      <c r="H642" s="20">
        <f t="shared" si="9"/>
        <v>5</v>
      </c>
      <c r="I642" s="71" t="s">
        <v>2556</v>
      </c>
      <c r="J642" s="119" t="s">
        <v>3251</v>
      </c>
      <c r="K642" s="119" t="s">
        <v>3251</v>
      </c>
    </row>
    <row r="643" spans="2:11" ht="18" customHeight="1" x14ac:dyDescent="0.25">
      <c r="B643" s="20">
        <v>642</v>
      </c>
      <c r="C643" s="20" t="s">
        <v>314</v>
      </c>
      <c r="D643" s="21" t="s">
        <v>10</v>
      </c>
      <c r="E643" s="21" t="s">
        <v>942</v>
      </c>
      <c r="F643" s="33">
        <v>43469</v>
      </c>
      <c r="G643" s="33">
        <v>44137</v>
      </c>
      <c r="H643" s="20">
        <f t="shared" si="9"/>
        <v>668</v>
      </c>
      <c r="I643" s="71" t="s">
        <v>2663</v>
      </c>
      <c r="J643" s="119" t="s">
        <v>3252</v>
      </c>
      <c r="K643" s="119" t="s">
        <v>3252</v>
      </c>
    </row>
    <row r="644" spans="2:11" ht="18" customHeight="1" x14ac:dyDescent="0.25">
      <c r="B644" s="20">
        <v>643</v>
      </c>
      <c r="C644" s="20" t="s">
        <v>314</v>
      </c>
      <c r="D644" s="21" t="s">
        <v>10</v>
      </c>
      <c r="E644" s="21" t="s">
        <v>943</v>
      </c>
      <c r="F644" s="33">
        <v>44135</v>
      </c>
      <c r="G644" s="33">
        <v>44137</v>
      </c>
      <c r="H644" s="20">
        <f t="shared" ref="H644:H707" si="10">G644-F644</f>
        <v>2</v>
      </c>
      <c r="I644" s="113" t="s">
        <v>2560</v>
      </c>
      <c r="J644" s="119" t="s">
        <v>3239</v>
      </c>
      <c r="K644" s="119" t="s">
        <v>3239</v>
      </c>
    </row>
    <row r="645" spans="2:11" ht="18" customHeight="1" x14ac:dyDescent="0.25">
      <c r="B645" s="20">
        <v>644</v>
      </c>
      <c r="C645" s="20" t="s">
        <v>314</v>
      </c>
      <c r="D645" s="21" t="s">
        <v>10</v>
      </c>
      <c r="E645" s="107" t="s">
        <v>944</v>
      </c>
      <c r="F645" s="33">
        <v>43655</v>
      </c>
      <c r="G645" s="33">
        <v>44137</v>
      </c>
      <c r="H645" s="20">
        <f t="shared" si="10"/>
        <v>482</v>
      </c>
      <c r="I645" s="71" t="s">
        <v>2559</v>
      </c>
      <c r="J645" s="119" t="s">
        <v>3253</v>
      </c>
      <c r="K645" s="119" t="s">
        <v>3253</v>
      </c>
    </row>
    <row r="646" spans="2:11" ht="18" customHeight="1" x14ac:dyDescent="0.25">
      <c r="B646" s="20">
        <v>645</v>
      </c>
      <c r="C646" s="20" t="s">
        <v>314</v>
      </c>
      <c r="D646" s="21" t="s">
        <v>10</v>
      </c>
      <c r="E646" s="21" t="s">
        <v>964</v>
      </c>
      <c r="F646" s="33">
        <v>44129</v>
      </c>
      <c r="G646" s="33">
        <v>44137</v>
      </c>
      <c r="H646" s="20">
        <f t="shared" si="10"/>
        <v>8</v>
      </c>
      <c r="I646" s="71" t="s">
        <v>2559</v>
      </c>
      <c r="J646" s="119" t="s">
        <v>2754</v>
      </c>
      <c r="K646" s="119" t="s">
        <v>2754</v>
      </c>
    </row>
    <row r="647" spans="2:11" ht="18" customHeight="1" x14ac:dyDescent="0.25">
      <c r="B647" s="20">
        <v>646</v>
      </c>
      <c r="C647" s="20" t="s">
        <v>314</v>
      </c>
      <c r="D647" s="21" t="s">
        <v>10</v>
      </c>
      <c r="E647" s="21" t="s">
        <v>965</v>
      </c>
      <c r="F647" s="33">
        <v>43782</v>
      </c>
      <c r="G647" s="33">
        <v>44138</v>
      </c>
      <c r="H647" s="20">
        <f t="shared" si="10"/>
        <v>356</v>
      </c>
      <c r="I647" s="71" t="s">
        <v>2592</v>
      </c>
      <c r="J647" s="119" t="s">
        <v>2754</v>
      </c>
      <c r="K647" s="119" t="s">
        <v>2754</v>
      </c>
    </row>
    <row r="648" spans="2:11" ht="18" customHeight="1" x14ac:dyDescent="0.25">
      <c r="B648" s="20">
        <v>647</v>
      </c>
      <c r="C648" s="20" t="s">
        <v>314</v>
      </c>
      <c r="D648" s="21" t="s">
        <v>10</v>
      </c>
      <c r="E648" s="21" t="s">
        <v>945</v>
      </c>
      <c r="F648" s="33">
        <v>44125</v>
      </c>
      <c r="G648" s="33">
        <v>44138</v>
      </c>
      <c r="H648" s="20">
        <f t="shared" si="10"/>
        <v>13</v>
      </c>
      <c r="I648" s="71" t="s">
        <v>2559</v>
      </c>
      <c r="J648" s="119" t="s">
        <v>3245</v>
      </c>
      <c r="K648" s="119" t="s">
        <v>3245</v>
      </c>
    </row>
    <row r="649" spans="2:11" ht="18" customHeight="1" x14ac:dyDescent="0.25">
      <c r="B649" s="20">
        <v>648</v>
      </c>
      <c r="C649" s="20" t="s">
        <v>314</v>
      </c>
      <c r="D649" s="21" t="s">
        <v>10</v>
      </c>
      <c r="E649" s="21" t="s">
        <v>946</v>
      </c>
      <c r="F649" s="33">
        <v>43789</v>
      </c>
      <c r="G649" s="33">
        <v>44138</v>
      </c>
      <c r="H649" s="20">
        <f t="shared" si="10"/>
        <v>349</v>
      </c>
      <c r="I649" s="113" t="s">
        <v>2584</v>
      </c>
      <c r="J649" s="119" t="s">
        <v>3254</v>
      </c>
      <c r="K649" s="119" t="s">
        <v>3254</v>
      </c>
    </row>
    <row r="650" spans="2:11" ht="18" customHeight="1" x14ac:dyDescent="0.25">
      <c r="B650" s="20">
        <v>649</v>
      </c>
      <c r="C650" s="20" t="s">
        <v>314</v>
      </c>
      <c r="D650" s="21" t="s">
        <v>10</v>
      </c>
      <c r="E650" s="21" t="s">
        <v>947</v>
      </c>
      <c r="F650" s="33">
        <v>43781</v>
      </c>
      <c r="G650" s="33">
        <v>44139</v>
      </c>
      <c r="H650" s="20">
        <f t="shared" si="10"/>
        <v>358</v>
      </c>
      <c r="I650" s="71" t="s">
        <v>2570</v>
      </c>
      <c r="J650" s="119" t="s">
        <v>2875</v>
      </c>
      <c r="K650" s="119" t="s">
        <v>2875</v>
      </c>
    </row>
    <row r="651" spans="2:11" ht="18" customHeight="1" x14ac:dyDescent="0.25">
      <c r="B651" s="20">
        <v>650</v>
      </c>
      <c r="C651" s="20" t="s">
        <v>314</v>
      </c>
      <c r="D651" s="21" t="s">
        <v>10</v>
      </c>
      <c r="E651" s="21" t="s">
        <v>948</v>
      </c>
      <c r="F651" s="33">
        <v>43812</v>
      </c>
      <c r="G651" s="33">
        <v>44141</v>
      </c>
      <c r="H651" s="20">
        <f t="shared" si="10"/>
        <v>329</v>
      </c>
      <c r="I651" s="71" t="s">
        <v>2570</v>
      </c>
      <c r="J651" s="119" t="s">
        <v>3255</v>
      </c>
      <c r="K651" s="119" t="s">
        <v>3255</v>
      </c>
    </row>
    <row r="652" spans="2:11" ht="18" customHeight="1" x14ac:dyDescent="0.25">
      <c r="B652" s="20">
        <v>651</v>
      </c>
      <c r="C652" s="20" t="s">
        <v>314</v>
      </c>
      <c r="D652" s="21" t="s">
        <v>10</v>
      </c>
      <c r="E652" s="21" t="s">
        <v>966</v>
      </c>
      <c r="F652" s="33">
        <v>44142</v>
      </c>
      <c r="G652" s="33">
        <v>44142</v>
      </c>
      <c r="H652" s="20">
        <f t="shared" si="10"/>
        <v>0</v>
      </c>
      <c r="I652" s="113" t="s">
        <v>2560</v>
      </c>
      <c r="J652" s="119" t="s">
        <v>2979</v>
      </c>
      <c r="K652" s="119" t="s">
        <v>2979</v>
      </c>
    </row>
    <row r="653" spans="2:11" ht="18" customHeight="1" x14ac:dyDescent="0.25">
      <c r="B653" s="20">
        <v>652</v>
      </c>
      <c r="C653" s="20" t="s">
        <v>314</v>
      </c>
      <c r="D653" s="21" t="s">
        <v>10</v>
      </c>
      <c r="E653" s="21" t="s">
        <v>967</v>
      </c>
      <c r="F653" s="33">
        <v>44136</v>
      </c>
      <c r="G653" s="33">
        <v>44143</v>
      </c>
      <c r="H653" s="20">
        <f t="shared" si="10"/>
        <v>7</v>
      </c>
      <c r="I653" s="113" t="s">
        <v>2560</v>
      </c>
      <c r="J653" s="119" t="s">
        <v>2755</v>
      </c>
      <c r="K653" s="119" t="s">
        <v>2755</v>
      </c>
    </row>
    <row r="654" spans="2:11" ht="18" customHeight="1" x14ac:dyDescent="0.25">
      <c r="B654" s="20">
        <v>653</v>
      </c>
      <c r="C654" s="20" t="s">
        <v>314</v>
      </c>
      <c r="D654" s="21" t="s">
        <v>10</v>
      </c>
      <c r="E654" s="21" t="s">
        <v>968</v>
      </c>
      <c r="F654" s="33">
        <v>44143</v>
      </c>
      <c r="G654" s="33">
        <v>44146</v>
      </c>
      <c r="H654" s="20">
        <f t="shared" si="10"/>
        <v>3</v>
      </c>
      <c r="I654" s="113" t="s">
        <v>2560</v>
      </c>
      <c r="J654" s="119" t="s">
        <v>2755</v>
      </c>
      <c r="K654" s="119" t="s">
        <v>3381</v>
      </c>
    </row>
    <row r="655" spans="2:11" ht="18" customHeight="1" x14ac:dyDescent="0.25">
      <c r="B655" s="20">
        <v>654</v>
      </c>
      <c r="C655" s="20" t="s">
        <v>314</v>
      </c>
      <c r="D655" s="21" t="s">
        <v>10</v>
      </c>
      <c r="E655" s="21" t="s">
        <v>969</v>
      </c>
      <c r="F655" s="33">
        <v>44137</v>
      </c>
      <c r="G655" s="33">
        <v>44146</v>
      </c>
      <c r="H655" s="20">
        <f t="shared" si="10"/>
        <v>9</v>
      </c>
      <c r="I655" s="71" t="s">
        <v>2560</v>
      </c>
      <c r="J655" s="119" t="s">
        <v>2756</v>
      </c>
      <c r="K655" s="119" t="s">
        <v>2756</v>
      </c>
    </row>
    <row r="656" spans="2:11" ht="18" customHeight="1" x14ac:dyDescent="0.25">
      <c r="B656" s="20">
        <v>655</v>
      </c>
      <c r="C656" s="20" t="s">
        <v>314</v>
      </c>
      <c r="D656" s="21" t="s">
        <v>10</v>
      </c>
      <c r="E656" s="21" t="s">
        <v>949</v>
      </c>
      <c r="F656" s="33">
        <v>43804</v>
      </c>
      <c r="G656" s="33">
        <v>44146</v>
      </c>
      <c r="H656" s="20">
        <f t="shared" si="10"/>
        <v>342</v>
      </c>
      <c r="I656" s="113" t="s">
        <v>2570</v>
      </c>
      <c r="J656" s="119" t="s">
        <v>3256</v>
      </c>
      <c r="K656" s="119" t="s">
        <v>3256</v>
      </c>
    </row>
    <row r="657" spans="2:11" ht="18" customHeight="1" x14ac:dyDescent="0.25">
      <c r="B657" s="20">
        <v>656</v>
      </c>
      <c r="C657" s="20" t="s">
        <v>314</v>
      </c>
      <c r="D657" s="21" t="s">
        <v>10</v>
      </c>
      <c r="E657" s="21" t="s">
        <v>970</v>
      </c>
      <c r="F657" s="33">
        <v>44138</v>
      </c>
      <c r="G657" s="33">
        <v>44146</v>
      </c>
      <c r="H657" s="20">
        <f t="shared" si="10"/>
        <v>8</v>
      </c>
      <c r="I657" s="113" t="s">
        <v>2560</v>
      </c>
      <c r="J657" s="119" t="s">
        <v>2979</v>
      </c>
      <c r="K657" s="119" t="s">
        <v>2979</v>
      </c>
    </row>
    <row r="658" spans="2:11" ht="18" customHeight="1" x14ac:dyDescent="0.25">
      <c r="B658" s="20">
        <v>657</v>
      </c>
      <c r="C658" s="20" t="s">
        <v>314</v>
      </c>
      <c r="D658" s="21" t="s">
        <v>10</v>
      </c>
      <c r="E658" s="21" t="s">
        <v>971</v>
      </c>
      <c r="F658" s="33">
        <v>44145</v>
      </c>
      <c r="G658" s="33">
        <v>44147</v>
      </c>
      <c r="H658" s="20">
        <f t="shared" si="10"/>
        <v>2</v>
      </c>
      <c r="I658" s="113" t="s">
        <v>2567</v>
      </c>
      <c r="J658" s="119" t="s">
        <v>2979</v>
      </c>
      <c r="K658" s="119" t="s">
        <v>2979</v>
      </c>
    </row>
    <row r="659" spans="2:11" ht="18" customHeight="1" x14ac:dyDescent="0.25">
      <c r="B659" s="20">
        <v>658</v>
      </c>
      <c r="C659" s="20" t="s">
        <v>314</v>
      </c>
      <c r="D659" s="21" t="s">
        <v>10</v>
      </c>
      <c r="E659" s="21" t="s">
        <v>950</v>
      </c>
      <c r="F659" s="33">
        <v>43097</v>
      </c>
      <c r="G659" s="33">
        <v>44147</v>
      </c>
      <c r="H659" s="20">
        <f t="shared" si="10"/>
        <v>1050</v>
      </c>
      <c r="I659" s="113" t="s">
        <v>2560</v>
      </c>
      <c r="J659" s="119" t="s">
        <v>2752</v>
      </c>
      <c r="K659" s="119" t="s">
        <v>2752</v>
      </c>
    </row>
    <row r="660" spans="2:11" ht="18" customHeight="1" x14ac:dyDescent="0.25">
      <c r="B660" s="20">
        <v>659</v>
      </c>
      <c r="C660" s="20" t="s">
        <v>314</v>
      </c>
      <c r="D660" s="21" t="s">
        <v>10</v>
      </c>
      <c r="E660" s="21" t="s">
        <v>951</v>
      </c>
      <c r="F660" s="33">
        <v>44083</v>
      </c>
      <c r="G660" s="33">
        <v>44151</v>
      </c>
      <c r="H660" s="20">
        <f t="shared" si="10"/>
        <v>68</v>
      </c>
      <c r="I660" s="113" t="s">
        <v>2567</v>
      </c>
      <c r="J660" s="119" t="s">
        <v>3257</v>
      </c>
      <c r="K660" s="119" t="s">
        <v>3257</v>
      </c>
    </row>
    <row r="661" spans="2:11" ht="18" customHeight="1" x14ac:dyDescent="0.25">
      <c r="B661" s="20">
        <v>660</v>
      </c>
      <c r="C661" s="20" t="s">
        <v>314</v>
      </c>
      <c r="D661" s="21" t="s">
        <v>10</v>
      </c>
      <c r="E661" s="21" t="s">
        <v>952</v>
      </c>
      <c r="F661" s="33">
        <v>44146</v>
      </c>
      <c r="G661" s="33">
        <v>44152</v>
      </c>
      <c r="H661" s="20">
        <f t="shared" si="10"/>
        <v>6</v>
      </c>
      <c r="I661" s="113" t="s">
        <v>2560</v>
      </c>
      <c r="J661" s="119" t="s">
        <v>3239</v>
      </c>
      <c r="K661" s="119" t="s">
        <v>3239</v>
      </c>
    </row>
    <row r="662" spans="2:11" ht="18" customHeight="1" x14ac:dyDescent="0.25">
      <c r="B662" s="20">
        <v>661</v>
      </c>
      <c r="C662" s="20" t="s">
        <v>314</v>
      </c>
      <c r="D662" s="21" t="s">
        <v>10</v>
      </c>
      <c r="E662" s="21" t="s">
        <v>953</v>
      </c>
      <c r="F662" s="33">
        <v>43771</v>
      </c>
      <c r="G662" s="33">
        <v>44152</v>
      </c>
      <c r="H662" s="20">
        <f t="shared" si="10"/>
        <v>381</v>
      </c>
      <c r="I662" s="113" t="s">
        <v>2573</v>
      </c>
      <c r="J662" s="119" t="s">
        <v>3258</v>
      </c>
      <c r="K662" s="119" t="s">
        <v>3258</v>
      </c>
    </row>
    <row r="663" spans="2:11" ht="18" customHeight="1" x14ac:dyDescent="0.25">
      <c r="B663" s="20">
        <v>662</v>
      </c>
      <c r="C663" s="20" t="s">
        <v>314</v>
      </c>
      <c r="D663" s="21" t="s">
        <v>10</v>
      </c>
      <c r="E663" s="21" t="s">
        <v>954</v>
      </c>
      <c r="F663" s="33">
        <v>44129</v>
      </c>
      <c r="G663" s="33">
        <v>44152</v>
      </c>
      <c r="H663" s="20">
        <f t="shared" si="10"/>
        <v>23</v>
      </c>
      <c r="I663" s="113" t="s">
        <v>2559</v>
      </c>
      <c r="J663" s="119" t="s">
        <v>3259</v>
      </c>
      <c r="K663" s="119" t="s">
        <v>3259</v>
      </c>
    </row>
    <row r="664" spans="2:11" ht="18" customHeight="1" x14ac:dyDescent="0.25">
      <c r="B664" s="20">
        <v>663</v>
      </c>
      <c r="C664" s="20" t="s">
        <v>314</v>
      </c>
      <c r="D664" s="21" t="s">
        <v>10</v>
      </c>
      <c r="E664" s="21" t="s">
        <v>972</v>
      </c>
      <c r="F664" s="33">
        <v>44130</v>
      </c>
      <c r="G664" s="33">
        <v>44154</v>
      </c>
      <c r="H664" s="20">
        <f t="shared" si="10"/>
        <v>24</v>
      </c>
      <c r="I664" s="71" t="s">
        <v>2560</v>
      </c>
      <c r="J664" s="119" t="s">
        <v>2756</v>
      </c>
      <c r="K664" s="119" t="s">
        <v>2756</v>
      </c>
    </row>
    <row r="665" spans="2:11" ht="18" customHeight="1" x14ac:dyDescent="0.25">
      <c r="B665" s="20">
        <v>664</v>
      </c>
      <c r="C665" s="20" t="s">
        <v>314</v>
      </c>
      <c r="D665" s="21" t="s">
        <v>10</v>
      </c>
      <c r="E665" s="21" t="s">
        <v>973</v>
      </c>
      <c r="F665" s="33">
        <v>44049</v>
      </c>
      <c r="G665" s="33">
        <v>44156</v>
      </c>
      <c r="H665" s="20">
        <f t="shared" si="10"/>
        <v>107</v>
      </c>
      <c r="I665" s="71" t="s">
        <v>2556</v>
      </c>
      <c r="J665" s="119" t="s">
        <v>2876</v>
      </c>
      <c r="K665" s="119" t="s">
        <v>2876</v>
      </c>
    </row>
    <row r="666" spans="2:11" ht="18" customHeight="1" x14ac:dyDescent="0.25">
      <c r="B666" s="20">
        <v>665</v>
      </c>
      <c r="C666" s="20" t="s">
        <v>314</v>
      </c>
      <c r="D666" s="21" t="s">
        <v>10</v>
      </c>
      <c r="E666" s="21" t="s">
        <v>955</v>
      </c>
      <c r="F666" s="33">
        <v>43807</v>
      </c>
      <c r="G666" s="33">
        <v>44159</v>
      </c>
      <c r="H666" s="20">
        <f t="shared" si="10"/>
        <v>352</v>
      </c>
      <c r="I666" s="113" t="s">
        <v>2584</v>
      </c>
      <c r="J666" s="119" t="s">
        <v>3260</v>
      </c>
      <c r="K666" s="119" t="s">
        <v>3260</v>
      </c>
    </row>
    <row r="667" spans="2:11" ht="18" customHeight="1" x14ac:dyDescent="0.25">
      <c r="B667" s="20">
        <v>666</v>
      </c>
      <c r="C667" s="20" t="s">
        <v>314</v>
      </c>
      <c r="D667" s="21" t="s">
        <v>10</v>
      </c>
      <c r="E667" s="21" t="s">
        <v>974</v>
      </c>
      <c r="F667" s="33">
        <v>43620</v>
      </c>
      <c r="G667" s="33">
        <v>44159</v>
      </c>
      <c r="H667" s="20">
        <f t="shared" si="10"/>
        <v>539</v>
      </c>
      <c r="I667" s="71" t="s">
        <v>2560</v>
      </c>
      <c r="J667" s="119" t="s">
        <v>3261</v>
      </c>
      <c r="K667" s="119" t="s">
        <v>3261</v>
      </c>
    </row>
    <row r="668" spans="2:11" ht="18" customHeight="1" x14ac:dyDescent="0.25">
      <c r="B668" s="20">
        <v>667</v>
      </c>
      <c r="C668" s="20" t="s">
        <v>314</v>
      </c>
      <c r="D668" s="21" t="s">
        <v>10</v>
      </c>
      <c r="E668" s="21" t="s">
        <v>956</v>
      </c>
      <c r="F668" s="33">
        <v>43890</v>
      </c>
      <c r="G668" s="33">
        <v>44160</v>
      </c>
      <c r="H668" s="20">
        <f t="shared" si="10"/>
        <v>270</v>
      </c>
      <c r="I668" s="71" t="s">
        <v>2570</v>
      </c>
      <c r="J668" s="119" t="s">
        <v>3262</v>
      </c>
      <c r="K668" s="119" t="s">
        <v>3262</v>
      </c>
    </row>
    <row r="669" spans="2:11" ht="18" customHeight="1" x14ac:dyDescent="0.25">
      <c r="B669" s="20">
        <v>668</v>
      </c>
      <c r="C669" s="20" t="s">
        <v>314</v>
      </c>
      <c r="D669" s="21" t="s">
        <v>10</v>
      </c>
      <c r="E669" s="21" t="s">
        <v>957</v>
      </c>
      <c r="F669" s="33">
        <v>44157</v>
      </c>
      <c r="G669" s="33">
        <v>44161</v>
      </c>
      <c r="H669" s="20">
        <f t="shared" si="10"/>
        <v>4</v>
      </c>
      <c r="I669" s="113" t="s">
        <v>2574</v>
      </c>
      <c r="J669" s="119" t="s">
        <v>2876</v>
      </c>
      <c r="K669" s="119" t="s">
        <v>2876</v>
      </c>
    </row>
    <row r="670" spans="2:11" ht="18" customHeight="1" x14ac:dyDescent="0.25">
      <c r="B670" s="20">
        <v>669</v>
      </c>
      <c r="C670" s="20" t="s">
        <v>314</v>
      </c>
      <c r="D670" s="21" t="s">
        <v>10</v>
      </c>
      <c r="E670" s="21" t="s">
        <v>958</v>
      </c>
      <c r="F670" s="33">
        <v>44133</v>
      </c>
      <c r="G670" s="33">
        <v>44162</v>
      </c>
      <c r="H670" s="20">
        <f t="shared" si="10"/>
        <v>29</v>
      </c>
      <c r="I670" s="71" t="s">
        <v>2560</v>
      </c>
      <c r="J670" s="119" t="s">
        <v>3263</v>
      </c>
      <c r="K670" s="119" t="s">
        <v>3263</v>
      </c>
    </row>
    <row r="671" spans="2:11" ht="18" customHeight="1" x14ac:dyDescent="0.25">
      <c r="B671" s="20">
        <v>670</v>
      </c>
      <c r="C671" s="20" t="s">
        <v>314</v>
      </c>
      <c r="D671" s="21" t="s">
        <v>10</v>
      </c>
      <c r="E671" s="21" t="s">
        <v>959</v>
      </c>
      <c r="F671" s="33">
        <v>44154</v>
      </c>
      <c r="G671" s="33">
        <v>44162</v>
      </c>
      <c r="H671" s="20">
        <f t="shared" si="10"/>
        <v>8</v>
      </c>
      <c r="I671" s="71" t="s">
        <v>2560</v>
      </c>
      <c r="J671" s="119" t="s">
        <v>3264</v>
      </c>
      <c r="K671" s="119" t="s">
        <v>3264</v>
      </c>
    </row>
    <row r="672" spans="2:11" ht="18" customHeight="1" x14ac:dyDescent="0.25">
      <c r="B672" s="20">
        <v>671</v>
      </c>
      <c r="C672" s="20" t="s">
        <v>314</v>
      </c>
      <c r="D672" s="21" t="s">
        <v>10</v>
      </c>
      <c r="E672" s="21" t="s">
        <v>960</v>
      </c>
      <c r="F672" s="33">
        <v>44107</v>
      </c>
      <c r="G672" s="33">
        <v>44163</v>
      </c>
      <c r="H672" s="20">
        <f t="shared" si="10"/>
        <v>56</v>
      </c>
      <c r="I672" s="113" t="s">
        <v>2556</v>
      </c>
      <c r="J672" s="119" t="s">
        <v>3265</v>
      </c>
      <c r="K672" s="119" t="s">
        <v>3265</v>
      </c>
    </row>
    <row r="673" spans="2:11" ht="18" customHeight="1" x14ac:dyDescent="0.25">
      <c r="B673" s="20">
        <v>672</v>
      </c>
      <c r="C673" s="20" t="s">
        <v>314</v>
      </c>
      <c r="D673" s="21" t="s">
        <v>10</v>
      </c>
      <c r="E673" s="21" t="s">
        <v>961</v>
      </c>
      <c r="F673" s="33">
        <v>44129</v>
      </c>
      <c r="G673" s="33">
        <v>44164</v>
      </c>
      <c r="H673" s="20">
        <f t="shared" si="10"/>
        <v>35</v>
      </c>
      <c r="I673" s="71" t="s">
        <v>2556</v>
      </c>
      <c r="J673" s="119" t="s">
        <v>3266</v>
      </c>
      <c r="K673" s="119" t="s">
        <v>3266</v>
      </c>
    </row>
    <row r="674" spans="2:11" ht="18" customHeight="1" x14ac:dyDescent="0.25">
      <c r="B674" s="15">
        <v>673</v>
      </c>
      <c r="C674" s="15" t="s">
        <v>314</v>
      </c>
      <c r="D674" s="16" t="s">
        <v>28</v>
      </c>
      <c r="E674" s="101" t="s">
        <v>975</v>
      </c>
      <c r="F674" s="17">
        <v>44062</v>
      </c>
      <c r="G674" s="17">
        <v>44086</v>
      </c>
      <c r="H674" s="15">
        <f t="shared" si="10"/>
        <v>24</v>
      </c>
      <c r="I674" s="71" t="s">
        <v>2573</v>
      </c>
      <c r="J674" s="119" t="s">
        <v>3267</v>
      </c>
      <c r="K674" s="119" t="s">
        <v>3382</v>
      </c>
    </row>
    <row r="675" spans="2:11" ht="18" customHeight="1" x14ac:dyDescent="0.25">
      <c r="B675" s="15">
        <v>674</v>
      </c>
      <c r="C675" s="15" t="s">
        <v>314</v>
      </c>
      <c r="D675" s="16" t="s">
        <v>28</v>
      </c>
      <c r="E675" s="101" t="s">
        <v>976</v>
      </c>
      <c r="F675" s="17">
        <v>43427</v>
      </c>
      <c r="G675" s="17">
        <v>44098</v>
      </c>
      <c r="H675" s="15">
        <f t="shared" si="10"/>
        <v>671</v>
      </c>
      <c r="I675" s="71" t="s">
        <v>2575</v>
      </c>
      <c r="J675" s="119" t="s">
        <v>3268</v>
      </c>
      <c r="K675" s="119" t="s">
        <v>3085</v>
      </c>
    </row>
    <row r="676" spans="2:11" ht="18" customHeight="1" x14ac:dyDescent="0.25">
      <c r="B676" s="15">
        <v>675</v>
      </c>
      <c r="C676" s="15" t="s">
        <v>314</v>
      </c>
      <c r="D676" s="16" t="s">
        <v>28</v>
      </c>
      <c r="E676" s="101" t="s">
        <v>977</v>
      </c>
      <c r="F676" s="17">
        <v>43808</v>
      </c>
      <c r="G676" s="17">
        <v>44103</v>
      </c>
      <c r="H676" s="15">
        <f t="shared" si="10"/>
        <v>295</v>
      </c>
      <c r="I676" s="71" t="s">
        <v>2576</v>
      </c>
      <c r="J676" s="119" t="s">
        <v>3269</v>
      </c>
      <c r="K676" s="119" t="s">
        <v>3383</v>
      </c>
    </row>
    <row r="677" spans="2:11" ht="18" customHeight="1" x14ac:dyDescent="0.25">
      <c r="B677" s="15">
        <v>676</v>
      </c>
      <c r="C677" s="15" t="s">
        <v>314</v>
      </c>
      <c r="D677" s="16" t="s">
        <v>28</v>
      </c>
      <c r="E677" s="16" t="s">
        <v>978</v>
      </c>
      <c r="F677" s="17">
        <v>43789</v>
      </c>
      <c r="G677" s="17">
        <v>44104</v>
      </c>
      <c r="H677" s="15">
        <f t="shared" si="10"/>
        <v>315</v>
      </c>
      <c r="I677" s="71" t="s">
        <v>2571</v>
      </c>
      <c r="J677" s="119" t="s">
        <v>2760</v>
      </c>
      <c r="K677" s="119" t="s">
        <v>3084</v>
      </c>
    </row>
    <row r="678" spans="2:11" ht="18" customHeight="1" x14ac:dyDescent="0.25">
      <c r="B678" s="15">
        <v>677</v>
      </c>
      <c r="C678" s="15" t="s">
        <v>314</v>
      </c>
      <c r="D678" s="16" t="s">
        <v>28</v>
      </c>
      <c r="E678" s="16" t="s">
        <v>994</v>
      </c>
      <c r="F678" s="17">
        <v>43831</v>
      </c>
      <c r="G678" s="17">
        <v>44121</v>
      </c>
      <c r="H678" s="15">
        <f t="shared" si="10"/>
        <v>290</v>
      </c>
      <c r="I678" s="71" t="s">
        <v>2590</v>
      </c>
      <c r="J678" s="119" t="s">
        <v>2698</v>
      </c>
      <c r="K678" s="119" t="s">
        <v>2588</v>
      </c>
    </row>
    <row r="679" spans="2:11" ht="18" customHeight="1" x14ac:dyDescent="0.25">
      <c r="B679" s="15">
        <v>678</v>
      </c>
      <c r="C679" s="15" t="s">
        <v>314</v>
      </c>
      <c r="D679" s="16" t="s">
        <v>28</v>
      </c>
      <c r="E679" s="16" t="s">
        <v>1020</v>
      </c>
      <c r="F679" s="17">
        <v>44125</v>
      </c>
      <c r="G679" s="17">
        <v>44125</v>
      </c>
      <c r="H679" s="15">
        <f t="shared" si="10"/>
        <v>0</v>
      </c>
      <c r="I679" s="71" t="s">
        <v>2573</v>
      </c>
      <c r="J679" s="119" t="s">
        <v>2698</v>
      </c>
      <c r="K679" s="119" t="s">
        <v>2758</v>
      </c>
    </row>
    <row r="680" spans="2:11" ht="18" customHeight="1" x14ac:dyDescent="0.25">
      <c r="B680" s="15">
        <v>679</v>
      </c>
      <c r="C680" s="15" t="s">
        <v>314</v>
      </c>
      <c r="D680" s="16" t="s">
        <v>28</v>
      </c>
      <c r="E680" s="16" t="s">
        <v>979</v>
      </c>
      <c r="F680" s="17">
        <v>44127</v>
      </c>
      <c r="G680" s="17">
        <v>44128</v>
      </c>
      <c r="H680" s="15">
        <f t="shared" si="10"/>
        <v>1</v>
      </c>
      <c r="I680" s="71" t="s">
        <v>2559</v>
      </c>
      <c r="J680" s="119" t="s">
        <v>3269</v>
      </c>
      <c r="K680" s="119" t="s">
        <v>3085</v>
      </c>
    </row>
    <row r="681" spans="2:11" ht="18" customHeight="1" x14ac:dyDescent="0.25">
      <c r="B681" s="15">
        <v>680</v>
      </c>
      <c r="C681" s="15" t="s">
        <v>314</v>
      </c>
      <c r="D681" s="16" t="s">
        <v>28</v>
      </c>
      <c r="E681" s="16" t="s">
        <v>980</v>
      </c>
      <c r="F681" s="17">
        <v>43827</v>
      </c>
      <c r="G681" s="17">
        <v>44133</v>
      </c>
      <c r="H681" s="15">
        <f t="shared" si="10"/>
        <v>306</v>
      </c>
      <c r="I681" s="71" t="s">
        <v>2663</v>
      </c>
      <c r="J681" s="119" t="s">
        <v>2760</v>
      </c>
      <c r="K681" s="119" t="s">
        <v>3384</v>
      </c>
    </row>
    <row r="682" spans="2:11" ht="18" customHeight="1" x14ac:dyDescent="0.25">
      <c r="B682" s="15">
        <v>681</v>
      </c>
      <c r="C682" s="15" t="s">
        <v>314</v>
      </c>
      <c r="D682" s="16" t="s">
        <v>28</v>
      </c>
      <c r="E682" s="16" t="s">
        <v>981</v>
      </c>
      <c r="F682" s="17">
        <v>44023</v>
      </c>
      <c r="G682" s="17">
        <v>44138</v>
      </c>
      <c r="H682" s="15">
        <f t="shared" si="10"/>
        <v>115</v>
      </c>
      <c r="I682" s="71" t="s">
        <v>2583</v>
      </c>
      <c r="J682" s="119" t="s">
        <v>3269</v>
      </c>
      <c r="K682" s="119" t="s">
        <v>3085</v>
      </c>
    </row>
    <row r="683" spans="2:11" ht="18" customHeight="1" x14ac:dyDescent="0.25">
      <c r="B683" s="15">
        <v>682</v>
      </c>
      <c r="C683" s="15" t="s">
        <v>314</v>
      </c>
      <c r="D683" s="16" t="s">
        <v>28</v>
      </c>
      <c r="E683" s="16" t="s">
        <v>1021</v>
      </c>
      <c r="F683" s="17">
        <v>43803</v>
      </c>
      <c r="G683" s="17">
        <v>44138</v>
      </c>
      <c r="H683" s="15">
        <f t="shared" si="10"/>
        <v>335</v>
      </c>
      <c r="I683" s="71" t="s">
        <v>2571</v>
      </c>
      <c r="J683" s="119" t="s">
        <v>2757</v>
      </c>
      <c r="K683" s="119" t="s">
        <v>2758</v>
      </c>
    </row>
    <row r="684" spans="2:11" ht="18" customHeight="1" x14ac:dyDescent="0.25">
      <c r="B684" s="15">
        <v>683</v>
      </c>
      <c r="C684" s="15" t="s">
        <v>314</v>
      </c>
      <c r="D684" s="16" t="s">
        <v>28</v>
      </c>
      <c r="E684" s="101" t="s">
        <v>982</v>
      </c>
      <c r="F684" s="17">
        <v>44136</v>
      </c>
      <c r="G684" s="17">
        <v>44138</v>
      </c>
      <c r="H684" s="15">
        <f t="shared" si="10"/>
        <v>2</v>
      </c>
      <c r="I684" s="71" t="s">
        <v>2559</v>
      </c>
      <c r="J684" s="119" t="s">
        <v>3270</v>
      </c>
      <c r="K684" s="119" t="s">
        <v>3270</v>
      </c>
    </row>
    <row r="685" spans="2:11" ht="18" customHeight="1" x14ac:dyDescent="0.25">
      <c r="B685" s="15">
        <v>684</v>
      </c>
      <c r="C685" s="15" t="s">
        <v>314</v>
      </c>
      <c r="D685" s="16" t="s">
        <v>28</v>
      </c>
      <c r="E685" s="16" t="s">
        <v>983</v>
      </c>
      <c r="F685" s="17">
        <v>44137</v>
      </c>
      <c r="G685" s="17">
        <v>44139</v>
      </c>
      <c r="H685" s="15">
        <f t="shared" si="10"/>
        <v>2</v>
      </c>
      <c r="I685" s="71" t="s">
        <v>2559</v>
      </c>
      <c r="J685" s="119" t="s">
        <v>2760</v>
      </c>
      <c r="K685" s="119" t="s">
        <v>3084</v>
      </c>
    </row>
    <row r="686" spans="2:11" ht="18" customHeight="1" x14ac:dyDescent="0.25">
      <c r="B686" s="15">
        <v>685</v>
      </c>
      <c r="C686" s="15" t="s">
        <v>314</v>
      </c>
      <c r="D686" s="16" t="s">
        <v>28</v>
      </c>
      <c r="E686" s="16" t="s">
        <v>984</v>
      </c>
      <c r="F686" s="17">
        <v>43485</v>
      </c>
      <c r="G686" s="17">
        <v>44139</v>
      </c>
      <c r="H686" s="15">
        <f t="shared" si="10"/>
        <v>654</v>
      </c>
      <c r="I686" s="113" t="s">
        <v>2663</v>
      </c>
      <c r="J686" s="119" t="s">
        <v>2759</v>
      </c>
      <c r="K686" s="119" t="s">
        <v>2759</v>
      </c>
    </row>
    <row r="687" spans="2:11" ht="18" customHeight="1" x14ac:dyDescent="0.25">
      <c r="B687" s="15">
        <v>686</v>
      </c>
      <c r="C687" s="15" t="s">
        <v>314</v>
      </c>
      <c r="D687" s="16" t="s">
        <v>28</v>
      </c>
      <c r="E687" s="101" t="s">
        <v>985</v>
      </c>
      <c r="F687" s="17">
        <v>44097</v>
      </c>
      <c r="G687" s="17">
        <v>44141</v>
      </c>
      <c r="H687" s="15">
        <f t="shared" si="10"/>
        <v>44</v>
      </c>
      <c r="I687" s="71" t="s">
        <v>2584</v>
      </c>
      <c r="J687" s="119" t="s">
        <v>2760</v>
      </c>
      <c r="K687" s="119" t="s">
        <v>3385</v>
      </c>
    </row>
    <row r="688" spans="2:11" ht="18" customHeight="1" x14ac:dyDescent="0.25">
      <c r="B688" s="15">
        <v>687</v>
      </c>
      <c r="C688" s="15" t="s">
        <v>314</v>
      </c>
      <c r="D688" s="16" t="s">
        <v>28</v>
      </c>
      <c r="E688" s="16" t="s">
        <v>986</v>
      </c>
      <c r="F688" s="17">
        <v>43825</v>
      </c>
      <c r="G688" s="17">
        <v>44142</v>
      </c>
      <c r="H688" s="15">
        <f t="shared" si="10"/>
        <v>317</v>
      </c>
      <c r="I688" s="71" t="s">
        <v>2571</v>
      </c>
      <c r="J688" s="119" t="s">
        <v>2761</v>
      </c>
      <c r="K688" s="119" t="s">
        <v>2761</v>
      </c>
    </row>
    <row r="689" spans="2:11" ht="18" customHeight="1" x14ac:dyDescent="0.25">
      <c r="B689" s="15">
        <v>688</v>
      </c>
      <c r="C689" s="15" t="s">
        <v>314</v>
      </c>
      <c r="D689" s="16" t="s">
        <v>28</v>
      </c>
      <c r="E689" s="16" t="s">
        <v>987</v>
      </c>
      <c r="F689" s="17">
        <v>44110</v>
      </c>
      <c r="G689" s="17">
        <v>44142</v>
      </c>
      <c r="H689" s="15">
        <f t="shared" si="10"/>
        <v>32</v>
      </c>
      <c r="I689" s="113" t="s">
        <v>2560</v>
      </c>
      <c r="J689" s="119" t="s">
        <v>2880</v>
      </c>
      <c r="K689" s="119" t="s">
        <v>2594</v>
      </c>
    </row>
    <row r="690" spans="2:11" ht="18" customHeight="1" x14ac:dyDescent="0.25">
      <c r="B690" s="15">
        <v>689</v>
      </c>
      <c r="C690" s="15" t="s">
        <v>314</v>
      </c>
      <c r="D690" s="16" t="s">
        <v>28</v>
      </c>
      <c r="E690" s="16" t="s">
        <v>988</v>
      </c>
      <c r="F690" s="17">
        <v>44140</v>
      </c>
      <c r="G690" s="17">
        <v>44142</v>
      </c>
      <c r="H690" s="15">
        <f t="shared" si="10"/>
        <v>2</v>
      </c>
      <c r="I690" s="71" t="s">
        <v>2570</v>
      </c>
      <c r="J690" s="119" t="s">
        <v>2761</v>
      </c>
      <c r="K690" s="119" t="s">
        <v>2761</v>
      </c>
    </row>
    <row r="691" spans="2:11" ht="18" customHeight="1" x14ac:dyDescent="0.25">
      <c r="B691" s="15">
        <v>690</v>
      </c>
      <c r="C691" s="15" t="s">
        <v>314</v>
      </c>
      <c r="D691" s="16" t="s">
        <v>28</v>
      </c>
      <c r="E691" s="16" t="s">
        <v>1022</v>
      </c>
      <c r="F691" s="17">
        <v>43817</v>
      </c>
      <c r="G691" s="17">
        <v>44144</v>
      </c>
      <c r="H691" s="15">
        <f t="shared" si="10"/>
        <v>327</v>
      </c>
      <c r="I691" s="113" t="s">
        <v>2590</v>
      </c>
      <c r="J691" s="119" t="s">
        <v>2742</v>
      </c>
      <c r="K691" s="119" t="s">
        <v>3085</v>
      </c>
    </row>
    <row r="692" spans="2:11" ht="18" customHeight="1" x14ac:dyDescent="0.25">
      <c r="B692" s="15">
        <v>691</v>
      </c>
      <c r="C692" s="15" t="s">
        <v>314</v>
      </c>
      <c r="D692" s="16" t="s">
        <v>28</v>
      </c>
      <c r="E692" s="16" t="s">
        <v>989</v>
      </c>
      <c r="F692" s="17">
        <v>44124</v>
      </c>
      <c r="G692" s="17">
        <v>44144</v>
      </c>
      <c r="H692" s="15">
        <f t="shared" si="10"/>
        <v>20</v>
      </c>
      <c r="I692" s="71" t="s">
        <v>2559</v>
      </c>
      <c r="J692" s="119" t="s">
        <v>3271</v>
      </c>
      <c r="K692" s="119" t="s">
        <v>3085</v>
      </c>
    </row>
    <row r="693" spans="2:11" ht="18" customHeight="1" x14ac:dyDescent="0.25">
      <c r="B693" s="15">
        <v>692</v>
      </c>
      <c r="C693" s="15" t="s">
        <v>314</v>
      </c>
      <c r="D693" s="16" t="s">
        <v>28</v>
      </c>
      <c r="E693" s="16" t="s">
        <v>1023</v>
      </c>
      <c r="F693" s="17">
        <v>44142</v>
      </c>
      <c r="G693" s="17">
        <v>44144</v>
      </c>
      <c r="H693" s="15">
        <f t="shared" si="10"/>
        <v>2</v>
      </c>
      <c r="I693" s="71" t="s">
        <v>2571</v>
      </c>
      <c r="J693" s="119" t="s">
        <v>2698</v>
      </c>
      <c r="K693" s="119" t="s">
        <v>2758</v>
      </c>
    </row>
    <row r="694" spans="2:11" ht="18" customHeight="1" x14ac:dyDescent="0.25">
      <c r="B694" s="15">
        <v>693</v>
      </c>
      <c r="C694" s="15" t="s">
        <v>314</v>
      </c>
      <c r="D694" s="16" t="s">
        <v>28</v>
      </c>
      <c r="E694" s="16" t="s">
        <v>990</v>
      </c>
      <c r="F694" s="17">
        <v>43841</v>
      </c>
      <c r="G694" s="17">
        <v>44144</v>
      </c>
      <c r="H694" s="15">
        <f t="shared" si="10"/>
        <v>303</v>
      </c>
      <c r="I694" s="71" t="s">
        <v>2583</v>
      </c>
      <c r="J694" s="119" t="s">
        <v>3272</v>
      </c>
      <c r="K694" s="119" t="s">
        <v>2839</v>
      </c>
    </row>
    <row r="695" spans="2:11" ht="18" customHeight="1" x14ac:dyDescent="0.25">
      <c r="B695" s="15">
        <v>694</v>
      </c>
      <c r="C695" s="15" t="s">
        <v>314</v>
      </c>
      <c r="D695" s="16" t="s">
        <v>28</v>
      </c>
      <c r="E695" s="16" t="s">
        <v>991</v>
      </c>
      <c r="F695" s="17">
        <v>44114</v>
      </c>
      <c r="G695" s="17">
        <v>44145</v>
      </c>
      <c r="H695" s="15">
        <f t="shared" si="10"/>
        <v>31</v>
      </c>
      <c r="I695" s="71" t="s">
        <v>2583</v>
      </c>
      <c r="J695" s="119" t="s">
        <v>2692</v>
      </c>
      <c r="K695" s="119" t="s">
        <v>2903</v>
      </c>
    </row>
    <row r="696" spans="2:11" ht="18" customHeight="1" x14ac:dyDescent="0.25">
      <c r="B696" s="15">
        <v>695</v>
      </c>
      <c r="C696" s="15" t="s">
        <v>314</v>
      </c>
      <c r="D696" s="16" t="s">
        <v>28</v>
      </c>
      <c r="E696" s="16" t="s">
        <v>992</v>
      </c>
      <c r="F696" s="17">
        <v>44144</v>
      </c>
      <c r="G696" s="17">
        <v>44145</v>
      </c>
      <c r="H696" s="15">
        <f t="shared" si="10"/>
        <v>1</v>
      </c>
      <c r="I696" s="71" t="s">
        <v>2559</v>
      </c>
      <c r="J696" s="119" t="s">
        <v>3145</v>
      </c>
      <c r="K696" s="119" t="s">
        <v>2903</v>
      </c>
    </row>
    <row r="697" spans="2:11" ht="18" customHeight="1" x14ac:dyDescent="0.25">
      <c r="B697" s="15">
        <v>696</v>
      </c>
      <c r="C697" s="15" t="s">
        <v>314</v>
      </c>
      <c r="D697" s="16" t="s">
        <v>28</v>
      </c>
      <c r="E697" s="16" t="s">
        <v>1024</v>
      </c>
      <c r="F697" s="17">
        <v>44134</v>
      </c>
      <c r="G697" s="17">
        <v>44145</v>
      </c>
      <c r="H697" s="15">
        <f t="shared" si="10"/>
        <v>11</v>
      </c>
      <c r="I697" s="71" t="s">
        <v>2576</v>
      </c>
      <c r="J697" s="119" t="s">
        <v>2698</v>
      </c>
      <c r="K697" s="119" t="s">
        <v>2758</v>
      </c>
    </row>
    <row r="698" spans="2:11" ht="18" customHeight="1" x14ac:dyDescent="0.25">
      <c r="B698" s="15">
        <v>697</v>
      </c>
      <c r="C698" s="15" t="s">
        <v>314</v>
      </c>
      <c r="D698" s="16" t="s">
        <v>28</v>
      </c>
      <c r="E698" s="16" t="s">
        <v>993</v>
      </c>
      <c r="F698" s="17">
        <v>44123</v>
      </c>
      <c r="G698" s="17">
        <v>44145</v>
      </c>
      <c r="H698" s="15">
        <f t="shared" si="10"/>
        <v>22</v>
      </c>
      <c r="I698" s="71" t="s">
        <v>2559</v>
      </c>
      <c r="J698" s="119" t="s">
        <v>2760</v>
      </c>
      <c r="K698" s="119" t="s">
        <v>3385</v>
      </c>
    </row>
    <row r="699" spans="2:11" ht="18" customHeight="1" x14ac:dyDescent="0.25">
      <c r="B699" s="15">
        <v>698</v>
      </c>
      <c r="C699" s="15" t="s">
        <v>314</v>
      </c>
      <c r="D699" s="16" t="s">
        <v>28</v>
      </c>
      <c r="E699" s="16" t="s">
        <v>994</v>
      </c>
      <c r="F699" s="17">
        <v>43831</v>
      </c>
      <c r="G699" s="17">
        <v>44145</v>
      </c>
      <c r="H699" s="15">
        <f t="shared" si="10"/>
        <v>314</v>
      </c>
      <c r="I699" s="71" t="s">
        <v>2590</v>
      </c>
      <c r="J699" s="119" t="s">
        <v>3273</v>
      </c>
      <c r="K699" s="119" t="s">
        <v>2758</v>
      </c>
    </row>
    <row r="700" spans="2:11" ht="18" customHeight="1" x14ac:dyDescent="0.25">
      <c r="B700" s="15">
        <v>699</v>
      </c>
      <c r="C700" s="15" t="s">
        <v>314</v>
      </c>
      <c r="D700" s="16" t="s">
        <v>28</v>
      </c>
      <c r="E700" s="16" t="s">
        <v>995</v>
      </c>
      <c r="F700" s="17">
        <v>44133</v>
      </c>
      <c r="G700" s="17">
        <v>44146</v>
      </c>
      <c r="H700" s="15">
        <f t="shared" si="10"/>
        <v>13</v>
      </c>
      <c r="I700" s="71" t="s">
        <v>2569</v>
      </c>
      <c r="J700" s="119" t="s">
        <v>3269</v>
      </c>
      <c r="K700" s="119" t="s">
        <v>3085</v>
      </c>
    </row>
    <row r="701" spans="2:11" ht="18" customHeight="1" x14ac:dyDescent="0.25">
      <c r="B701" s="15">
        <v>700</v>
      </c>
      <c r="C701" s="15" t="s">
        <v>314</v>
      </c>
      <c r="D701" s="16" t="s">
        <v>28</v>
      </c>
      <c r="E701" s="16" t="s">
        <v>1025</v>
      </c>
      <c r="F701" s="17">
        <v>43838</v>
      </c>
      <c r="G701" s="17">
        <v>44146</v>
      </c>
      <c r="H701" s="15">
        <f t="shared" si="10"/>
        <v>308</v>
      </c>
      <c r="I701" s="71" t="s">
        <v>2584</v>
      </c>
      <c r="J701" s="119" t="s">
        <v>2883</v>
      </c>
      <c r="K701" s="119" t="s">
        <v>2883</v>
      </c>
    </row>
    <row r="702" spans="2:11" ht="18" customHeight="1" x14ac:dyDescent="0.25">
      <c r="B702" s="15">
        <v>701</v>
      </c>
      <c r="C702" s="15" t="s">
        <v>314</v>
      </c>
      <c r="D702" s="16" t="s">
        <v>28</v>
      </c>
      <c r="E702" s="16" t="s">
        <v>996</v>
      </c>
      <c r="F702" s="17">
        <v>43784</v>
      </c>
      <c r="G702" s="17">
        <v>44146</v>
      </c>
      <c r="H702" s="15">
        <f t="shared" si="10"/>
        <v>362</v>
      </c>
      <c r="I702" s="71" t="s">
        <v>2584</v>
      </c>
      <c r="J702" s="119" t="s">
        <v>2760</v>
      </c>
      <c r="K702" s="119" t="s">
        <v>3084</v>
      </c>
    </row>
    <row r="703" spans="2:11" ht="18" customHeight="1" x14ac:dyDescent="0.25">
      <c r="B703" s="15">
        <v>702</v>
      </c>
      <c r="C703" s="15" t="s">
        <v>314</v>
      </c>
      <c r="D703" s="16" t="s">
        <v>28</v>
      </c>
      <c r="E703" s="16" t="s">
        <v>997</v>
      </c>
      <c r="F703" s="17">
        <v>44113</v>
      </c>
      <c r="G703" s="17">
        <v>44147</v>
      </c>
      <c r="H703" s="15">
        <f t="shared" si="10"/>
        <v>34</v>
      </c>
      <c r="I703" s="71" t="s">
        <v>2571</v>
      </c>
      <c r="J703" s="119" t="s">
        <v>2979</v>
      </c>
      <c r="K703" s="119" t="s">
        <v>2979</v>
      </c>
    </row>
    <row r="704" spans="2:11" ht="18" customHeight="1" x14ac:dyDescent="0.25">
      <c r="B704" s="15">
        <v>703</v>
      </c>
      <c r="C704" s="15" t="s">
        <v>314</v>
      </c>
      <c r="D704" s="16" t="s">
        <v>28</v>
      </c>
      <c r="E704" s="16" t="s">
        <v>998</v>
      </c>
      <c r="F704" s="17">
        <v>43798</v>
      </c>
      <c r="G704" s="17">
        <v>44147</v>
      </c>
      <c r="H704" s="15">
        <f t="shared" si="10"/>
        <v>349</v>
      </c>
      <c r="I704" s="71" t="s">
        <v>2570</v>
      </c>
      <c r="J704" s="119" t="s">
        <v>3274</v>
      </c>
      <c r="K704" s="119" t="s">
        <v>3085</v>
      </c>
    </row>
    <row r="705" spans="2:11" ht="18.75" customHeight="1" x14ac:dyDescent="0.25">
      <c r="B705" s="15">
        <v>704</v>
      </c>
      <c r="C705" s="15" t="s">
        <v>314</v>
      </c>
      <c r="D705" s="16" t="s">
        <v>28</v>
      </c>
      <c r="E705" s="16" t="s">
        <v>999</v>
      </c>
      <c r="F705" s="17">
        <v>44128</v>
      </c>
      <c r="G705" s="17">
        <v>44148</v>
      </c>
      <c r="H705" s="15">
        <f t="shared" si="10"/>
        <v>20</v>
      </c>
      <c r="I705" s="71" t="s">
        <v>2559</v>
      </c>
      <c r="J705" s="119" t="s">
        <v>3269</v>
      </c>
      <c r="K705" s="119" t="s">
        <v>3085</v>
      </c>
    </row>
    <row r="706" spans="2:11" ht="18.75" customHeight="1" x14ac:dyDescent="0.25">
      <c r="B706" s="15">
        <v>705</v>
      </c>
      <c r="C706" s="15" t="s">
        <v>314</v>
      </c>
      <c r="D706" s="16" t="s">
        <v>28</v>
      </c>
      <c r="E706" s="16" t="s">
        <v>1000</v>
      </c>
      <c r="F706" s="17">
        <v>43799</v>
      </c>
      <c r="G706" s="17">
        <v>44149</v>
      </c>
      <c r="H706" s="15">
        <f t="shared" si="10"/>
        <v>350</v>
      </c>
      <c r="I706" s="71" t="s">
        <v>2584</v>
      </c>
      <c r="J706" s="119" t="s">
        <v>3275</v>
      </c>
      <c r="K706" s="119" t="s">
        <v>3275</v>
      </c>
    </row>
    <row r="707" spans="2:11" ht="18.75" customHeight="1" x14ac:dyDescent="0.25">
      <c r="B707" s="15">
        <v>706</v>
      </c>
      <c r="C707" s="15" t="s">
        <v>314</v>
      </c>
      <c r="D707" s="16" t="s">
        <v>28</v>
      </c>
      <c r="E707" s="16" t="s">
        <v>1001</v>
      </c>
      <c r="F707" s="17">
        <v>43787</v>
      </c>
      <c r="G707" s="17">
        <v>44151</v>
      </c>
      <c r="H707" s="15">
        <f t="shared" si="10"/>
        <v>364</v>
      </c>
      <c r="I707" s="71" t="s">
        <v>2570</v>
      </c>
      <c r="J707" s="119" t="s">
        <v>2979</v>
      </c>
      <c r="K707" s="119" t="s">
        <v>2979</v>
      </c>
    </row>
    <row r="708" spans="2:11" ht="18.75" customHeight="1" x14ac:dyDescent="0.25">
      <c r="B708" s="15">
        <v>707</v>
      </c>
      <c r="C708" s="15" t="s">
        <v>314</v>
      </c>
      <c r="D708" s="16" t="s">
        <v>28</v>
      </c>
      <c r="E708" s="16" t="s">
        <v>1002</v>
      </c>
      <c r="F708" s="17">
        <v>44143</v>
      </c>
      <c r="G708" s="17">
        <v>44151</v>
      </c>
      <c r="H708" s="15">
        <f t="shared" ref="H708:H771" si="11">G708-F708</f>
        <v>8</v>
      </c>
      <c r="I708" s="71" t="s">
        <v>2560</v>
      </c>
      <c r="J708" s="119" t="s">
        <v>3209</v>
      </c>
      <c r="K708" s="119" t="s">
        <v>3085</v>
      </c>
    </row>
    <row r="709" spans="2:11" ht="18.75" customHeight="1" x14ac:dyDescent="0.25">
      <c r="B709" s="15">
        <v>708</v>
      </c>
      <c r="C709" s="15" t="s">
        <v>314</v>
      </c>
      <c r="D709" s="16" t="s">
        <v>28</v>
      </c>
      <c r="E709" s="16" t="s">
        <v>1003</v>
      </c>
      <c r="F709" s="17">
        <v>44145</v>
      </c>
      <c r="G709" s="17">
        <v>44151</v>
      </c>
      <c r="H709" s="15">
        <f t="shared" si="11"/>
        <v>6</v>
      </c>
      <c r="I709" s="71" t="s">
        <v>2559</v>
      </c>
      <c r="J709" s="119" t="s">
        <v>2760</v>
      </c>
      <c r="K709" s="119" t="s">
        <v>3084</v>
      </c>
    </row>
    <row r="710" spans="2:11" ht="18.75" customHeight="1" x14ac:dyDescent="0.25">
      <c r="B710" s="15">
        <v>709</v>
      </c>
      <c r="C710" s="15" t="s">
        <v>314</v>
      </c>
      <c r="D710" s="16" t="s">
        <v>28</v>
      </c>
      <c r="E710" s="16" t="s">
        <v>1004</v>
      </c>
      <c r="F710" s="17">
        <v>44139</v>
      </c>
      <c r="G710" s="17">
        <v>44151</v>
      </c>
      <c r="H710" s="15">
        <f t="shared" si="11"/>
        <v>12</v>
      </c>
      <c r="I710" s="71" t="s">
        <v>2560</v>
      </c>
      <c r="J710" s="119" t="s">
        <v>3269</v>
      </c>
      <c r="K710" s="119" t="s">
        <v>3085</v>
      </c>
    </row>
    <row r="711" spans="2:11" ht="18.75" customHeight="1" x14ac:dyDescent="0.25">
      <c r="B711" s="15">
        <v>710</v>
      </c>
      <c r="C711" s="15" t="s">
        <v>314</v>
      </c>
      <c r="D711" s="16" t="s">
        <v>28</v>
      </c>
      <c r="E711" s="101" t="s">
        <v>1005</v>
      </c>
      <c r="F711" s="17">
        <v>44137</v>
      </c>
      <c r="G711" s="17">
        <v>44152</v>
      </c>
      <c r="H711" s="15">
        <f t="shared" si="11"/>
        <v>15</v>
      </c>
      <c r="I711" s="71" t="s">
        <v>2560</v>
      </c>
      <c r="J711" s="119" t="s">
        <v>2760</v>
      </c>
      <c r="K711" s="119" t="s">
        <v>3385</v>
      </c>
    </row>
    <row r="712" spans="2:11" ht="18.75" customHeight="1" x14ac:dyDescent="0.25">
      <c r="B712" s="15">
        <v>711</v>
      </c>
      <c r="C712" s="15" t="s">
        <v>314</v>
      </c>
      <c r="D712" s="16" t="s">
        <v>28</v>
      </c>
      <c r="E712" s="16" t="s">
        <v>1006</v>
      </c>
      <c r="F712" s="17">
        <v>43852</v>
      </c>
      <c r="G712" s="17">
        <v>44154</v>
      </c>
      <c r="H712" s="15">
        <f t="shared" si="11"/>
        <v>302</v>
      </c>
      <c r="I712" s="71" t="s">
        <v>2567</v>
      </c>
      <c r="J712" s="119" t="s">
        <v>3275</v>
      </c>
      <c r="K712" s="119" t="s">
        <v>3275</v>
      </c>
    </row>
    <row r="713" spans="2:11" ht="18.75" customHeight="1" x14ac:dyDescent="0.25">
      <c r="B713" s="15">
        <v>712</v>
      </c>
      <c r="C713" s="15" t="s">
        <v>314</v>
      </c>
      <c r="D713" s="16" t="s">
        <v>28</v>
      </c>
      <c r="E713" s="16" t="s">
        <v>1007</v>
      </c>
      <c r="F713" s="17">
        <v>43907</v>
      </c>
      <c r="G713" s="17">
        <v>44154</v>
      </c>
      <c r="H713" s="15">
        <f t="shared" si="11"/>
        <v>247</v>
      </c>
      <c r="I713" s="71" t="s">
        <v>2558</v>
      </c>
      <c r="J713" s="119" t="s">
        <v>3275</v>
      </c>
      <c r="K713" s="119" t="s">
        <v>3275</v>
      </c>
    </row>
    <row r="714" spans="2:11" ht="18.75" customHeight="1" x14ac:dyDescent="0.25">
      <c r="B714" s="15">
        <v>713</v>
      </c>
      <c r="C714" s="15" t="s">
        <v>314</v>
      </c>
      <c r="D714" s="16" t="s">
        <v>28</v>
      </c>
      <c r="E714" s="16" t="s">
        <v>1008</v>
      </c>
      <c r="F714" s="17">
        <v>43851</v>
      </c>
      <c r="G714" s="17">
        <v>44154</v>
      </c>
      <c r="H714" s="15">
        <f t="shared" si="11"/>
        <v>303</v>
      </c>
      <c r="I714" s="71" t="s">
        <v>2558</v>
      </c>
      <c r="J714" s="119" t="s">
        <v>3276</v>
      </c>
      <c r="K714" s="119" t="s">
        <v>3276</v>
      </c>
    </row>
    <row r="715" spans="2:11" ht="18.75" customHeight="1" x14ac:dyDescent="0.25">
      <c r="B715" s="15">
        <v>714</v>
      </c>
      <c r="C715" s="15" t="s">
        <v>314</v>
      </c>
      <c r="D715" s="16" t="s">
        <v>28</v>
      </c>
      <c r="E715" s="16" t="s">
        <v>1009</v>
      </c>
      <c r="F715" s="17">
        <v>44141</v>
      </c>
      <c r="G715" s="17">
        <v>44156</v>
      </c>
      <c r="H715" s="15">
        <f t="shared" si="11"/>
        <v>15</v>
      </c>
      <c r="I715" s="71" t="s">
        <v>2560</v>
      </c>
      <c r="J715" s="119" t="s">
        <v>3269</v>
      </c>
      <c r="K715" s="119" t="s">
        <v>3085</v>
      </c>
    </row>
    <row r="716" spans="2:11" ht="18.75" customHeight="1" x14ac:dyDescent="0.25">
      <c r="B716" s="15">
        <v>715</v>
      </c>
      <c r="C716" s="15" t="s">
        <v>314</v>
      </c>
      <c r="D716" s="16" t="s">
        <v>28</v>
      </c>
      <c r="E716" s="16" t="s">
        <v>1026</v>
      </c>
      <c r="F716" s="17">
        <v>44155</v>
      </c>
      <c r="G716" s="17">
        <v>44156</v>
      </c>
      <c r="H716" s="15">
        <f t="shared" si="11"/>
        <v>1</v>
      </c>
      <c r="I716" s="71" t="s">
        <v>2559</v>
      </c>
      <c r="J716" s="119" t="s">
        <v>2765</v>
      </c>
      <c r="K716" s="119" t="s">
        <v>3386</v>
      </c>
    </row>
    <row r="717" spans="2:11" ht="18.75" customHeight="1" x14ac:dyDescent="0.25">
      <c r="B717" s="15">
        <v>716</v>
      </c>
      <c r="C717" s="15" t="s">
        <v>314</v>
      </c>
      <c r="D717" s="16" t="s">
        <v>28</v>
      </c>
      <c r="E717" s="16" t="s">
        <v>1010</v>
      </c>
      <c r="F717" s="17">
        <v>44118</v>
      </c>
      <c r="G717" s="17">
        <v>44158</v>
      </c>
      <c r="H717" s="15">
        <f t="shared" si="11"/>
        <v>40</v>
      </c>
      <c r="I717" s="71" t="s">
        <v>2559</v>
      </c>
      <c r="J717" s="119" t="s">
        <v>2760</v>
      </c>
      <c r="K717" s="119" t="s">
        <v>3084</v>
      </c>
    </row>
    <row r="718" spans="2:11" ht="18.75" customHeight="1" x14ac:dyDescent="0.25">
      <c r="B718" s="15">
        <v>717</v>
      </c>
      <c r="C718" s="15" t="s">
        <v>314</v>
      </c>
      <c r="D718" s="16" t="s">
        <v>28</v>
      </c>
      <c r="E718" s="101" t="s">
        <v>1027</v>
      </c>
      <c r="F718" s="17">
        <v>44158</v>
      </c>
      <c r="G718" s="17">
        <v>44159</v>
      </c>
      <c r="H718" s="15">
        <f t="shared" si="11"/>
        <v>1</v>
      </c>
      <c r="I718" s="71" t="s">
        <v>2567</v>
      </c>
      <c r="J718" s="119" t="s">
        <v>3277</v>
      </c>
      <c r="K718" s="119" t="s">
        <v>2903</v>
      </c>
    </row>
    <row r="719" spans="2:11" ht="18.75" customHeight="1" x14ac:dyDescent="0.25">
      <c r="B719" s="15">
        <v>718</v>
      </c>
      <c r="C719" s="15" t="s">
        <v>314</v>
      </c>
      <c r="D719" s="16" t="s">
        <v>28</v>
      </c>
      <c r="E719" s="101" t="s">
        <v>1011</v>
      </c>
      <c r="F719" s="17">
        <v>43850</v>
      </c>
      <c r="G719" s="17">
        <v>44159</v>
      </c>
      <c r="H719" s="15">
        <f t="shared" si="11"/>
        <v>309</v>
      </c>
      <c r="I719" s="71" t="s">
        <v>2570</v>
      </c>
      <c r="J719" s="119" t="s">
        <v>3278</v>
      </c>
      <c r="K719" s="119" t="s">
        <v>3387</v>
      </c>
    </row>
    <row r="720" spans="2:11" ht="18.75" customHeight="1" x14ac:dyDescent="0.25">
      <c r="B720" s="15">
        <v>719</v>
      </c>
      <c r="C720" s="15" t="s">
        <v>314</v>
      </c>
      <c r="D720" s="16" t="s">
        <v>28</v>
      </c>
      <c r="E720" s="16" t="s">
        <v>1012</v>
      </c>
      <c r="F720" s="17">
        <v>44150</v>
      </c>
      <c r="G720" s="17">
        <v>44159</v>
      </c>
      <c r="H720" s="15">
        <f t="shared" si="11"/>
        <v>9</v>
      </c>
      <c r="I720" s="71" t="s">
        <v>2559</v>
      </c>
      <c r="J720" s="119" t="s">
        <v>2760</v>
      </c>
      <c r="K720" s="119" t="s">
        <v>3084</v>
      </c>
    </row>
    <row r="721" spans="2:11" ht="18.75" customHeight="1" x14ac:dyDescent="0.25">
      <c r="B721" s="15">
        <v>720</v>
      </c>
      <c r="C721" s="15" t="s">
        <v>314</v>
      </c>
      <c r="D721" s="16" t="s">
        <v>28</v>
      </c>
      <c r="E721" s="16" t="s">
        <v>1013</v>
      </c>
      <c r="F721" s="17">
        <v>43822</v>
      </c>
      <c r="G721" s="17">
        <v>44159</v>
      </c>
      <c r="H721" s="15">
        <f t="shared" si="11"/>
        <v>337</v>
      </c>
      <c r="I721" s="71" t="s">
        <v>2592</v>
      </c>
      <c r="J721" s="119" t="s">
        <v>3279</v>
      </c>
      <c r="K721" s="119" t="s">
        <v>3279</v>
      </c>
    </row>
    <row r="722" spans="2:11" ht="18.75" customHeight="1" x14ac:dyDescent="0.25">
      <c r="B722" s="15">
        <v>721</v>
      </c>
      <c r="C722" s="15" t="s">
        <v>314</v>
      </c>
      <c r="D722" s="16" t="s">
        <v>28</v>
      </c>
      <c r="E722" s="16" t="s">
        <v>1028</v>
      </c>
      <c r="F722" s="17">
        <v>43824</v>
      </c>
      <c r="G722" s="17">
        <v>44159</v>
      </c>
      <c r="H722" s="15">
        <f t="shared" si="11"/>
        <v>335</v>
      </c>
      <c r="I722" s="113" t="s">
        <v>2571</v>
      </c>
      <c r="J722" s="119" t="s">
        <v>2742</v>
      </c>
      <c r="K722" s="119" t="s">
        <v>3085</v>
      </c>
    </row>
    <row r="723" spans="2:11" ht="18.75" customHeight="1" x14ac:dyDescent="0.25">
      <c r="B723" s="15">
        <v>722</v>
      </c>
      <c r="C723" s="15" t="s">
        <v>314</v>
      </c>
      <c r="D723" s="16" t="s">
        <v>28</v>
      </c>
      <c r="E723" s="16" t="s">
        <v>1014</v>
      </c>
      <c r="F723" s="17">
        <v>43978</v>
      </c>
      <c r="G723" s="17">
        <v>44159</v>
      </c>
      <c r="H723" s="15">
        <f t="shared" si="11"/>
        <v>181</v>
      </c>
      <c r="I723" s="71" t="s">
        <v>2559</v>
      </c>
      <c r="J723" s="119" t="s">
        <v>3276</v>
      </c>
      <c r="K723" s="119" t="s">
        <v>3276</v>
      </c>
    </row>
    <row r="724" spans="2:11" ht="18.75" customHeight="1" x14ac:dyDescent="0.25">
      <c r="B724" s="15">
        <v>723</v>
      </c>
      <c r="C724" s="15" t="s">
        <v>314</v>
      </c>
      <c r="D724" s="16" t="s">
        <v>28</v>
      </c>
      <c r="E724" s="16" t="s">
        <v>1015</v>
      </c>
      <c r="F724" s="17">
        <v>44159</v>
      </c>
      <c r="G724" s="17">
        <v>44159</v>
      </c>
      <c r="H724" s="15">
        <f t="shared" si="11"/>
        <v>0</v>
      </c>
      <c r="I724" s="71" t="s">
        <v>2571</v>
      </c>
      <c r="J724" s="119" t="s">
        <v>3280</v>
      </c>
      <c r="K724" s="119" t="s">
        <v>3085</v>
      </c>
    </row>
    <row r="725" spans="2:11" ht="18.75" customHeight="1" x14ac:dyDescent="0.25">
      <c r="B725" s="15">
        <v>724</v>
      </c>
      <c r="C725" s="15" t="s">
        <v>314</v>
      </c>
      <c r="D725" s="16" t="s">
        <v>28</v>
      </c>
      <c r="E725" s="16" t="s">
        <v>1016</v>
      </c>
      <c r="F725" s="17">
        <v>44155</v>
      </c>
      <c r="G725" s="17">
        <v>44160</v>
      </c>
      <c r="H725" s="15">
        <f t="shared" si="11"/>
        <v>5</v>
      </c>
      <c r="I725" s="71" t="s">
        <v>2590</v>
      </c>
      <c r="J725" s="119" t="s">
        <v>2698</v>
      </c>
      <c r="K725" s="119" t="s">
        <v>3085</v>
      </c>
    </row>
    <row r="726" spans="2:11" ht="18.75" customHeight="1" x14ac:dyDescent="0.25">
      <c r="B726" s="15">
        <v>725</v>
      </c>
      <c r="C726" s="15" t="s">
        <v>314</v>
      </c>
      <c r="D726" s="16" t="s">
        <v>28</v>
      </c>
      <c r="E726" s="16" t="s">
        <v>1017</v>
      </c>
      <c r="F726" s="17">
        <v>44132</v>
      </c>
      <c r="G726" s="17">
        <v>44160</v>
      </c>
      <c r="H726" s="15">
        <f t="shared" si="11"/>
        <v>28</v>
      </c>
      <c r="I726" s="71" t="s">
        <v>2560</v>
      </c>
      <c r="J726" s="119" t="s">
        <v>3281</v>
      </c>
      <c r="K726" s="119" t="s">
        <v>3281</v>
      </c>
    </row>
    <row r="727" spans="2:11" ht="18.75" customHeight="1" x14ac:dyDescent="0.25">
      <c r="B727" s="15">
        <v>726</v>
      </c>
      <c r="C727" s="15" t="s">
        <v>314</v>
      </c>
      <c r="D727" s="16" t="s">
        <v>28</v>
      </c>
      <c r="E727" s="16" t="s">
        <v>1029</v>
      </c>
      <c r="F727" s="17">
        <v>43799</v>
      </c>
      <c r="G727" s="17">
        <v>44161</v>
      </c>
      <c r="H727" s="15">
        <f t="shared" si="11"/>
        <v>362</v>
      </c>
      <c r="I727" s="113" t="s">
        <v>2584</v>
      </c>
      <c r="J727" s="119" t="s">
        <v>2742</v>
      </c>
      <c r="K727" s="119" t="s">
        <v>3085</v>
      </c>
    </row>
    <row r="728" spans="2:11" ht="18.75" customHeight="1" x14ac:dyDescent="0.25">
      <c r="B728" s="15">
        <v>727</v>
      </c>
      <c r="C728" s="15" t="s">
        <v>314</v>
      </c>
      <c r="D728" s="16" t="s">
        <v>28</v>
      </c>
      <c r="E728" s="16" t="s">
        <v>1018</v>
      </c>
      <c r="F728" s="17">
        <v>44023</v>
      </c>
      <c r="G728" s="17">
        <v>44162</v>
      </c>
      <c r="H728" s="15">
        <f t="shared" si="11"/>
        <v>139</v>
      </c>
      <c r="I728" s="71" t="s">
        <v>2583</v>
      </c>
      <c r="J728" s="119" t="s">
        <v>3013</v>
      </c>
      <c r="K728" s="119" t="s">
        <v>3085</v>
      </c>
    </row>
    <row r="729" spans="2:11" ht="18.75" customHeight="1" x14ac:dyDescent="0.25">
      <c r="B729" s="15">
        <v>728</v>
      </c>
      <c r="C729" s="15" t="s">
        <v>314</v>
      </c>
      <c r="D729" s="16" t="s">
        <v>28</v>
      </c>
      <c r="E729" s="16" t="s">
        <v>1030</v>
      </c>
      <c r="F729" s="17">
        <v>44162</v>
      </c>
      <c r="G729" s="17">
        <v>44162</v>
      </c>
      <c r="H729" s="15">
        <f t="shared" si="11"/>
        <v>0</v>
      </c>
      <c r="I729" s="71" t="s">
        <v>2559</v>
      </c>
      <c r="J729" s="119" t="s">
        <v>3145</v>
      </c>
      <c r="K729" s="119" t="s">
        <v>2903</v>
      </c>
    </row>
    <row r="730" spans="2:11" ht="18.75" customHeight="1" x14ac:dyDescent="0.25">
      <c r="B730" s="15">
        <v>729</v>
      </c>
      <c r="C730" s="15" t="s">
        <v>314</v>
      </c>
      <c r="D730" s="16" t="s">
        <v>28</v>
      </c>
      <c r="E730" s="16" t="s">
        <v>1031</v>
      </c>
      <c r="F730" s="17">
        <v>43825</v>
      </c>
      <c r="G730" s="17">
        <v>44163</v>
      </c>
      <c r="H730" s="15">
        <f t="shared" si="11"/>
        <v>338</v>
      </c>
      <c r="I730" s="71" t="s">
        <v>2570</v>
      </c>
      <c r="J730" s="119" t="s">
        <v>2760</v>
      </c>
      <c r="K730" s="119" t="s">
        <v>2762</v>
      </c>
    </row>
    <row r="731" spans="2:11" ht="18.75" customHeight="1" x14ac:dyDescent="0.25">
      <c r="B731" s="15">
        <v>730</v>
      </c>
      <c r="C731" s="15" t="s">
        <v>314</v>
      </c>
      <c r="D731" s="16" t="s">
        <v>28</v>
      </c>
      <c r="E731" s="16" t="s">
        <v>1032</v>
      </c>
      <c r="F731" s="17">
        <v>44085</v>
      </c>
      <c r="G731" s="17">
        <v>44163</v>
      </c>
      <c r="H731" s="15">
        <f t="shared" si="11"/>
        <v>78</v>
      </c>
      <c r="I731" s="71" t="s">
        <v>2558</v>
      </c>
      <c r="J731" s="119" t="s">
        <v>2760</v>
      </c>
      <c r="K731" s="119" t="s">
        <v>2762</v>
      </c>
    </row>
    <row r="732" spans="2:11" ht="18.75" customHeight="1" x14ac:dyDescent="0.25">
      <c r="B732" s="15">
        <v>731</v>
      </c>
      <c r="C732" s="15" t="s">
        <v>314</v>
      </c>
      <c r="D732" s="16" t="s">
        <v>28</v>
      </c>
      <c r="E732" s="16" t="s">
        <v>1019</v>
      </c>
      <c r="F732" s="17">
        <v>44154</v>
      </c>
      <c r="G732" s="17">
        <v>44163</v>
      </c>
      <c r="H732" s="15">
        <f t="shared" si="11"/>
        <v>9</v>
      </c>
      <c r="I732" s="113" t="s">
        <v>2559</v>
      </c>
      <c r="J732" s="119" t="s">
        <v>3282</v>
      </c>
      <c r="K732" s="119" t="s">
        <v>3282</v>
      </c>
    </row>
    <row r="733" spans="2:11" ht="18.75" customHeight="1" x14ac:dyDescent="0.25">
      <c r="B733" s="15">
        <v>732</v>
      </c>
      <c r="C733" s="15" t="s">
        <v>314</v>
      </c>
      <c r="D733" s="16" t="s">
        <v>28</v>
      </c>
      <c r="E733" s="16" t="s">
        <v>1033</v>
      </c>
      <c r="F733" s="17">
        <v>44153</v>
      </c>
      <c r="G733" s="17">
        <v>44165</v>
      </c>
      <c r="H733" s="15">
        <f t="shared" si="11"/>
        <v>12</v>
      </c>
      <c r="I733" s="113" t="s">
        <v>2560</v>
      </c>
      <c r="J733" s="119" t="s">
        <v>2742</v>
      </c>
      <c r="K733" s="119" t="s">
        <v>3085</v>
      </c>
    </row>
    <row r="734" spans="2:11" ht="18.75" customHeight="1" x14ac:dyDescent="0.25">
      <c r="B734" s="18">
        <v>733</v>
      </c>
      <c r="C734" s="18" t="s">
        <v>314</v>
      </c>
      <c r="D734" s="19" t="s">
        <v>1034</v>
      </c>
      <c r="E734" s="19" t="s">
        <v>1036</v>
      </c>
      <c r="F734" s="98">
        <v>44065</v>
      </c>
      <c r="G734" s="98">
        <v>44082</v>
      </c>
      <c r="H734" s="18">
        <f t="shared" si="11"/>
        <v>17</v>
      </c>
      <c r="I734" s="71" t="s">
        <v>2578</v>
      </c>
      <c r="J734" s="119" t="s">
        <v>3283</v>
      </c>
      <c r="K734" s="119" t="s">
        <v>2986</v>
      </c>
    </row>
    <row r="735" spans="2:11" ht="18.75" customHeight="1" x14ac:dyDescent="0.25">
      <c r="B735" s="18">
        <v>734</v>
      </c>
      <c r="C735" s="18" t="s">
        <v>314</v>
      </c>
      <c r="D735" s="19" t="s">
        <v>1034</v>
      </c>
      <c r="E735" s="19" t="s">
        <v>1037</v>
      </c>
      <c r="F735" s="98">
        <v>44077</v>
      </c>
      <c r="G735" s="98">
        <v>44086</v>
      </c>
      <c r="H735" s="18">
        <f t="shared" si="11"/>
        <v>9</v>
      </c>
      <c r="I735" s="71" t="s">
        <v>2558</v>
      </c>
      <c r="J735" s="119" t="s">
        <v>2763</v>
      </c>
      <c r="K735" s="119" t="s">
        <v>2764</v>
      </c>
    </row>
    <row r="736" spans="2:11" ht="18.75" customHeight="1" x14ac:dyDescent="0.25">
      <c r="B736" s="18">
        <v>735</v>
      </c>
      <c r="C736" s="18" t="s">
        <v>314</v>
      </c>
      <c r="D736" s="19" t="s">
        <v>1034</v>
      </c>
      <c r="E736" s="19" t="s">
        <v>1038</v>
      </c>
      <c r="F736" s="98">
        <v>44095</v>
      </c>
      <c r="G736" s="98">
        <v>44096</v>
      </c>
      <c r="H736" s="18">
        <f t="shared" si="11"/>
        <v>1</v>
      </c>
      <c r="I736" s="71" t="s">
        <v>2556</v>
      </c>
      <c r="J736" s="119" t="s">
        <v>2765</v>
      </c>
      <c r="K736" s="119" t="s">
        <v>2765</v>
      </c>
    </row>
    <row r="737" spans="2:11" ht="18.75" customHeight="1" x14ac:dyDescent="0.25">
      <c r="B737" s="18">
        <v>736</v>
      </c>
      <c r="C737" s="18" t="s">
        <v>314</v>
      </c>
      <c r="D737" s="19" t="s">
        <v>1034</v>
      </c>
      <c r="E737" s="19" t="s">
        <v>1035</v>
      </c>
      <c r="F737" s="98">
        <v>44135</v>
      </c>
      <c r="G737" s="98">
        <v>44137</v>
      </c>
      <c r="H737" s="18">
        <f t="shared" si="11"/>
        <v>2</v>
      </c>
      <c r="I737" s="71" t="s">
        <v>2560</v>
      </c>
      <c r="J737" s="119" t="s">
        <v>3284</v>
      </c>
      <c r="K737" s="119" t="s">
        <v>3388</v>
      </c>
    </row>
    <row r="738" spans="2:11" ht="18.75" customHeight="1" x14ac:dyDescent="0.25">
      <c r="B738" s="63">
        <v>737</v>
      </c>
      <c r="C738" s="63" t="s">
        <v>314</v>
      </c>
      <c r="D738" s="64" t="s">
        <v>20</v>
      </c>
      <c r="E738" s="64" t="s">
        <v>1039</v>
      </c>
      <c r="F738" s="144">
        <v>43798</v>
      </c>
      <c r="G738" s="144">
        <v>44144</v>
      </c>
      <c r="H738" s="63">
        <f t="shared" si="11"/>
        <v>346</v>
      </c>
      <c r="I738" s="71" t="s">
        <v>2571</v>
      </c>
      <c r="J738" s="119" t="s">
        <v>2884</v>
      </c>
      <c r="K738" s="119" t="s">
        <v>2884</v>
      </c>
    </row>
    <row r="739" spans="2:11" ht="18.75" customHeight="1" x14ac:dyDescent="0.25">
      <c r="B739" s="63">
        <v>738</v>
      </c>
      <c r="C739" s="63" t="s">
        <v>314</v>
      </c>
      <c r="D739" s="64" t="s">
        <v>20</v>
      </c>
      <c r="E739" s="64" t="s">
        <v>1040</v>
      </c>
      <c r="F739" s="144">
        <v>43954</v>
      </c>
      <c r="G739" s="144">
        <v>44155</v>
      </c>
      <c r="H739" s="63">
        <f t="shared" si="11"/>
        <v>201</v>
      </c>
      <c r="I739" s="113" t="s">
        <v>2578</v>
      </c>
      <c r="J739" s="119" t="s">
        <v>2696</v>
      </c>
      <c r="K739" s="119" t="s">
        <v>3389</v>
      </c>
    </row>
    <row r="740" spans="2:11" ht="18.75" customHeight="1" x14ac:dyDescent="0.25">
      <c r="B740" s="63">
        <v>739</v>
      </c>
      <c r="C740" s="63" t="s">
        <v>314</v>
      </c>
      <c r="D740" s="64" t="s">
        <v>20</v>
      </c>
      <c r="E740" s="64" t="s">
        <v>1042</v>
      </c>
      <c r="F740" s="144">
        <v>44137</v>
      </c>
      <c r="G740" s="144">
        <v>44156</v>
      </c>
      <c r="H740" s="63">
        <f t="shared" si="11"/>
        <v>19</v>
      </c>
      <c r="I740" s="113" t="s">
        <v>2578</v>
      </c>
      <c r="J740" s="119" t="s">
        <v>2696</v>
      </c>
      <c r="K740" s="119" t="s">
        <v>3389</v>
      </c>
    </row>
    <row r="741" spans="2:11" ht="18.75" customHeight="1" x14ac:dyDescent="0.25">
      <c r="B741" s="63">
        <v>740</v>
      </c>
      <c r="C741" s="63" t="s">
        <v>314</v>
      </c>
      <c r="D741" s="64" t="s">
        <v>20</v>
      </c>
      <c r="E741" s="64" t="s">
        <v>1041</v>
      </c>
      <c r="F741" s="144">
        <v>44138</v>
      </c>
      <c r="G741" s="144">
        <v>44163</v>
      </c>
      <c r="H741" s="63">
        <f t="shared" si="11"/>
        <v>25</v>
      </c>
      <c r="I741" s="71" t="s">
        <v>2567</v>
      </c>
      <c r="J741" s="119" t="s">
        <v>2884</v>
      </c>
      <c r="K741" s="119" t="s">
        <v>2884</v>
      </c>
    </row>
    <row r="742" spans="2:11" ht="18.75" customHeight="1" x14ac:dyDescent="0.25">
      <c r="B742" s="61">
        <v>741</v>
      </c>
      <c r="C742" s="61" t="s">
        <v>314</v>
      </c>
      <c r="D742" s="62" t="s">
        <v>24</v>
      </c>
      <c r="E742" s="62" t="s">
        <v>1052</v>
      </c>
      <c r="F742" s="145">
        <v>43852</v>
      </c>
      <c r="G742" s="145">
        <v>44079</v>
      </c>
      <c r="H742" s="61">
        <f t="shared" si="11"/>
        <v>227</v>
      </c>
      <c r="I742" s="71" t="s">
        <v>2578</v>
      </c>
      <c r="J742" s="119" t="s">
        <v>2766</v>
      </c>
      <c r="K742" s="119" t="s">
        <v>2766</v>
      </c>
    </row>
    <row r="743" spans="2:11" ht="18.75" customHeight="1" x14ac:dyDescent="0.25">
      <c r="B743" s="61">
        <v>742</v>
      </c>
      <c r="C743" s="61" t="s">
        <v>314</v>
      </c>
      <c r="D743" s="62" t="s">
        <v>24</v>
      </c>
      <c r="E743" s="62" t="s">
        <v>1043</v>
      </c>
      <c r="F743" s="145">
        <v>43782</v>
      </c>
      <c r="G743" s="145">
        <v>44117</v>
      </c>
      <c r="H743" s="61">
        <f t="shared" si="11"/>
        <v>335</v>
      </c>
      <c r="I743" s="71" t="s">
        <v>2596</v>
      </c>
      <c r="J743" s="119" t="s">
        <v>3285</v>
      </c>
      <c r="K743" s="119" t="s">
        <v>2769</v>
      </c>
    </row>
    <row r="744" spans="2:11" ht="18.75" customHeight="1" x14ac:dyDescent="0.25">
      <c r="B744" s="61">
        <v>743</v>
      </c>
      <c r="C744" s="61" t="s">
        <v>314</v>
      </c>
      <c r="D744" s="62" t="s">
        <v>24</v>
      </c>
      <c r="E744" s="62" t="s">
        <v>1044</v>
      </c>
      <c r="F744" s="145">
        <v>43398</v>
      </c>
      <c r="G744" s="145">
        <v>44119</v>
      </c>
      <c r="H744" s="61">
        <f t="shared" si="11"/>
        <v>721</v>
      </c>
      <c r="I744" s="71" t="s">
        <v>2575</v>
      </c>
      <c r="J744" s="119" t="s">
        <v>3285</v>
      </c>
      <c r="K744" s="119" t="s">
        <v>2769</v>
      </c>
    </row>
    <row r="745" spans="2:11" ht="18.75" customHeight="1" x14ac:dyDescent="0.25">
      <c r="B745" s="61">
        <v>744</v>
      </c>
      <c r="C745" s="61" t="s">
        <v>314</v>
      </c>
      <c r="D745" s="62" t="s">
        <v>24</v>
      </c>
      <c r="E745" s="62" t="s">
        <v>1053</v>
      </c>
      <c r="F745" s="145">
        <v>44104</v>
      </c>
      <c r="G745" s="145">
        <v>44124</v>
      </c>
      <c r="H745" s="61">
        <f t="shared" si="11"/>
        <v>20</v>
      </c>
      <c r="I745" s="71" t="s">
        <v>2556</v>
      </c>
      <c r="J745" s="119" t="s">
        <v>2766</v>
      </c>
      <c r="K745" s="119" t="s">
        <v>2766</v>
      </c>
    </row>
    <row r="746" spans="2:11" ht="18.75" customHeight="1" x14ac:dyDescent="0.25">
      <c r="B746" s="61">
        <v>745</v>
      </c>
      <c r="C746" s="61" t="s">
        <v>314</v>
      </c>
      <c r="D746" s="62" t="s">
        <v>24</v>
      </c>
      <c r="E746" s="62" t="s">
        <v>1045</v>
      </c>
      <c r="F746" s="145">
        <v>43834</v>
      </c>
      <c r="G746" s="145">
        <v>44130</v>
      </c>
      <c r="H746" s="61">
        <f t="shared" si="11"/>
        <v>296</v>
      </c>
      <c r="I746" s="71" t="s">
        <v>2573</v>
      </c>
      <c r="J746" s="119" t="s">
        <v>2734</v>
      </c>
      <c r="K746" s="119" t="s">
        <v>2734</v>
      </c>
    </row>
    <row r="747" spans="2:11" ht="18.75" customHeight="1" x14ac:dyDescent="0.25">
      <c r="B747" s="61">
        <v>746</v>
      </c>
      <c r="C747" s="61" t="s">
        <v>314</v>
      </c>
      <c r="D747" s="62" t="s">
        <v>24</v>
      </c>
      <c r="E747" s="62" t="s">
        <v>1046</v>
      </c>
      <c r="F747" s="145">
        <v>43762</v>
      </c>
      <c r="G747" s="145">
        <v>44131</v>
      </c>
      <c r="H747" s="61">
        <f t="shared" si="11"/>
        <v>369</v>
      </c>
      <c r="I747" s="71" t="s">
        <v>2573</v>
      </c>
      <c r="J747" s="119" t="s">
        <v>3286</v>
      </c>
      <c r="K747" s="119" t="s">
        <v>3390</v>
      </c>
    </row>
    <row r="748" spans="2:11" ht="18.75" customHeight="1" x14ac:dyDescent="0.25">
      <c r="B748" s="61">
        <v>747</v>
      </c>
      <c r="C748" s="61" t="s">
        <v>314</v>
      </c>
      <c r="D748" s="62" t="s">
        <v>24</v>
      </c>
      <c r="E748" s="62" t="s">
        <v>1047</v>
      </c>
      <c r="F748" s="145">
        <v>43818</v>
      </c>
      <c r="G748" s="145">
        <v>44142</v>
      </c>
      <c r="H748" s="61">
        <f t="shared" si="11"/>
        <v>324</v>
      </c>
      <c r="I748" s="113" t="s">
        <v>2556</v>
      </c>
      <c r="J748" s="119" t="s">
        <v>3287</v>
      </c>
      <c r="K748" s="119" t="s">
        <v>3391</v>
      </c>
    </row>
    <row r="749" spans="2:11" ht="18.75" customHeight="1" x14ac:dyDescent="0.25">
      <c r="B749" s="61">
        <v>748</v>
      </c>
      <c r="C749" s="61" t="s">
        <v>314</v>
      </c>
      <c r="D749" s="62" t="s">
        <v>24</v>
      </c>
      <c r="E749" s="62" t="s">
        <v>1047</v>
      </c>
      <c r="F749" s="145">
        <v>43810</v>
      </c>
      <c r="G749" s="145">
        <v>44145</v>
      </c>
      <c r="H749" s="61">
        <f t="shared" si="11"/>
        <v>335</v>
      </c>
      <c r="I749" s="113" t="s">
        <v>2556</v>
      </c>
      <c r="J749" s="119" t="s">
        <v>3287</v>
      </c>
      <c r="K749" s="119" t="s">
        <v>3392</v>
      </c>
    </row>
    <row r="750" spans="2:11" ht="18.75" customHeight="1" x14ac:dyDescent="0.25">
      <c r="B750" s="61">
        <v>749</v>
      </c>
      <c r="C750" s="61" t="s">
        <v>314</v>
      </c>
      <c r="D750" s="62" t="s">
        <v>24</v>
      </c>
      <c r="E750" s="62" t="s">
        <v>1048</v>
      </c>
      <c r="F750" s="145">
        <v>44129</v>
      </c>
      <c r="G750" s="145">
        <v>44148</v>
      </c>
      <c r="H750" s="61">
        <f t="shared" si="11"/>
        <v>19</v>
      </c>
      <c r="I750" s="113" t="s">
        <v>2559</v>
      </c>
      <c r="J750" s="119" t="s">
        <v>3285</v>
      </c>
      <c r="K750" s="119" t="s">
        <v>2769</v>
      </c>
    </row>
    <row r="751" spans="2:11" ht="18.75" customHeight="1" x14ac:dyDescent="0.25">
      <c r="B751" s="61">
        <v>750</v>
      </c>
      <c r="C751" s="61" t="s">
        <v>314</v>
      </c>
      <c r="D751" s="62" t="s">
        <v>24</v>
      </c>
      <c r="E751" s="62" t="s">
        <v>1054</v>
      </c>
      <c r="F751" s="145">
        <v>44123</v>
      </c>
      <c r="G751" s="145">
        <v>44154</v>
      </c>
      <c r="H751" s="61">
        <f t="shared" si="11"/>
        <v>31</v>
      </c>
      <c r="I751" s="71" t="s">
        <v>2560</v>
      </c>
      <c r="J751" s="119" t="s">
        <v>2767</v>
      </c>
      <c r="K751" s="119" t="s">
        <v>2768</v>
      </c>
    </row>
    <row r="752" spans="2:11" ht="18.75" customHeight="1" x14ac:dyDescent="0.25">
      <c r="B752" s="61">
        <v>751</v>
      </c>
      <c r="C752" s="61" t="s">
        <v>314</v>
      </c>
      <c r="D752" s="62" t="s">
        <v>24</v>
      </c>
      <c r="E752" s="62" t="s">
        <v>1049</v>
      </c>
      <c r="F752" s="145">
        <v>44099</v>
      </c>
      <c r="G752" s="145">
        <v>44159</v>
      </c>
      <c r="H752" s="61">
        <f t="shared" si="11"/>
        <v>60</v>
      </c>
      <c r="I752" s="113" t="s">
        <v>2559</v>
      </c>
      <c r="J752" s="119" t="s">
        <v>3288</v>
      </c>
      <c r="K752" s="119" t="s">
        <v>2769</v>
      </c>
    </row>
    <row r="753" spans="2:11" ht="18.75" customHeight="1" x14ac:dyDescent="0.25">
      <c r="B753" s="61">
        <v>752</v>
      </c>
      <c r="C753" s="61" t="s">
        <v>314</v>
      </c>
      <c r="D753" s="62" t="s">
        <v>24</v>
      </c>
      <c r="E753" s="62" t="s">
        <v>1050</v>
      </c>
      <c r="F753" s="145">
        <v>44147</v>
      </c>
      <c r="G753" s="145">
        <v>44160</v>
      </c>
      <c r="H753" s="61">
        <f t="shared" si="11"/>
        <v>13</v>
      </c>
      <c r="I753" s="113" t="s">
        <v>2573</v>
      </c>
      <c r="J753" s="119" t="s">
        <v>3288</v>
      </c>
      <c r="K753" s="119" t="s">
        <v>2769</v>
      </c>
    </row>
    <row r="754" spans="2:11" ht="18.75" customHeight="1" x14ac:dyDescent="0.25">
      <c r="B754" s="61">
        <v>753</v>
      </c>
      <c r="C754" s="61" t="s">
        <v>314</v>
      </c>
      <c r="D754" s="62" t="s">
        <v>24</v>
      </c>
      <c r="E754" s="62" t="s">
        <v>1051</v>
      </c>
      <c r="F754" s="145">
        <v>44137</v>
      </c>
      <c r="G754" s="145">
        <v>44163</v>
      </c>
      <c r="H754" s="61">
        <f t="shared" si="11"/>
        <v>26</v>
      </c>
      <c r="I754" s="113" t="s">
        <v>2559</v>
      </c>
      <c r="J754" s="119" t="s">
        <v>3285</v>
      </c>
      <c r="K754" s="119" t="s">
        <v>2769</v>
      </c>
    </row>
    <row r="755" spans="2:11" ht="18.75" customHeight="1" x14ac:dyDescent="0.25">
      <c r="B755" s="20">
        <v>754</v>
      </c>
      <c r="C755" s="20" t="s">
        <v>314</v>
      </c>
      <c r="D755" s="21" t="s">
        <v>3</v>
      </c>
      <c r="E755" s="21" t="s">
        <v>1109</v>
      </c>
      <c r="F755" s="33">
        <v>44073</v>
      </c>
      <c r="G755" s="33">
        <v>44076</v>
      </c>
      <c r="H755" s="20">
        <f t="shared" si="11"/>
        <v>3</v>
      </c>
      <c r="I755" s="71" t="s">
        <v>2584</v>
      </c>
      <c r="J755" s="119" t="s">
        <v>3289</v>
      </c>
      <c r="K755" s="119" t="s">
        <v>3289</v>
      </c>
    </row>
    <row r="756" spans="2:11" ht="18.75" customHeight="1" x14ac:dyDescent="0.25">
      <c r="B756" s="20">
        <v>755</v>
      </c>
      <c r="C756" s="20" t="s">
        <v>314</v>
      </c>
      <c r="D756" s="21" t="s">
        <v>3</v>
      </c>
      <c r="E756" s="21" t="s">
        <v>1110</v>
      </c>
      <c r="F756" s="33">
        <v>44073</v>
      </c>
      <c r="G756" s="33">
        <v>44076</v>
      </c>
      <c r="H756" s="20">
        <f t="shared" si="11"/>
        <v>3</v>
      </c>
      <c r="I756" s="71" t="s">
        <v>2573</v>
      </c>
      <c r="J756" s="119" t="s">
        <v>2622</v>
      </c>
      <c r="K756" s="119" t="s">
        <v>2622</v>
      </c>
    </row>
    <row r="757" spans="2:11" ht="30" x14ac:dyDescent="0.25">
      <c r="B757" s="20">
        <v>756</v>
      </c>
      <c r="C757" s="20" t="s">
        <v>314</v>
      </c>
      <c r="D757" s="21" t="s">
        <v>3</v>
      </c>
      <c r="E757" s="21" t="s">
        <v>1055</v>
      </c>
      <c r="F757" s="33">
        <v>43703</v>
      </c>
      <c r="G757" s="33">
        <v>44076</v>
      </c>
      <c r="H757" s="20">
        <f t="shared" si="11"/>
        <v>373</v>
      </c>
      <c r="I757" s="71" t="s">
        <v>2573</v>
      </c>
      <c r="J757" s="119" t="s">
        <v>3290</v>
      </c>
      <c r="K757" s="119" t="s">
        <v>2792</v>
      </c>
    </row>
    <row r="758" spans="2:11" ht="18.75" customHeight="1" x14ac:dyDescent="0.25">
      <c r="B758" s="20">
        <v>757</v>
      </c>
      <c r="C758" s="20" t="s">
        <v>314</v>
      </c>
      <c r="D758" s="21" t="s">
        <v>3</v>
      </c>
      <c r="E758" s="21" t="s">
        <v>1056</v>
      </c>
      <c r="F758" s="33">
        <v>43804</v>
      </c>
      <c r="G758" s="33">
        <v>44076</v>
      </c>
      <c r="H758" s="20">
        <f t="shared" si="11"/>
        <v>272</v>
      </c>
      <c r="I758" s="71" t="s">
        <v>2584</v>
      </c>
      <c r="J758" s="119" t="s">
        <v>2698</v>
      </c>
      <c r="K758" s="119" t="s">
        <v>3393</v>
      </c>
    </row>
    <row r="759" spans="2:11" ht="18.75" customHeight="1" x14ac:dyDescent="0.25">
      <c r="B759" s="20">
        <v>758</v>
      </c>
      <c r="C759" s="20" t="s">
        <v>314</v>
      </c>
      <c r="D759" s="21" t="s">
        <v>3</v>
      </c>
      <c r="E759" s="21" t="s">
        <v>1057</v>
      </c>
      <c r="F759" s="33">
        <v>43782</v>
      </c>
      <c r="G759" s="33">
        <v>44077</v>
      </c>
      <c r="H759" s="20">
        <f t="shared" si="11"/>
        <v>295</v>
      </c>
      <c r="I759" s="71" t="s">
        <v>2592</v>
      </c>
      <c r="J759" s="119" t="s">
        <v>2979</v>
      </c>
      <c r="K759" s="119" t="s">
        <v>2734</v>
      </c>
    </row>
    <row r="760" spans="2:11" ht="18.75" customHeight="1" x14ac:dyDescent="0.25">
      <c r="B760" s="20">
        <v>759</v>
      </c>
      <c r="C760" s="20" t="s">
        <v>314</v>
      </c>
      <c r="D760" s="21" t="s">
        <v>3</v>
      </c>
      <c r="E760" s="21" t="s">
        <v>1058</v>
      </c>
      <c r="F760" s="33">
        <v>44075</v>
      </c>
      <c r="G760" s="33">
        <v>44077</v>
      </c>
      <c r="H760" s="20">
        <f t="shared" si="11"/>
        <v>2</v>
      </c>
      <c r="I760" s="71" t="s">
        <v>2558</v>
      </c>
      <c r="J760" s="119" t="s">
        <v>2979</v>
      </c>
      <c r="K760" s="119" t="s">
        <v>2734</v>
      </c>
    </row>
    <row r="761" spans="2:11" ht="18.75" customHeight="1" x14ac:dyDescent="0.25">
      <c r="B761" s="20">
        <v>760</v>
      </c>
      <c r="C761" s="20" t="s">
        <v>314</v>
      </c>
      <c r="D761" s="21" t="s">
        <v>3</v>
      </c>
      <c r="E761" s="107" t="s">
        <v>1111</v>
      </c>
      <c r="F761" s="33">
        <v>43760</v>
      </c>
      <c r="G761" s="33">
        <v>44078</v>
      </c>
      <c r="H761" s="20">
        <f t="shared" si="11"/>
        <v>318</v>
      </c>
      <c r="I761" s="71" t="s">
        <v>2567</v>
      </c>
      <c r="J761" s="119" t="s">
        <v>3291</v>
      </c>
      <c r="K761" s="119" t="s">
        <v>3291</v>
      </c>
    </row>
    <row r="762" spans="2:11" ht="18.75" customHeight="1" x14ac:dyDescent="0.25">
      <c r="B762" s="20">
        <v>761</v>
      </c>
      <c r="C762" s="20" t="s">
        <v>314</v>
      </c>
      <c r="D762" s="21" t="s">
        <v>3</v>
      </c>
      <c r="E762" s="21" t="s">
        <v>1112</v>
      </c>
      <c r="F762" s="33">
        <v>43816</v>
      </c>
      <c r="G762" s="33">
        <v>44079</v>
      </c>
      <c r="H762" s="20">
        <f t="shared" si="11"/>
        <v>263</v>
      </c>
      <c r="I762" s="71" t="s">
        <v>2573</v>
      </c>
      <c r="J762" s="119" t="s">
        <v>2622</v>
      </c>
      <c r="K762" s="119" t="s">
        <v>2622</v>
      </c>
    </row>
    <row r="763" spans="2:11" ht="18.75" customHeight="1" x14ac:dyDescent="0.25">
      <c r="B763" s="20">
        <v>762</v>
      </c>
      <c r="C763" s="20" t="s">
        <v>314</v>
      </c>
      <c r="D763" s="21" t="s">
        <v>3</v>
      </c>
      <c r="E763" s="21" t="s">
        <v>1113</v>
      </c>
      <c r="F763" s="33">
        <v>44044</v>
      </c>
      <c r="G763" s="33">
        <v>44079</v>
      </c>
      <c r="H763" s="20">
        <f t="shared" si="11"/>
        <v>35</v>
      </c>
      <c r="I763" s="71" t="s">
        <v>2578</v>
      </c>
      <c r="J763" s="119" t="s">
        <v>3292</v>
      </c>
      <c r="K763" s="119" t="s">
        <v>3292</v>
      </c>
    </row>
    <row r="764" spans="2:11" ht="18.75" customHeight="1" x14ac:dyDescent="0.25">
      <c r="B764" s="20">
        <v>763</v>
      </c>
      <c r="C764" s="20" t="s">
        <v>314</v>
      </c>
      <c r="D764" s="21" t="s">
        <v>3</v>
      </c>
      <c r="E764" s="21" t="s">
        <v>1114</v>
      </c>
      <c r="F764" s="33">
        <v>43995</v>
      </c>
      <c r="G764" s="33">
        <v>44081</v>
      </c>
      <c r="H764" s="20">
        <f t="shared" si="11"/>
        <v>86</v>
      </c>
      <c r="I764" s="71" t="s">
        <v>2578</v>
      </c>
      <c r="J764" s="119" t="s">
        <v>2770</v>
      </c>
      <c r="K764" s="119" t="s">
        <v>2770</v>
      </c>
    </row>
    <row r="765" spans="2:11" ht="18.75" customHeight="1" x14ac:dyDescent="0.25">
      <c r="B765" s="20">
        <v>764</v>
      </c>
      <c r="C765" s="20" t="s">
        <v>314</v>
      </c>
      <c r="D765" s="21" t="s">
        <v>3</v>
      </c>
      <c r="E765" s="21" t="s">
        <v>1115</v>
      </c>
      <c r="F765" s="33">
        <v>43771</v>
      </c>
      <c r="G765" s="33">
        <v>44081</v>
      </c>
      <c r="H765" s="20">
        <f t="shared" si="11"/>
        <v>310</v>
      </c>
      <c r="I765" s="71" t="s">
        <v>2573</v>
      </c>
      <c r="J765" s="119" t="s">
        <v>2658</v>
      </c>
      <c r="K765" s="119" t="s">
        <v>2658</v>
      </c>
    </row>
    <row r="766" spans="2:11" ht="18.75" customHeight="1" x14ac:dyDescent="0.25">
      <c r="B766" s="20">
        <v>765</v>
      </c>
      <c r="C766" s="20" t="s">
        <v>314</v>
      </c>
      <c r="D766" s="21" t="s">
        <v>3</v>
      </c>
      <c r="E766" s="21" t="s">
        <v>1059</v>
      </c>
      <c r="F766" s="33">
        <v>43806</v>
      </c>
      <c r="G766" s="33">
        <v>44081</v>
      </c>
      <c r="H766" s="20">
        <f t="shared" si="11"/>
        <v>275</v>
      </c>
      <c r="I766" s="71" t="s">
        <v>2573</v>
      </c>
      <c r="J766" s="119" t="s">
        <v>2979</v>
      </c>
      <c r="K766" s="119" t="s">
        <v>2734</v>
      </c>
    </row>
    <row r="767" spans="2:11" ht="18.75" customHeight="1" x14ac:dyDescent="0.25">
      <c r="B767" s="20">
        <v>766</v>
      </c>
      <c r="C767" s="20" t="s">
        <v>314</v>
      </c>
      <c r="D767" s="21" t="s">
        <v>3</v>
      </c>
      <c r="E767" s="21" t="s">
        <v>1116</v>
      </c>
      <c r="F767" s="33">
        <v>43901</v>
      </c>
      <c r="G767" s="33">
        <v>44083</v>
      </c>
      <c r="H767" s="20">
        <f t="shared" si="11"/>
        <v>182</v>
      </c>
      <c r="I767" s="71" t="s">
        <v>2583</v>
      </c>
      <c r="J767" s="119" t="s">
        <v>2620</v>
      </c>
      <c r="K767" s="119" t="s">
        <v>3089</v>
      </c>
    </row>
    <row r="768" spans="2:11" ht="18.75" customHeight="1" x14ac:dyDescent="0.25">
      <c r="B768" s="20">
        <v>767</v>
      </c>
      <c r="C768" s="20" t="s">
        <v>314</v>
      </c>
      <c r="D768" s="21" t="s">
        <v>3</v>
      </c>
      <c r="E768" s="21" t="s">
        <v>1117</v>
      </c>
      <c r="F768" s="33">
        <v>43870</v>
      </c>
      <c r="G768" s="33">
        <v>44083</v>
      </c>
      <c r="H768" s="20">
        <f t="shared" si="11"/>
        <v>213</v>
      </c>
      <c r="I768" s="71" t="s">
        <v>2578</v>
      </c>
      <c r="J768" s="119" t="s">
        <v>2771</v>
      </c>
      <c r="K768" s="119" t="s">
        <v>2771</v>
      </c>
    </row>
    <row r="769" spans="2:11" ht="18.75" customHeight="1" x14ac:dyDescent="0.25">
      <c r="B769" s="20">
        <v>768</v>
      </c>
      <c r="C769" s="20" t="s">
        <v>314</v>
      </c>
      <c r="D769" s="21" t="s">
        <v>3</v>
      </c>
      <c r="E769" s="21" t="s">
        <v>1118</v>
      </c>
      <c r="F769" s="33">
        <v>44069</v>
      </c>
      <c r="G769" s="33">
        <v>44085</v>
      </c>
      <c r="H769" s="20">
        <f t="shared" si="11"/>
        <v>16</v>
      </c>
      <c r="I769" s="71" t="s">
        <v>2578</v>
      </c>
      <c r="J769" s="119" t="s">
        <v>2772</v>
      </c>
      <c r="K769" s="119" t="s">
        <v>2772</v>
      </c>
    </row>
    <row r="770" spans="2:11" ht="18.75" customHeight="1" x14ac:dyDescent="0.25">
      <c r="B770" s="20">
        <v>769</v>
      </c>
      <c r="C770" s="20" t="s">
        <v>314</v>
      </c>
      <c r="D770" s="21" t="s">
        <v>3</v>
      </c>
      <c r="E770" s="21" t="s">
        <v>1119</v>
      </c>
      <c r="F770" s="33">
        <v>44025</v>
      </c>
      <c r="G770" s="33">
        <v>44087</v>
      </c>
      <c r="H770" s="20">
        <f t="shared" si="11"/>
        <v>62</v>
      </c>
      <c r="I770" s="71" t="s">
        <v>2558</v>
      </c>
      <c r="J770" s="119" t="s">
        <v>2979</v>
      </c>
      <c r="K770" s="119" t="s">
        <v>2734</v>
      </c>
    </row>
    <row r="771" spans="2:11" ht="18.75" customHeight="1" x14ac:dyDescent="0.25">
      <c r="B771" s="20">
        <v>770</v>
      </c>
      <c r="C771" s="20" t="s">
        <v>314</v>
      </c>
      <c r="D771" s="21" t="s">
        <v>3</v>
      </c>
      <c r="E771" s="21" t="s">
        <v>1060</v>
      </c>
      <c r="F771" s="33">
        <v>44078</v>
      </c>
      <c r="G771" s="33">
        <v>44088</v>
      </c>
      <c r="H771" s="20">
        <f t="shared" si="11"/>
        <v>10</v>
      </c>
      <c r="I771" s="71" t="s">
        <v>2567</v>
      </c>
      <c r="J771" s="119" t="s">
        <v>3024</v>
      </c>
      <c r="K771" s="119" t="s">
        <v>3394</v>
      </c>
    </row>
    <row r="772" spans="2:11" ht="18.75" customHeight="1" x14ac:dyDescent="0.25">
      <c r="B772" s="20">
        <v>771</v>
      </c>
      <c r="C772" s="20" t="s">
        <v>314</v>
      </c>
      <c r="D772" s="21" t="s">
        <v>3</v>
      </c>
      <c r="E772" s="107" t="s">
        <v>1120</v>
      </c>
      <c r="F772" s="33">
        <v>44089</v>
      </c>
      <c r="G772" s="33">
        <v>44089</v>
      </c>
      <c r="H772" s="20">
        <f t="shared" ref="H772:H835" si="12">G772-F772</f>
        <v>0</v>
      </c>
      <c r="I772" s="71" t="s">
        <v>2578</v>
      </c>
      <c r="J772" s="119" t="s">
        <v>2624</v>
      </c>
      <c r="K772" s="119" t="s">
        <v>2624</v>
      </c>
    </row>
    <row r="773" spans="2:11" ht="18.75" customHeight="1" x14ac:dyDescent="0.25">
      <c r="B773" s="20">
        <v>772</v>
      </c>
      <c r="C773" s="20" t="s">
        <v>314</v>
      </c>
      <c r="D773" s="21" t="s">
        <v>3</v>
      </c>
      <c r="E773" s="21" t="s">
        <v>1061</v>
      </c>
      <c r="F773" s="33">
        <v>44032</v>
      </c>
      <c r="G773" s="33">
        <v>44089</v>
      </c>
      <c r="H773" s="20">
        <f t="shared" si="12"/>
        <v>57</v>
      </c>
      <c r="I773" s="71" t="s">
        <v>2570</v>
      </c>
      <c r="J773" s="119" t="s">
        <v>3024</v>
      </c>
      <c r="K773" s="119" t="s">
        <v>3395</v>
      </c>
    </row>
    <row r="774" spans="2:11" ht="18.75" customHeight="1" x14ac:dyDescent="0.25">
      <c r="B774" s="20">
        <v>773</v>
      </c>
      <c r="C774" s="20" t="s">
        <v>314</v>
      </c>
      <c r="D774" s="21" t="s">
        <v>3</v>
      </c>
      <c r="E774" s="21" t="s">
        <v>1121</v>
      </c>
      <c r="F774" s="33">
        <v>44078</v>
      </c>
      <c r="G774" s="33">
        <v>44090</v>
      </c>
      <c r="H774" s="20">
        <f t="shared" si="12"/>
        <v>12</v>
      </c>
      <c r="I774" s="71" t="s">
        <v>2571</v>
      </c>
      <c r="J774" s="119" t="s">
        <v>2616</v>
      </c>
      <c r="K774" s="119" t="s">
        <v>2616</v>
      </c>
    </row>
    <row r="775" spans="2:11" ht="18.75" customHeight="1" x14ac:dyDescent="0.25">
      <c r="B775" s="20">
        <v>774</v>
      </c>
      <c r="C775" s="20" t="s">
        <v>314</v>
      </c>
      <c r="D775" s="21" t="s">
        <v>3</v>
      </c>
      <c r="E775" s="21" t="s">
        <v>1122</v>
      </c>
      <c r="F775" s="33">
        <v>44056</v>
      </c>
      <c r="G775" s="33">
        <v>44090</v>
      </c>
      <c r="H775" s="20">
        <f t="shared" si="12"/>
        <v>34</v>
      </c>
      <c r="I775" s="71" t="s">
        <v>2572</v>
      </c>
      <c r="J775" s="119" t="s">
        <v>2626</v>
      </c>
      <c r="K775" s="119" t="s">
        <v>2627</v>
      </c>
    </row>
    <row r="776" spans="2:11" ht="18.75" customHeight="1" x14ac:dyDescent="0.25">
      <c r="B776" s="20">
        <v>775</v>
      </c>
      <c r="C776" s="20" t="s">
        <v>314</v>
      </c>
      <c r="D776" s="21" t="s">
        <v>3</v>
      </c>
      <c r="E776" s="21" t="s">
        <v>1123</v>
      </c>
      <c r="F776" s="33">
        <v>43726</v>
      </c>
      <c r="G776" s="33">
        <v>44091</v>
      </c>
      <c r="H776" s="20">
        <f t="shared" si="12"/>
        <v>365</v>
      </c>
      <c r="I776" s="71" t="s">
        <v>2573</v>
      </c>
      <c r="J776" s="119" t="s">
        <v>3293</v>
      </c>
      <c r="K776" s="119" t="s">
        <v>3293</v>
      </c>
    </row>
    <row r="777" spans="2:11" ht="18.75" customHeight="1" x14ac:dyDescent="0.25">
      <c r="B777" s="20">
        <v>776</v>
      </c>
      <c r="C777" s="20" t="s">
        <v>314</v>
      </c>
      <c r="D777" s="21" t="s">
        <v>3</v>
      </c>
      <c r="E777" s="21" t="s">
        <v>1062</v>
      </c>
      <c r="F777" s="33">
        <v>44021</v>
      </c>
      <c r="G777" s="33">
        <v>44093</v>
      </c>
      <c r="H777" s="20">
        <f t="shared" si="12"/>
        <v>72</v>
      </c>
      <c r="I777" s="71" t="s">
        <v>2558</v>
      </c>
      <c r="J777" s="119" t="s">
        <v>3294</v>
      </c>
      <c r="K777" s="119" t="s">
        <v>2785</v>
      </c>
    </row>
    <row r="778" spans="2:11" ht="18.75" customHeight="1" x14ac:dyDescent="0.25">
      <c r="B778" s="20">
        <v>777</v>
      </c>
      <c r="C778" s="20" t="s">
        <v>314</v>
      </c>
      <c r="D778" s="21" t="s">
        <v>3</v>
      </c>
      <c r="E778" s="21" t="s">
        <v>1124</v>
      </c>
      <c r="F778" s="33">
        <v>44053</v>
      </c>
      <c r="G778" s="33">
        <v>44095</v>
      </c>
      <c r="H778" s="20">
        <f t="shared" si="12"/>
        <v>42</v>
      </c>
      <c r="I778" s="71" t="s">
        <v>2583</v>
      </c>
      <c r="J778" s="119" t="s">
        <v>2979</v>
      </c>
      <c r="K778" s="119" t="s">
        <v>2734</v>
      </c>
    </row>
    <row r="779" spans="2:11" ht="18.75" customHeight="1" x14ac:dyDescent="0.25">
      <c r="B779" s="20">
        <v>778</v>
      </c>
      <c r="C779" s="20" t="s">
        <v>314</v>
      </c>
      <c r="D779" s="21" t="s">
        <v>3</v>
      </c>
      <c r="E779" s="21" t="s">
        <v>1125</v>
      </c>
      <c r="F779" s="33">
        <v>44076</v>
      </c>
      <c r="G779" s="33">
        <v>44095</v>
      </c>
      <c r="H779" s="20">
        <f t="shared" si="12"/>
        <v>19</v>
      </c>
      <c r="I779" s="71" t="s">
        <v>2556</v>
      </c>
      <c r="J779" s="119" t="s">
        <v>2979</v>
      </c>
      <c r="K779" s="119" t="s">
        <v>2734</v>
      </c>
    </row>
    <row r="780" spans="2:11" ht="18.75" customHeight="1" x14ac:dyDescent="0.25">
      <c r="B780" s="20">
        <v>779</v>
      </c>
      <c r="C780" s="20" t="s">
        <v>314</v>
      </c>
      <c r="D780" s="21" t="s">
        <v>3</v>
      </c>
      <c r="E780" s="21" t="s">
        <v>1126</v>
      </c>
      <c r="F780" s="33">
        <v>44096</v>
      </c>
      <c r="G780" s="33">
        <v>44096</v>
      </c>
      <c r="H780" s="20">
        <f t="shared" si="12"/>
        <v>0</v>
      </c>
      <c r="I780" s="71" t="s">
        <v>2567</v>
      </c>
      <c r="J780" s="119" t="s">
        <v>2778</v>
      </c>
      <c r="K780" s="119" t="s">
        <v>2778</v>
      </c>
    </row>
    <row r="781" spans="2:11" ht="18.75" customHeight="1" x14ac:dyDescent="0.25">
      <c r="B781" s="20">
        <v>780</v>
      </c>
      <c r="C781" s="20" t="s">
        <v>314</v>
      </c>
      <c r="D781" s="21" t="s">
        <v>3</v>
      </c>
      <c r="E781" s="21" t="s">
        <v>1127</v>
      </c>
      <c r="F781" s="33">
        <v>44085</v>
      </c>
      <c r="G781" s="33">
        <v>44096</v>
      </c>
      <c r="H781" s="20">
        <f t="shared" si="12"/>
        <v>11</v>
      </c>
      <c r="I781" s="71" t="s">
        <v>2556</v>
      </c>
      <c r="J781" s="119" t="s">
        <v>2625</v>
      </c>
      <c r="K781" s="119" t="s">
        <v>2625</v>
      </c>
    </row>
    <row r="782" spans="2:11" ht="18.75" customHeight="1" x14ac:dyDescent="0.25">
      <c r="B782" s="20">
        <v>781</v>
      </c>
      <c r="C782" s="20" t="s">
        <v>314</v>
      </c>
      <c r="D782" s="21" t="s">
        <v>3</v>
      </c>
      <c r="E782" s="21" t="s">
        <v>1128</v>
      </c>
      <c r="F782" s="33">
        <v>43726</v>
      </c>
      <c r="G782" s="33">
        <v>44096</v>
      </c>
      <c r="H782" s="20">
        <f t="shared" si="12"/>
        <v>370</v>
      </c>
      <c r="I782" s="71" t="s">
        <v>2573</v>
      </c>
      <c r="J782" s="119" t="s">
        <v>2658</v>
      </c>
      <c r="K782" s="119" t="s">
        <v>2658</v>
      </c>
    </row>
    <row r="783" spans="2:11" ht="18.75" customHeight="1" x14ac:dyDescent="0.25">
      <c r="B783" s="20">
        <v>782</v>
      </c>
      <c r="C783" s="20" t="s">
        <v>314</v>
      </c>
      <c r="D783" s="21" t="s">
        <v>3</v>
      </c>
      <c r="E783" s="21" t="s">
        <v>1129</v>
      </c>
      <c r="F783" s="33">
        <v>43741</v>
      </c>
      <c r="G783" s="33">
        <v>44096</v>
      </c>
      <c r="H783" s="20">
        <f t="shared" si="12"/>
        <v>355</v>
      </c>
      <c r="I783" s="71" t="s">
        <v>2573</v>
      </c>
      <c r="J783" s="119" t="s">
        <v>2624</v>
      </c>
      <c r="K783" s="119" t="s">
        <v>2624</v>
      </c>
    </row>
    <row r="784" spans="2:11" ht="18.75" customHeight="1" x14ac:dyDescent="0.25">
      <c r="B784" s="20">
        <v>783</v>
      </c>
      <c r="C784" s="20" t="s">
        <v>314</v>
      </c>
      <c r="D784" s="21" t="s">
        <v>3</v>
      </c>
      <c r="E784" s="21" t="s">
        <v>1130</v>
      </c>
      <c r="F784" s="33">
        <v>43829</v>
      </c>
      <c r="G784" s="33">
        <v>44097</v>
      </c>
      <c r="H784" s="20">
        <f t="shared" si="12"/>
        <v>268</v>
      </c>
      <c r="I784" s="71" t="s">
        <v>2570</v>
      </c>
      <c r="J784" s="119" t="s">
        <v>2620</v>
      </c>
      <c r="K784" s="119" t="s">
        <v>3089</v>
      </c>
    </row>
    <row r="785" spans="2:11" ht="18.75" customHeight="1" x14ac:dyDescent="0.25">
      <c r="B785" s="20">
        <v>784</v>
      </c>
      <c r="C785" s="20" t="s">
        <v>314</v>
      </c>
      <c r="D785" s="21" t="s">
        <v>3</v>
      </c>
      <c r="E785" s="21" t="s">
        <v>1131</v>
      </c>
      <c r="F785" s="33">
        <v>44084</v>
      </c>
      <c r="G785" s="33">
        <v>44098</v>
      </c>
      <c r="H785" s="20">
        <f t="shared" si="12"/>
        <v>14</v>
      </c>
      <c r="I785" s="71" t="s">
        <v>2567</v>
      </c>
      <c r="J785" s="119" t="s">
        <v>2778</v>
      </c>
      <c r="K785" s="119" t="s">
        <v>2778</v>
      </c>
    </row>
    <row r="786" spans="2:11" ht="18.75" customHeight="1" x14ac:dyDescent="0.25">
      <c r="B786" s="20">
        <v>785</v>
      </c>
      <c r="C786" s="20" t="s">
        <v>314</v>
      </c>
      <c r="D786" s="21" t="s">
        <v>3</v>
      </c>
      <c r="E786" s="21" t="s">
        <v>1132</v>
      </c>
      <c r="F786" s="33">
        <v>44071</v>
      </c>
      <c r="G786" s="33">
        <v>44098</v>
      </c>
      <c r="H786" s="20">
        <f t="shared" si="12"/>
        <v>27</v>
      </c>
      <c r="I786" s="71" t="s">
        <v>2556</v>
      </c>
      <c r="J786" s="119" t="s">
        <v>2622</v>
      </c>
      <c r="K786" s="119" t="s">
        <v>2622</v>
      </c>
    </row>
    <row r="787" spans="2:11" ht="18.75" customHeight="1" x14ac:dyDescent="0.25">
      <c r="B787" s="20">
        <v>786</v>
      </c>
      <c r="C787" s="20" t="s">
        <v>314</v>
      </c>
      <c r="D787" s="21" t="s">
        <v>3</v>
      </c>
      <c r="E787" s="21" t="s">
        <v>1063</v>
      </c>
      <c r="F787" s="33">
        <v>44058</v>
      </c>
      <c r="G787" s="33">
        <v>44098</v>
      </c>
      <c r="H787" s="20">
        <f t="shared" si="12"/>
        <v>40</v>
      </c>
      <c r="I787" s="71" t="s">
        <v>2556</v>
      </c>
      <c r="J787" s="119" t="s">
        <v>2626</v>
      </c>
      <c r="K787" s="119" t="s">
        <v>2627</v>
      </c>
    </row>
    <row r="788" spans="2:11" ht="18.75" customHeight="1" x14ac:dyDescent="0.25">
      <c r="B788" s="20">
        <v>787</v>
      </c>
      <c r="C788" s="20" t="s">
        <v>314</v>
      </c>
      <c r="D788" s="21" t="s">
        <v>3</v>
      </c>
      <c r="E788" s="21" t="s">
        <v>1133</v>
      </c>
      <c r="F788" s="33">
        <v>43998</v>
      </c>
      <c r="G788" s="33">
        <v>44099</v>
      </c>
      <c r="H788" s="20">
        <f t="shared" si="12"/>
        <v>101</v>
      </c>
      <c r="I788" s="71" t="s">
        <v>2567</v>
      </c>
      <c r="J788" s="119" t="s">
        <v>2620</v>
      </c>
      <c r="K788" s="119" t="s">
        <v>2620</v>
      </c>
    </row>
    <row r="789" spans="2:11" ht="18.75" customHeight="1" x14ac:dyDescent="0.25">
      <c r="B789" s="20">
        <v>788</v>
      </c>
      <c r="C789" s="20" t="s">
        <v>314</v>
      </c>
      <c r="D789" s="21" t="s">
        <v>3</v>
      </c>
      <c r="E789" s="21" t="s">
        <v>1134</v>
      </c>
      <c r="F789" s="33">
        <v>43835</v>
      </c>
      <c r="G789" s="33">
        <v>44099</v>
      </c>
      <c r="H789" s="20">
        <f t="shared" si="12"/>
        <v>264</v>
      </c>
      <c r="I789" s="71" t="s">
        <v>2556</v>
      </c>
      <c r="J789" s="119" t="s">
        <v>2625</v>
      </c>
      <c r="K789" s="119" t="s">
        <v>2625</v>
      </c>
    </row>
    <row r="790" spans="2:11" ht="18.75" customHeight="1" x14ac:dyDescent="0.25">
      <c r="B790" s="20">
        <v>789</v>
      </c>
      <c r="C790" s="20" t="s">
        <v>314</v>
      </c>
      <c r="D790" s="21" t="s">
        <v>3</v>
      </c>
      <c r="E790" s="21" t="s">
        <v>1135</v>
      </c>
      <c r="F790" s="33">
        <v>43829</v>
      </c>
      <c r="G790" s="33">
        <v>44097</v>
      </c>
      <c r="H790" s="20">
        <f t="shared" si="12"/>
        <v>268</v>
      </c>
      <c r="I790" s="71" t="s">
        <v>2583</v>
      </c>
      <c r="J790" s="119" t="s">
        <v>2620</v>
      </c>
      <c r="K790" s="119" t="s">
        <v>3089</v>
      </c>
    </row>
    <row r="791" spans="2:11" ht="18.75" customHeight="1" x14ac:dyDescent="0.25">
      <c r="B791" s="20">
        <v>790</v>
      </c>
      <c r="C791" s="20" t="s">
        <v>314</v>
      </c>
      <c r="D791" s="21" t="s">
        <v>3</v>
      </c>
      <c r="E791" s="21" t="s">
        <v>1061</v>
      </c>
      <c r="F791" s="33">
        <v>43850</v>
      </c>
      <c r="G791" s="33">
        <v>44102</v>
      </c>
      <c r="H791" s="20">
        <f t="shared" si="12"/>
        <v>252</v>
      </c>
      <c r="I791" s="71" t="s">
        <v>2570</v>
      </c>
      <c r="J791" s="119" t="s">
        <v>3024</v>
      </c>
      <c r="K791" s="119" t="s">
        <v>3396</v>
      </c>
    </row>
    <row r="792" spans="2:11" ht="18.75" customHeight="1" x14ac:dyDescent="0.25">
      <c r="B792" s="20">
        <v>791</v>
      </c>
      <c r="C792" s="20" t="s">
        <v>314</v>
      </c>
      <c r="D792" s="21" t="s">
        <v>3</v>
      </c>
      <c r="E792" s="21" t="s">
        <v>1064</v>
      </c>
      <c r="F792" s="33">
        <v>44056</v>
      </c>
      <c r="G792" s="33">
        <v>44102</v>
      </c>
      <c r="H792" s="20">
        <f t="shared" si="12"/>
        <v>46</v>
      </c>
      <c r="I792" s="71" t="s">
        <v>2556</v>
      </c>
      <c r="J792" s="119" t="s">
        <v>2624</v>
      </c>
      <c r="K792" s="119" t="s">
        <v>2624</v>
      </c>
    </row>
    <row r="793" spans="2:11" ht="18.75" customHeight="1" x14ac:dyDescent="0.25">
      <c r="B793" s="20">
        <v>792</v>
      </c>
      <c r="C793" s="20" t="s">
        <v>314</v>
      </c>
      <c r="D793" s="21" t="s">
        <v>3</v>
      </c>
      <c r="E793" s="21" t="s">
        <v>1136</v>
      </c>
      <c r="F793" s="33">
        <v>44047</v>
      </c>
      <c r="G793" s="33">
        <v>44103</v>
      </c>
      <c r="H793" s="20">
        <f t="shared" si="12"/>
        <v>56</v>
      </c>
      <c r="I793" s="71" t="s">
        <v>2556</v>
      </c>
      <c r="J793" s="119" t="s">
        <v>2626</v>
      </c>
      <c r="K793" s="119" t="s">
        <v>2627</v>
      </c>
    </row>
    <row r="794" spans="2:11" ht="18.75" customHeight="1" x14ac:dyDescent="0.25">
      <c r="B794" s="20">
        <v>793</v>
      </c>
      <c r="C794" s="20" t="s">
        <v>314</v>
      </c>
      <c r="D794" s="21" t="s">
        <v>3</v>
      </c>
      <c r="E794" s="107" t="s">
        <v>1137</v>
      </c>
      <c r="F794" s="33">
        <v>43781</v>
      </c>
      <c r="G794" s="33">
        <v>44103</v>
      </c>
      <c r="H794" s="20">
        <f t="shared" si="12"/>
        <v>322</v>
      </c>
      <c r="I794" s="71" t="s">
        <v>2583</v>
      </c>
      <c r="J794" s="119" t="s">
        <v>2628</v>
      </c>
      <c r="K794" s="119" t="s">
        <v>2628</v>
      </c>
    </row>
    <row r="795" spans="2:11" ht="18.75" customHeight="1" x14ac:dyDescent="0.25">
      <c r="B795" s="20">
        <v>794</v>
      </c>
      <c r="C795" s="20" t="s">
        <v>314</v>
      </c>
      <c r="D795" s="21" t="s">
        <v>3</v>
      </c>
      <c r="E795" s="21" t="s">
        <v>1138</v>
      </c>
      <c r="F795" s="33">
        <v>43987</v>
      </c>
      <c r="G795" s="33">
        <v>44105</v>
      </c>
      <c r="H795" s="20">
        <f t="shared" si="12"/>
        <v>118</v>
      </c>
      <c r="I795" s="71" t="s">
        <v>2578</v>
      </c>
      <c r="J795" s="119" t="s">
        <v>2628</v>
      </c>
      <c r="K795" s="119" t="s">
        <v>2628</v>
      </c>
    </row>
    <row r="796" spans="2:11" ht="18.75" customHeight="1" x14ac:dyDescent="0.25">
      <c r="B796" s="20">
        <v>795</v>
      </c>
      <c r="C796" s="20" t="s">
        <v>314</v>
      </c>
      <c r="D796" s="21" t="s">
        <v>3</v>
      </c>
      <c r="E796" s="21" t="s">
        <v>1139</v>
      </c>
      <c r="F796" s="33">
        <v>44105</v>
      </c>
      <c r="G796" s="33">
        <v>44107</v>
      </c>
      <c r="H796" s="20">
        <f t="shared" si="12"/>
        <v>2</v>
      </c>
      <c r="I796" s="71" t="s">
        <v>2567</v>
      </c>
      <c r="J796" s="119" t="s">
        <v>2621</v>
      </c>
      <c r="K796" s="119" t="s">
        <v>2621</v>
      </c>
    </row>
    <row r="797" spans="2:11" ht="18.75" customHeight="1" x14ac:dyDescent="0.25">
      <c r="B797" s="20">
        <v>796</v>
      </c>
      <c r="C797" s="20" t="s">
        <v>314</v>
      </c>
      <c r="D797" s="21" t="s">
        <v>3</v>
      </c>
      <c r="E797" s="21" t="s">
        <v>1065</v>
      </c>
      <c r="F797" s="33">
        <v>44055</v>
      </c>
      <c r="G797" s="33">
        <v>44107</v>
      </c>
      <c r="H797" s="20">
        <f t="shared" si="12"/>
        <v>52</v>
      </c>
      <c r="I797" s="71" t="s">
        <v>2571</v>
      </c>
      <c r="J797" s="119" t="s">
        <v>3295</v>
      </c>
      <c r="K797" s="119" t="s">
        <v>3397</v>
      </c>
    </row>
    <row r="798" spans="2:11" ht="18.75" customHeight="1" x14ac:dyDescent="0.25">
      <c r="B798" s="20">
        <v>797</v>
      </c>
      <c r="C798" s="20" t="s">
        <v>314</v>
      </c>
      <c r="D798" s="21" t="s">
        <v>3</v>
      </c>
      <c r="E798" s="21" t="s">
        <v>1140</v>
      </c>
      <c r="F798" s="33">
        <v>43834</v>
      </c>
      <c r="G798" s="33">
        <v>44107</v>
      </c>
      <c r="H798" s="20">
        <f t="shared" si="12"/>
        <v>273</v>
      </c>
      <c r="I798" s="71" t="s">
        <v>2571</v>
      </c>
      <c r="J798" s="119" t="s">
        <v>2622</v>
      </c>
      <c r="K798" s="119" t="s">
        <v>2622</v>
      </c>
    </row>
    <row r="799" spans="2:11" ht="18.75" customHeight="1" x14ac:dyDescent="0.25">
      <c r="B799" s="20">
        <v>798</v>
      </c>
      <c r="C799" s="20" t="s">
        <v>314</v>
      </c>
      <c r="D799" s="21" t="s">
        <v>3</v>
      </c>
      <c r="E799" s="21" t="s">
        <v>1141</v>
      </c>
      <c r="F799" s="33">
        <v>43809</v>
      </c>
      <c r="G799" s="33">
        <v>44109</v>
      </c>
      <c r="H799" s="20">
        <f t="shared" si="12"/>
        <v>300</v>
      </c>
      <c r="I799" s="71" t="s">
        <v>2571</v>
      </c>
      <c r="J799" s="119" t="s">
        <v>2979</v>
      </c>
      <c r="K799" s="119" t="s">
        <v>2734</v>
      </c>
    </row>
    <row r="800" spans="2:11" ht="18.75" customHeight="1" x14ac:dyDescent="0.25">
      <c r="B800" s="20">
        <v>799</v>
      </c>
      <c r="C800" s="20" t="s">
        <v>314</v>
      </c>
      <c r="D800" s="21" t="s">
        <v>3</v>
      </c>
      <c r="E800" s="21" t="s">
        <v>1066</v>
      </c>
      <c r="F800" s="33">
        <v>43754</v>
      </c>
      <c r="G800" s="33">
        <v>44110</v>
      </c>
      <c r="H800" s="20">
        <f t="shared" si="12"/>
        <v>356</v>
      </c>
      <c r="I800" s="71" t="s">
        <v>2590</v>
      </c>
      <c r="J800" s="119" t="s">
        <v>2979</v>
      </c>
      <c r="K800" s="119" t="s">
        <v>2734</v>
      </c>
    </row>
    <row r="801" spans="2:11" ht="18.75" customHeight="1" x14ac:dyDescent="0.25">
      <c r="B801" s="20">
        <v>800</v>
      </c>
      <c r="C801" s="20" t="s">
        <v>314</v>
      </c>
      <c r="D801" s="21" t="s">
        <v>3</v>
      </c>
      <c r="E801" s="21" t="s">
        <v>1142</v>
      </c>
      <c r="F801" s="33">
        <v>44101</v>
      </c>
      <c r="G801" s="33">
        <v>44110</v>
      </c>
      <c r="H801" s="20">
        <f t="shared" si="12"/>
        <v>9</v>
      </c>
      <c r="I801" s="71" t="s">
        <v>2567</v>
      </c>
      <c r="J801" s="119" t="s">
        <v>3089</v>
      </c>
      <c r="K801" s="119" t="s">
        <v>3089</v>
      </c>
    </row>
    <row r="802" spans="2:11" ht="18.75" customHeight="1" x14ac:dyDescent="0.25">
      <c r="B802" s="20">
        <v>801</v>
      </c>
      <c r="C802" s="20" t="s">
        <v>314</v>
      </c>
      <c r="D802" s="21" t="s">
        <v>3</v>
      </c>
      <c r="E802" s="21" t="s">
        <v>1067</v>
      </c>
      <c r="F802" s="33">
        <v>43807</v>
      </c>
      <c r="G802" s="33">
        <v>44110</v>
      </c>
      <c r="H802" s="20">
        <f t="shared" si="12"/>
        <v>303</v>
      </c>
      <c r="I802" s="71" t="s">
        <v>2570</v>
      </c>
      <c r="J802" s="119" t="s">
        <v>2979</v>
      </c>
      <c r="K802" s="119" t="s">
        <v>2734</v>
      </c>
    </row>
    <row r="803" spans="2:11" ht="18.75" customHeight="1" x14ac:dyDescent="0.25">
      <c r="B803" s="20">
        <v>802</v>
      </c>
      <c r="C803" s="20" t="s">
        <v>314</v>
      </c>
      <c r="D803" s="21" t="s">
        <v>3</v>
      </c>
      <c r="E803" s="21" t="s">
        <v>1068</v>
      </c>
      <c r="F803" s="33">
        <v>44026</v>
      </c>
      <c r="G803" s="33">
        <v>44110</v>
      </c>
      <c r="H803" s="20">
        <f t="shared" si="12"/>
        <v>84</v>
      </c>
      <c r="I803" s="71" t="s">
        <v>2558</v>
      </c>
      <c r="J803" s="119" t="s">
        <v>2793</v>
      </c>
      <c r="K803" s="119" t="s">
        <v>2734</v>
      </c>
    </row>
    <row r="804" spans="2:11" ht="18.75" customHeight="1" x14ac:dyDescent="0.25">
      <c r="B804" s="20">
        <v>803</v>
      </c>
      <c r="C804" s="20" t="s">
        <v>314</v>
      </c>
      <c r="D804" s="21" t="s">
        <v>3</v>
      </c>
      <c r="E804" s="107" t="s">
        <v>1143</v>
      </c>
      <c r="F804" s="33">
        <v>44105</v>
      </c>
      <c r="G804" s="33">
        <v>44111</v>
      </c>
      <c r="H804" s="20">
        <f t="shared" si="12"/>
        <v>6</v>
      </c>
      <c r="I804" s="71" t="s">
        <v>2567</v>
      </c>
      <c r="J804" s="119" t="s">
        <v>2625</v>
      </c>
      <c r="K804" s="119" t="s">
        <v>2625</v>
      </c>
    </row>
    <row r="805" spans="2:11" ht="18.75" customHeight="1" x14ac:dyDescent="0.25">
      <c r="B805" s="20">
        <v>804</v>
      </c>
      <c r="C805" s="20" t="s">
        <v>314</v>
      </c>
      <c r="D805" s="21" t="s">
        <v>3</v>
      </c>
      <c r="E805" s="21" t="s">
        <v>1069</v>
      </c>
      <c r="F805" s="33">
        <v>44026</v>
      </c>
      <c r="G805" s="33">
        <v>44110</v>
      </c>
      <c r="H805" s="20">
        <f t="shared" si="12"/>
        <v>84</v>
      </c>
      <c r="I805" s="71" t="s">
        <v>2558</v>
      </c>
      <c r="J805" s="119" t="s">
        <v>2793</v>
      </c>
      <c r="K805" s="119" t="s">
        <v>2734</v>
      </c>
    </row>
    <row r="806" spans="2:11" ht="18.75" customHeight="1" x14ac:dyDescent="0.25">
      <c r="B806" s="20">
        <v>805</v>
      </c>
      <c r="C806" s="20" t="s">
        <v>314</v>
      </c>
      <c r="D806" s="21" t="s">
        <v>3</v>
      </c>
      <c r="E806" s="21" t="s">
        <v>1144</v>
      </c>
      <c r="F806" s="33">
        <v>44066</v>
      </c>
      <c r="G806" s="33">
        <v>44112</v>
      </c>
      <c r="H806" s="20">
        <f t="shared" si="12"/>
        <v>46</v>
      </c>
      <c r="I806" s="71" t="s">
        <v>2571</v>
      </c>
      <c r="J806" s="119" t="s">
        <v>2773</v>
      </c>
      <c r="K806" s="119" t="s">
        <v>2627</v>
      </c>
    </row>
    <row r="807" spans="2:11" ht="18.75" customHeight="1" x14ac:dyDescent="0.25">
      <c r="B807" s="20">
        <v>806</v>
      </c>
      <c r="C807" s="20" t="s">
        <v>314</v>
      </c>
      <c r="D807" s="21" t="s">
        <v>3</v>
      </c>
      <c r="E807" s="21" t="s">
        <v>1145</v>
      </c>
      <c r="F807" s="33">
        <v>43863</v>
      </c>
      <c r="G807" s="33">
        <v>44112</v>
      </c>
      <c r="H807" s="20">
        <f t="shared" si="12"/>
        <v>249</v>
      </c>
      <c r="I807" s="71" t="s">
        <v>2583</v>
      </c>
      <c r="J807" s="119" t="s">
        <v>2793</v>
      </c>
      <c r="K807" s="119" t="s">
        <v>2734</v>
      </c>
    </row>
    <row r="808" spans="2:11" ht="18.75" customHeight="1" x14ac:dyDescent="0.25">
      <c r="B808" s="20">
        <v>807</v>
      </c>
      <c r="C808" s="20" t="s">
        <v>314</v>
      </c>
      <c r="D808" s="21" t="s">
        <v>3</v>
      </c>
      <c r="E808" s="21" t="s">
        <v>1146</v>
      </c>
      <c r="F808" s="33">
        <v>44107</v>
      </c>
      <c r="G808" s="33">
        <v>44112</v>
      </c>
      <c r="H808" s="20">
        <f t="shared" si="12"/>
        <v>5</v>
      </c>
      <c r="I808" s="71" t="s">
        <v>2559</v>
      </c>
      <c r="J808" s="119" t="s">
        <v>3022</v>
      </c>
      <c r="K808" s="119" t="s">
        <v>2734</v>
      </c>
    </row>
    <row r="809" spans="2:11" ht="18.75" customHeight="1" x14ac:dyDescent="0.25">
      <c r="B809" s="20">
        <v>808</v>
      </c>
      <c r="C809" s="20" t="s">
        <v>314</v>
      </c>
      <c r="D809" s="21" t="s">
        <v>3</v>
      </c>
      <c r="E809" s="21" t="s">
        <v>1147</v>
      </c>
      <c r="F809" s="33">
        <v>43791</v>
      </c>
      <c r="G809" s="33">
        <v>44113</v>
      </c>
      <c r="H809" s="20">
        <f t="shared" si="12"/>
        <v>322</v>
      </c>
      <c r="I809" s="71" t="s">
        <v>2570</v>
      </c>
      <c r="J809" s="119" t="s">
        <v>2774</v>
      </c>
      <c r="K809" s="119" t="s">
        <v>2627</v>
      </c>
    </row>
    <row r="810" spans="2:11" ht="18.75" customHeight="1" x14ac:dyDescent="0.25">
      <c r="B810" s="20">
        <v>809</v>
      </c>
      <c r="C810" s="20" t="s">
        <v>314</v>
      </c>
      <c r="D810" s="21" t="s">
        <v>3</v>
      </c>
      <c r="E810" s="21" t="s">
        <v>1070</v>
      </c>
      <c r="F810" s="33">
        <v>43813</v>
      </c>
      <c r="G810" s="33">
        <v>44113</v>
      </c>
      <c r="H810" s="20">
        <f t="shared" si="12"/>
        <v>300</v>
      </c>
      <c r="I810" s="71" t="s">
        <v>2573</v>
      </c>
      <c r="J810" s="119" t="s">
        <v>3296</v>
      </c>
      <c r="K810" s="119" t="s">
        <v>3398</v>
      </c>
    </row>
    <row r="811" spans="2:11" ht="18.75" customHeight="1" x14ac:dyDescent="0.25">
      <c r="B811" s="20">
        <v>810</v>
      </c>
      <c r="C811" s="20" t="s">
        <v>314</v>
      </c>
      <c r="D811" s="21" t="s">
        <v>3</v>
      </c>
      <c r="E811" s="21" t="s">
        <v>1071</v>
      </c>
      <c r="F811" s="33">
        <v>44091</v>
      </c>
      <c r="G811" s="33">
        <v>44113</v>
      </c>
      <c r="H811" s="20">
        <f t="shared" si="12"/>
        <v>22</v>
      </c>
      <c r="I811" s="71" t="s">
        <v>2567</v>
      </c>
      <c r="J811" s="119" t="s">
        <v>3297</v>
      </c>
      <c r="K811" s="119" t="s">
        <v>3297</v>
      </c>
    </row>
    <row r="812" spans="2:11" ht="18.75" customHeight="1" x14ac:dyDescent="0.25">
      <c r="B812" s="20">
        <v>811</v>
      </c>
      <c r="C812" s="20" t="s">
        <v>314</v>
      </c>
      <c r="D812" s="21" t="s">
        <v>3</v>
      </c>
      <c r="E812" s="21" t="s">
        <v>1148</v>
      </c>
      <c r="F812" s="33">
        <v>44021</v>
      </c>
      <c r="G812" s="33">
        <v>44113</v>
      </c>
      <c r="H812" s="20">
        <f t="shared" si="12"/>
        <v>92</v>
      </c>
      <c r="I812" s="71" t="s">
        <v>2558</v>
      </c>
      <c r="J812" s="119" t="s">
        <v>2979</v>
      </c>
      <c r="K812" s="119" t="s">
        <v>2734</v>
      </c>
    </row>
    <row r="813" spans="2:11" ht="18.75" customHeight="1" x14ac:dyDescent="0.25">
      <c r="B813" s="20">
        <v>812</v>
      </c>
      <c r="C813" s="20" t="s">
        <v>314</v>
      </c>
      <c r="D813" s="21" t="s">
        <v>3</v>
      </c>
      <c r="E813" s="21" t="s">
        <v>1149</v>
      </c>
      <c r="F813" s="33">
        <v>44105</v>
      </c>
      <c r="G813" s="33">
        <v>44114</v>
      </c>
      <c r="H813" s="20">
        <f t="shared" si="12"/>
        <v>9</v>
      </c>
      <c r="I813" s="71" t="s">
        <v>2556</v>
      </c>
      <c r="J813" s="119" t="s">
        <v>2616</v>
      </c>
      <c r="K813" s="119" t="s">
        <v>2616</v>
      </c>
    </row>
    <row r="814" spans="2:11" ht="18.75" customHeight="1" x14ac:dyDescent="0.25">
      <c r="B814" s="20">
        <v>813</v>
      </c>
      <c r="C814" s="20" t="s">
        <v>314</v>
      </c>
      <c r="D814" s="21" t="s">
        <v>3</v>
      </c>
      <c r="E814" s="21" t="s">
        <v>1150</v>
      </c>
      <c r="F814" s="33">
        <v>44110</v>
      </c>
      <c r="G814" s="33">
        <v>44114</v>
      </c>
      <c r="H814" s="20">
        <f t="shared" si="12"/>
        <v>4</v>
      </c>
      <c r="I814" s="71" t="s">
        <v>2556</v>
      </c>
      <c r="J814" s="119" t="s">
        <v>2622</v>
      </c>
      <c r="K814" s="119" t="s">
        <v>2622</v>
      </c>
    </row>
    <row r="815" spans="2:11" ht="18.75" customHeight="1" x14ac:dyDescent="0.25">
      <c r="B815" s="20">
        <v>814</v>
      </c>
      <c r="C815" s="20" t="s">
        <v>314</v>
      </c>
      <c r="D815" s="21" t="s">
        <v>3</v>
      </c>
      <c r="E815" s="21" t="s">
        <v>1151</v>
      </c>
      <c r="F815" s="33">
        <v>44111</v>
      </c>
      <c r="G815" s="33">
        <v>44116</v>
      </c>
      <c r="H815" s="20">
        <f t="shared" si="12"/>
        <v>5</v>
      </c>
      <c r="I815" s="71" t="s">
        <v>2559</v>
      </c>
      <c r="J815" s="119" t="s">
        <v>2979</v>
      </c>
      <c r="K815" s="119" t="s">
        <v>2734</v>
      </c>
    </row>
    <row r="816" spans="2:11" ht="18.75" customHeight="1" x14ac:dyDescent="0.25">
      <c r="B816" s="20">
        <v>815</v>
      </c>
      <c r="C816" s="20" t="s">
        <v>314</v>
      </c>
      <c r="D816" s="21" t="s">
        <v>3</v>
      </c>
      <c r="E816" s="21" t="s">
        <v>1152</v>
      </c>
      <c r="F816" s="33">
        <v>44111</v>
      </c>
      <c r="G816" s="33">
        <v>44116</v>
      </c>
      <c r="H816" s="20">
        <f t="shared" si="12"/>
        <v>5</v>
      </c>
      <c r="I816" s="71" t="s">
        <v>2559</v>
      </c>
      <c r="J816" s="119" t="s">
        <v>2979</v>
      </c>
      <c r="K816" s="119" t="s">
        <v>2734</v>
      </c>
    </row>
    <row r="817" spans="2:11" ht="18.75" customHeight="1" x14ac:dyDescent="0.25">
      <c r="B817" s="20">
        <v>816</v>
      </c>
      <c r="C817" s="20" t="s">
        <v>314</v>
      </c>
      <c r="D817" s="21" t="s">
        <v>3</v>
      </c>
      <c r="E817" s="21" t="s">
        <v>1153</v>
      </c>
      <c r="F817" s="33">
        <v>44101</v>
      </c>
      <c r="G817" s="33">
        <v>44116</v>
      </c>
      <c r="H817" s="20">
        <f t="shared" si="12"/>
        <v>15</v>
      </c>
      <c r="I817" s="71" t="s">
        <v>2570</v>
      </c>
      <c r="J817" s="119" t="s">
        <v>2979</v>
      </c>
      <c r="K817" s="119" t="s">
        <v>2734</v>
      </c>
    </row>
    <row r="818" spans="2:11" ht="18.75" customHeight="1" x14ac:dyDescent="0.25">
      <c r="B818" s="20">
        <v>817</v>
      </c>
      <c r="C818" s="20" t="s">
        <v>314</v>
      </c>
      <c r="D818" s="21" t="s">
        <v>3</v>
      </c>
      <c r="E818" s="21" t="s">
        <v>1072</v>
      </c>
      <c r="F818" s="33">
        <v>44094</v>
      </c>
      <c r="G818" s="33">
        <v>44119</v>
      </c>
      <c r="H818" s="20">
        <f t="shared" si="12"/>
        <v>25</v>
      </c>
      <c r="I818" s="71" t="s">
        <v>2558</v>
      </c>
      <c r="J818" s="119" t="s">
        <v>2979</v>
      </c>
      <c r="K818" s="119" t="s">
        <v>2734</v>
      </c>
    </row>
    <row r="819" spans="2:11" ht="18.75" customHeight="1" x14ac:dyDescent="0.25">
      <c r="B819" s="20">
        <v>818</v>
      </c>
      <c r="C819" s="20" t="s">
        <v>314</v>
      </c>
      <c r="D819" s="21" t="s">
        <v>3</v>
      </c>
      <c r="E819" s="21" t="s">
        <v>1154</v>
      </c>
      <c r="F819" s="33">
        <v>44111</v>
      </c>
      <c r="G819" s="33">
        <v>44119</v>
      </c>
      <c r="H819" s="20">
        <f t="shared" si="12"/>
        <v>8</v>
      </c>
      <c r="I819" s="71" t="s">
        <v>2572</v>
      </c>
      <c r="J819" s="119" t="s">
        <v>2775</v>
      </c>
      <c r="K819" s="119" t="s">
        <v>2775</v>
      </c>
    </row>
    <row r="820" spans="2:11" ht="18.75" customHeight="1" x14ac:dyDescent="0.25">
      <c r="B820" s="20">
        <v>819</v>
      </c>
      <c r="C820" s="20" t="s">
        <v>314</v>
      </c>
      <c r="D820" s="21" t="s">
        <v>3</v>
      </c>
      <c r="E820" s="21" t="s">
        <v>1155</v>
      </c>
      <c r="F820" s="33">
        <v>44058</v>
      </c>
      <c r="G820" s="33">
        <v>44120</v>
      </c>
      <c r="H820" s="20">
        <f t="shared" si="12"/>
        <v>62</v>
      </c>
      <c r="I820" s="71" t="s">
        <v>2556</v>
      </c>
      <c r="J820" s="119" t="s">
        <v>2622</v>
      </c>
      <c r="K820" s="119" t="s">
        <v>2622</v>
      </c>
    </row>
    <row r="821" spans="2:11" ht="18.75" customHeight="1" x14ac:dyDescent="0.25">
      <c r="B821" s="20">
        <v>820</v>
      </c>
      <c r="C821" s="20" t="s">
        <v>314</v>
      </c>
      <c r="D821" s="21" t="s">
        <v>3</v>
      </c>
      <c r="E821" s="21" t="s">
        <v>1156</v>
      </c>
      <c r="F821" s="33">
        <v>44083</v>
      </c>
      <c r="G821" s="33">
        <v>44120</v>
      </c>
      <c r="H821" s="20">
        <f t="shared" si="12"/>
        <v>37</v>
      </c>
      <c r="I821" s="71" t="s">
        <v>2578</v>
      </c>
      <c r="J821" s="119" t="s">
        <v>2793</v>
      </c>
      <c r="K821" s="119" t="s">
        <v>2734</v>
      </c>
    </row>
    <row r="822" spans="2:11" ht="18.75" customHeight="1" x14ac:dyDescent="0.25">
      <c r="B822" s="20">
        <v>821</v>
      </c>
      <c r="C822" s="20" t="s">
        <v>314</v>
      </c>
      <c r="D822" s="21" t="s">
        <v>3</v>
      </c>
      <c r="E822" s="21" t="s">
        <v>1073</v>
      </c>
      <c r="F822" s="33">
        <v>44035</v>
      </c>
      <c r="G822" s="33">
        <v>44120</v>
      </c>
      <c r="H822" s="20">
        <f t="shared" si="12"/>
        <v>85</v>
      </c>
      <c r="I822" s="71" t="s">
        <v>2572</v>
      </c>
      <c r="J822" s="119" t="s">
        <v>3098</v>
      </c>
      <c r="K822" s="119" t="s">
        <v>2792</v>
      </c>
    </row>
    <row r="823" spans="2:11" ht="18.75" customHeight="1" x14ac:dyDescent="0.25">
      <c r="B823" s="20">
        <v>822</v>
      </c>
      <c r="C823" s="20" t="s">
        <v>314</v>
      </c>
      <c r="D823" s="21" t="s">
        <v>3</v>
      </c>
      <c r="E823" s="21" t="s">
        <v>1157</v>
      </c>
      <c r="F823" s="33">
        <v>43657</v>
      </c>
      <c r="G823" s="33">
        <v>44121</v>
      </c>
      <c r="H823" s="20">
        <f t="shared" si="12"/>
        <v>464</v>
      </c>
      <c r="I823" s="71" t="s">
        <v>2571</v>
      </c>
      <c r="J823" s="119" t="s">
        <v>2622</v>
      </c>
      <c r="K823" s="119" t="s">
        <v>2622</v>
      </c>
    </row>
    <row r="824" spans="2:11" ht="18.75" customHeight="1" x14ac:dyDescent="0.25">
      <c r="B824" s="20">
        <v>823</v>
      </c>
      <c r="C824" s="20" t="s">
        <v>314</v>
      </c>
      <c r="D824" s="21" t="s">
        <v>3</v>
      </c>
      <c r="E824" s="21" t="s">
        <v>1158</v>
      </c>
      <c r="F824" s="33">
        <v>44115</v>
      </c>
      <c r="G824" s="33">
        <v>44123</v>
      </c>
      <c r="H824" s="20">
        <f t="shared" si="12"/>
        <v>8</v>
      </c>
      <c r="I824" s="71" t="s">
        <v>2556</v>
      </c>
      <c r="J824" s="119" t="s">
        <v>2622</v>
      </c>
      <c r="K824" s="119" t="s">
        <v>2622</v>
      </c>
    </row>
    <row r="825" spans="2:11" ht="18.75" customHeight="1" x14ac:dyDescent="0.25">
      <c r="B825" s="20">
        <v>824</v>
      </c>
      <c r="C825" s="20" t="s">
        <v>314</v>
      </c>
      <c r="D825" s="21" t="s">
        <v>3</v>
      </c>
      <c r="E825" s="21" t="s">
        <v>1074</v>
      </c>
      <c r="F825" s="33">
        <v>44096</v>
      </c>
      <c r="G825" s="33">
        <v>44123</v>
      </c>
      <c r="H825" s="20">
        <f t="shared" si="12"/>
        <v>27</v>
      </c>
      <c r="I825" s="71" t="s">
        <v>2558</v>
      </c>
      <c r="J825" s="119" t="s">
        <v>3298</v>
      </c>
      <c r="K825" s="119" t="s">
        <v>3298</v>
      </c>
    </row>
    <row r="826" spans="2:11" ht="18.75" customHeight="1" x14ac:dyDescent="0.25">
      <c r="B826" s="20">
        <v>825</v>
      </c>
      <c r="C826" s="20" t="s">
        <v>314</v>
      </c>
      <c r="D826" s="21" t="s">
        <v>3</v>
      </c>
      <c r="E826" s="21" t="s">
        <v>1075</v>
      </c>
      <c r="F826" s="33">
        <v>44096</v>
      </c>
      <c r="G826" s="33">
        <v>44124</v>
      </c>
      <c r="H826" s="20">
        <f t="shared" si="12"/>
        <v>28</v>
      </c>
      <c r="I826" s="71" t="s">
        <v>2558</v>
      </c>
      <c r="J826" s="119" t="s">
        <v>2793</v>
      </c>
      <c r="K826" s="119" t="s">
        <v>2734</v>
      </c>
    </row>
    <row r="827" spans="2:11" ht="18.75" customHeight="1" x14ac:dyDescent="0.25">
      <c r="B827" s="20">
        <v>826</v>
      </c>
      <c r="C827" s="20" t="s">
        <v>314</v>
      </c>
      <c r="D827" s="21" t="s">
        <v>3</v>
      </c>
      <c r="E827" s="21" t="s">
        <v>1076</v>
      </c>
      <c r="F827" s="33">
        <v>44092</v>
      </c>
      <c r="G827" s="33">
        <v>44124</v>
      </c>
      <c r="H827" s="20">
        <f t="shared" si="12"/>
        <v>32</v>
      </c>
      <c r="I827" s="71" t="s">
        <v>2584</v>
      </c>
      <c r="J827" s="119" t="s">
        <v>3299</v>
      </c>
      <c r="K827" s="119" t="s">
        <v>3399</v>
      </c>
    </row>
    <row r="828" spans="2:11" ht="18.75" customHeight="1" x14ac:dyDescent="0.25">
      <c r="B828" s="20">
        <v>827</v>
      </c>
      <c r="C828" s="20" t="s">
        <v>314</v>
      </c>
      <c r="D828" s="21" t="s">
        <v>3</v>
      </c>
      <c r="E828" s="21" t="s">
        <v>1159</v>
      </c>
      <c r="F828" s="33">
        <v>43995</v>
      </c>
      <c r="G828" s="33">
        <v>44124</v>
      </c>
      <c r="H828" s="20">
        <f t="shared" si="12"/>
        <v>129</v>
      </c>
      <c r="I828" s="71" t="s">
        <v>2584</v>
      </c>
      <c r="J828" s="119" t="s">
        <v>2621</v>
      </c>
      <c r="K828" s="119" t="s">
        <v>2621</v>
      </c>
    </row>
    <row r="829" spans="2:11" ht="18.75" customHeight="1" x14ac:dyDescent="0.25">
      <c r="B829" s="20">
        <v>828</v>
      </c>
      <c r="C829" s="20" t="s">
        <v>314</v>
      </c>
      <c r="D829" s="21" t="s">
        <v>3</v>
      </c>
      <c r="E829" s="21" t="s">
        <v>1160</v>
      </c>
      <c r="F829" s="33">
        <v>44123</v>
      </c>
      <c r="G829" s="33">
        <v>44126</v>
      </c>
      <c r="H829" s="20">
        <f t="shared" si="12"/>
        <v>3</v>
      </c>
      <c r="I829" s="71" t="s">
        <v>2558</v>
      </c>
      <c r="J829" s="119" t="s">
        <v>2776</v>
      </c>
      <c r="K829" s="119" t="s">
        <v>2627</v>
      </c>
    </row>
    <row r="830" spans="2:11" ht="18.75" customHeight="1" x14ac:dyDescent="0.25">
      <c r="B830" s="20">
        <v>829</v>
      </c>
      <c r="C830" s="20" t="s">
        <v>314</v>
      </c>
      <c r="D830" s="21" t="s">
        <v>3</v>
      </c>
      <c r="E830" s="21" t="s">
        <v>1161</v>
      </c>
      <c r="F830" s="33">
        <v>43989</v>
      </c>
      <c r="G830" s="33">
        <v>44126</v>
      </c>
      <c r="H830" s="20">
        <f t="shared" si="12"/>
        <v>137</v>
      </c>
      <c r="I830" s="71" t="s">
        <v>2578</v>
      </c>
      <c r="J830" s="119" t="s">
        <v>2793</v>
      </c>
      <c r="K830" s="119" t="s">
        <v>2734</v>
      </c>
    </row>
    <row r="831" spans="2:11" ht="18.75" customHeight="1" x14ac:dyDescent="0.25">
      <c r="B831" s="20">
        <v>830</v>
      </c>
      <c r="C831" s="20" t="s">
        <v>314</v>
      </c>
      <c r="D831" s="21" t="s">
        <v>3</v>
      </c>
      <c r="E831" s="21" t="s">
        <v>1077</v>
      </c>
      <c r="F831" s="33">
        <v>44106</v>
      </c>
      <c r="G831" s="33">
        <v>44126</v>
      </c>
      <c r="H831" s="20">
        <f t="shared" si="12"/>
        <v>20</v>
      </c>
      <c r="I831" s="71" t="s">
        <v>2570</v>
      </c>
      <c r="J831" s="119" t="s">
        <v>3024</v>
      </c>
      <c r="K831" s="119" t="s">
        <v>3400</v>
      </c>
    </row>
    <row r="832" spans="2:11" ht="18.75" customHeight="1" x14ac:dyDescent="0.25">
      <c r="B832" s="20">
        <v>831</v>
      </c>
      <c r="C832" s="20" t="s">
        <v>314</v>
      </c>
      <c r="D832" s="21" t="s">
        <v>3</v>
      </c>
      <c r="E832" s="21" t="s">
        <v>1162</v>
      </c>
      <c r="F832" s="33">
        <v>43740</v>
      </c>
      <c r="G832" s="33">
        <v>44126</v>
      </c>
      <c r="H832" s="20">
        <f t="shared" si="12"/>
        <v>386</v>
      </c>
      <c r="I832" s="71" t="s">
        <v>2573</v>
      </c>
      <c r="J832" s="119" t="s">
        <v>2622</v>
      </c>
      <c r="K832" s="119" t="s">
        <v>2622</v>
      </c>
    </row>
    <row r="833" spans="2:11" ht="18.75" customHeight="1" x14ac:dyDescent="0.25">
      <c r="B833" s="20">
        <v>832</v>
      </c>
      <c r="C833" s="20" t="s">
        <v>314</v>
      </c>
      <c r="D833" s="21" t="s">
        <v>3</v>
      </c>
      <c r="E833" s="21" t="s">
        <v>1163</v>
      </c>
      <c r="F833" s="33">
        <v>43849</v>
      </c>
      <c r="G833" s="33">
        <v>44127</v>
      </c>
      <c r="H833" s="20">
        <f t="shared" si="12"/>
        <v>278</v>
      </c>
      <c r="I833" s="71" t="s">
        <v>2578</v>
      </c>
      <c r="J833" s="119" t="s">
        <v>2777</v>
      </c>
      <c r="K833" s="119" t="s">
        <v>2777</v>
      </c>
    </row>
    <row r="834" spans="2:11" ht="18.75" customHeight="1" x14ac:dyDescent="0.25">
      <c r="B834" s="20">
        <v>833</v>
      </c>
      <c r="C834" s="20" t="s">
        <v>314</v>
      </c>
      <c r="D834" s="21" t="s">
        <v>3</v>
      </c>
      <c r="E834" s="21" t="s">
        <v>1164</v>
      </c>
      <c r="F834" s="33">
        <v>44028</v>
      </c>
      <c r="G834" s="33">
        <v>44127</v>
      </c>
      <c r="H834" s="20">
        <f t="shared" si="12"/>
        <v>99</v>
      </c>
      <c r="I834" s="71" t="s">
        <v>2567</v>
      </c>
      <c r="J834" s="119" t="s">
        <v>2628</v>
      </c>
      <c r="K834" s="119" t="s">
        <v>2628</v>
      </c>
    </row>
    <row r="835" spans="2:11" ht="18.75" customHeight="1" x14ac:dyDescent="0.25">
      <c r="B835" s="20">
        <v>834</v>
      </c>
      <c r="C835" s="20" t="s">
        <v>314</v>
      </c>
      <c r="D835" s="21" t="s">
        <v>3</v>
      </c>
      <c r="E835" s="21" t="s">
        <v>1165</v>
      </c>
      <c r="F835" s="33">
        <v>44124</v>
      </c>
      <c r="G835" s="33">
        <v>44127</v>
      </c>
      <c r="H835" s="20">
        <f t="shared" si="12"/>
        <v>3</v>
      </c>
      <c r="I835" s="71" t="s">
        <v>2560</v>
      </c>
      <c r="J835" s="119" t="s">
        <v>2778</v>
      </c>
      <c r="K835" s="119" t="s">
        <v>2778</v>
      </c>
    </row>
    <row r="836" spans="2:11" ht="18.75" customHeight="1" x14ac:dyDescent="0.25">
      <c r="B836" s="20">
        <v>835</v>
      </c>
      <c r="C836" s="20" t="s">
        <v>314</v>
      </c>
      <c r="D836" s="21" t="s">
        <v>3</v>
      </c>
      <c r="E836" s="21" t="s">
        <v>1166</v>
      </c>
      <c r="F836" s="33">
        <v>44102</v>
      </c>
      <c r="G836" s="33">
        <v>44127</v>
      </c>
      <c r="H836" s="20">
        <f t="shared" ref="H836:H899" si="13">G836-F836</f>
        <v>25</v>
      </c>
      <c r="I836" s="71" t="s">
        <v>2556</v>
      </c>
      <c r="J836" s="119" t="s">
        <v>2793</v>
      </c>
      <c r="K836" s="119" t="s">
        <v>2734</v>
      </c>
    </row>
    <row r="837" spans="2:11" ht="18.75" customHeight="1" x14ac:dyDescent="0.25">
      <c r="B837" s="20">
        <v>836</v>
      </c>
      <c r="C837" s="20" t="s">
        <v>314</v>
      </c>
      <c r="D837" s="21" t="s">
        <v>3</v>
      </c>
      <c r="E837" s="21" t="s">
        <v>1167</v>
      </c>
      <c r="F837" s="33">
        <v>43893</v>
      </c>
      <c r="G837" s="33">
        <v>44127</v>
      </c>
      <c r="H837" s="20">
        <f t="shared" si="13"/>
        <v>234</v>
      </c>
      <c r="I837" s="71" t="s">
        <v>2578</v>
      </c>
      <c r="J837" s="119" t="s">
        <v>2793</v>
      </c>
      <c r="K837" s="119" t="s">
        <v>2734</v>
      </c>
    </row>
    <row r="838" spans="2:11" ht="18.75" customHeight="1" x14ac:dyDescent="0.25">
      <c r="B838" s="20">
        <v>837</v>
      </c>
      <c r="C838" s="20" t="s">
        <v>314</v>
      </c>
      <c r="D838" s="21" t="s">
        <v>3</v>
      </c>
      <c r="E838" s="21" t="s">
        <v>1168</v>
      </c>
      <c r="F838" s="33">
        <v>44101</v>
      </c>
      <c r="G838" s="33">
        <v>44127</v>
      </c>
      <c r="H838" s="20">
        <f t="shared" si="13"/>
        <v>26</v>
      </c>
      <c r="I838" s="71" t="s">
        <v>2556</v>
      </c>
      <c r="J838" s="119" t="s">
        <v>2793</v>
      </c>
      <c r="K838" s="119" t="s">
        <v>2734</v>
      </c>
    </row>
    <row r="839" spans="2:11" ht="18.75" customHeight="1" x14ac:dyDescent="0.25">
      <c r="B839" s="20">
        <v>838</v>
      </c>
      <c r="C839" s="20" t="s">
        <v>314</v>
      </c>
      <c r="D839" s="21" t="s">
        <v>3</v>
      </c>
      <c r="E839" s="21" t="s">
        <v>1169</v>
      </c>
      <c r="F839" s="33">
        <v>43481</v>
      </c>
      <c r="G839" s="33">
        <v>44127</v>
      </c>
      <c r="H839" s="20">
        <f t="shared" si="13"/>
        <v>646</v>
      </c>
      <c r="I839" s="71" t="s">
        <v>2571</v>
      </c>
      <c r="J839" s="119" t="s">
        <v>2779</v>
      </c>
      <c r="K839" s="119" t="s">
        <v>2780</v>
      </c>
    </row>
    <row r="840" spans="2:11" ht="18.75" customHeight="1" x14ac:dyDescent="0.25">
      <c r="B840" s="20">
        <v>839</v>
      </c>
      <c r="C840" s="20" t="s">
        <v>314</v>
      </c>
      <c r="D840" s="21" t="s">
        <v>3</v>
      </c>
      <c r="E840" s="21" t="s">
        <v>1170</v>
      </c>
      <c r="F840" s="33">
        <v>43849</v>
      </c>
      <c r="G840" s="33">
        <v>44128</v>
      </c>
      <c r="H840" s="20">
        <f t="shared" si="13"/>
        <v>279</v>
      </c>
      <c r="I840" s="71" t="s">
        <v>2578</v>
      </c>
      <c r="J840" s="119" t="s">
        <v>2625</v>
      </c>
      <c r="K840" s="119" t="s">
        <v>2625</v>
      </c>
    </row>
    <row r="841" spans="2:11" ht="18.75" customHeight="1" x14ac:dyDescent="0.25">
      <c r="B841" s="20">
        <v>840</v>
      </c>
      <c r="C841" s="20" t="s">
        <v>314</v>
      </c>
      <c r="D841" s="21" t="s">
        <v>3</v>
      </c>
      <c r="E841" s="21" t="s">
        <v>1078</v>
      </c>
      <c r="F841" s="33">
        <v>44122</v>
      </c>
      <c r="G841" s="33">
        <v>44130</v>
      </c>
      <c r="H841" s="20">
        <f t="shared" si="13"/>
        <v>8</v>
      </c>
      <c r="I841" s="71" t="s">
        <v>2559</v>
      </c>
      <c r="J841" s="119" t="s">
        <v>3300</v>
      </c>
      <c r="K841" s="119" t="s">
        <v>3300</v>
      </c>
    </row>
    <row r="842" spans="2:11" ht="18.75" customHeight="1" x14ac:dyDescent="0.25">
      <c r="B842" s="20">
        <v>841</v>
      </c>
      <c r="C842" s="20" t="s">
        <v>314</v>
      </c>
      <c r="D842" s="21" t="s">
        <v>3</v>
      </c>
      <c r="E842" s="21" t="s">
        <v>1171</v>
      </c>
      <c r="F842" s="33">
        <v>43899</v>
      </c>
      <c r="G842" s="33">
        <v>44131</v>
      </c>
      <c r="H842" s="20">
        <f t="shared" si="13"/>
        <v>232</v>
      </c>
      <c r="I842" s="71" t="s">
        <v>2578</v>
      </c>
      <c r="J842" s="119" t="s">
        <v>2793</v>
      </c>
      <c r="K842" s="119" t="s">
        <v>2734</v>
      </c>
    </row>
    <row r="843" spans="2:11" ht="18.75" customHeight="1" x14ac:dyDescent="0.25">
      <c r="B843" s="20">
        <v>842</v>
      </c>
      <c r="C843" s="20" t="s">
        <v>314</v>
      </c>
      <c r="D843" s="21" t="s">
        <v>3</v>
      </c>
      <c r="E843" s="21" t="s">
        <v>1079</v>
      </c>
      <c r="F843" s="33">
        <v>44130</v>
      </c>
      <c r="G843" s="33">
        <v>44131</v>
      </c>
      <c r="H843" s="20">
        <f t="shared" si="13"/>
        <v>1</v>
      </c>
      <c r="I843" s="71" t="s">
        <v>2559</v>
      </c>
      <c r="J843" s="119" t="s">
        <v>3098</v>
      </c>
      <c r="K843" s="119" t="s">
        <v>2792</v>
      </c>
    </row>
    <row r="844" spans="2:11" ht="18.75" customHeight="1" x14ac:dyDescent="0.25">
      <c r="B844" s="20">
        <v>843</v>
      </c>
      <c r="C844" s="20" t="s">
        <v>314</v>
      </c>
      <c r="D844" s="21" t="s">
        <v>3</v>
      </c>
      <c r="E844" s="21" t="s">
        <v>1080</v>
      </c>
      <c r="F844" s="33">
        <v>43822</v>
      </c>
      <c r="G844" s="33">
        <v>44132</v>
      </c>
      <c r="H844" s="20">
        <f t="shared" si="13"/>
        <v>310</v>
      </c>
      <c r="I844" s="71" t="s">
        <v>2570</v>
      </c>
      <c r="J844" s="119" t="s">
        <v>3098</v>
      </c>
      <c r="K844" s="119" t="s">
        <v>2792</v>
      </c>
    </row>
    <row r="845" spans="2:11" ht="18.75" customHeight="1" x14ac:dyDescent="0.25">
      <c r="B845" s="20">
        <v>844</v>
      </c>
      <c r="C845" s="20" t="s">
        <v>314</v>
      </c>
      <c r="D845" s="21" t="s">
        <v>3</v>
      </c>
      <c r="E845" s="21" t="s">
        <v>1172</v>
      </c>
      <c r="F845" s="33">
        <v>43803</v>
      </c>
      <c r="G845" s="33">
        <v>44133</v>
      </c>
      <c r="H845" s="20">
        <f t="shared" si="13"/>
        <v>330</v>
      </c>
      <c r="I845" s="71" t="s">
        <v>2573</v>
      </c>
      <c r="J845" s="119" t="s">
        <v>2622</v>
      </c>
      <c r="K845" s="119" t="s">
        <v>2622</v>
      </c>
    </row>
    <row r="846" spans="2:11" ht="18.75" customHeight="1" x14ac:dyDescent="0.25">
      <c r="B846" s="20">
        <v>845</v>
      </c>
      <c r="C846" s="20" t="s">
        <v>314</v>
      </c>
      <c r="D846" s="21" t="s">
        <v>3</v>
      </c>
      <c r="E846" s="21" t="s">
        <v>1081</v>
      </c>
      <c r="F846" s="33">
        <v>44091</v>
      </c>
      <c r="G846" s="33">
        <v>44134</v>
      </c>
      <c r="H846" s="20">
        <f t="shared" si="13"/>
        <v>43</v>
      </c>
      <c r="I846" s="71" t="s">
        <v>2558</v>
      </c>
      <c r="J846" s="119" t="s">
        <v>3022</v>
      </c>
      <c r="K846" s="119" t="s">
        <v>2734</v>
      </c>
    </row>
    <row r="847" spans="2:11" ht="47.1" customHeight="1" x14ac:dyDescent="0.25">
      <c r="B847" s="20">
        <v>846</v>
      </c>
      <c r="C847" s="20" t="s">
        <v>314</v>
      </c>
      <c r="D847" s="21" t="s">
        <v>3</v>
      </c>
      <c r="E847" s="21" t="s">
        <v>1082</v>
      </c>
      <c r="F847" s="33">
        <v>43760</v>
      </c>
      <c r="G847" s="33">
        <v>44134</v>
      </c>
      <c r="H847" s="20">
        <f t="shared" si="13"/>
        <v>374</v>
      </c>
      <c r="I847" s="71" t="s">
        <v>2573</v>
      </c>
      <c r="J847" s="119" t="s">
        <v>3301</v>
      </c>
      <c r="K847" s="119" t="s">
        <v>3301</v>
      </c>
    </row>
    <row r="848" spans="2:11" ht="18.75" customHeight="1" x14ac:dyDescent="0.25">
      <c r="B848" s="20">
        <v>847</v>
      </c>
      <c r="C848" s="20" t="s">
        <v>314</v>
      </c>
      <c r="D848" s="21" t="s">
        <v>3</v>
      </c>
      <c r="E848" s="107" t="s">
        <v>1173</v>
      </c>
      <c r="F848" s="33">
        <v>44097</v>
      </c>
      <c r="G848" s="33">
        <v>44134</v>
      </c>
      <c r="H848" s="20">
        <f t="shared" si="13"/>
        <v>37</v>
      </c>
      <c r="I848" s="71" t="s">
        <v>2567</v>
      </c>
      <c r="J848" s="119" t="s">
        <v>2781</v>
      </c>
      <c r="K848" s="119" t="s">
        <v>2632</v>
      </c>
    </row>
    <row r="849" spans="2:11" ht="29.1" customHeight="1" x14ac:dyDescent="0.25">
      <c r="B849" s="20">
        <v>848</v>
      </c>
      <c r="C849" s="20" t="s">
        <v>314</v>
      </c>
      <c r="D849" s="21" t="s">
        <v>3</v>
      </c>
      <c r="E849" s="21" t="s">
        <v>1083</v>
      </c>
      <c r="F849" s="33">
        <v>43760</v>
      </c>
      <c r="G849" s="33">
        <v>44134</v>
      </c>
      <c r="H849" s="20">
        <f t="shared" si="13"/>
        <v>374</v>
      </c>
      <c r="I849" s="71" t="s">
        <v>2573</v>
      </c>
      <c r="J849" s="119" t="s">
        <v>3301</v>
      </c>
      <c r="K849" s="119" t="s">
        <v>3301</v>
      </c>
    </row>
    <row r="850" spans="2:11" ht="18.75" customHeight="1" x14ac:dyDescent="0.25">
      <c r="B850" s="20">
        <v>849</v>
      </c>
      <c r="C850" s="20" t="s">
        <v>314</v>
      </c>
      <c r="D850" s="21" t="s">
        <v>3</v>
      </c>
      <c r="E850" s="21" t="s">
        <v>1174</v>
      </c>
      <c r="F850" s="33">
        <v>43831</v>
      </c>
      <c r="G850" s="33">
        <v>44135</v>
      </c>
      <c r="H850" s="20">
        <f t="shared" si="13"/>
        <v>304</v>
      </c>
      <c r="I850" s="71" t="s">
        <v>2584</v>
      </c>
      <c r="J850" s="119" t="s">
        <v>2782</v>
      </c>
      <c r="K850" s="119" t="s">
        <v>2782</v>
      </c>
    </row>
    <row r="851" spans="2:11" ht="18.75" customHeight="1" x14ac:dyDescent="0.25">
      <c r="B851" s="20">
        <v>850</v>
      </c>
      <c r="C851" s="20" t="s">
        <v>314</v>
      </c>
      <c r="D851" s="21" t="s">
        <v>3</v>
      </c>
      <c r="E851" s="21" t="s">
        <v>1175</v>
      </c>
      <c r="F851" s="33">
        <v>44125</v>
      </c>
      <c r="G851" s="33">
        <v>44135</v>
      </c>
      <c r="H851" s="20">
        <f t="shared" si="13"/>
        <v>10</v>
      </c>
      <c r="I851" s="71" t="s">
        <v>2559</v>
      </c>
      <c r="J851" s="119" t="s">
        <v>2619</v>
      </c>
      <c r="K851" s="119" t="s">
        <v>2783</v>
      </c>
    </row>
    <row r="852" spans="2:11" ht="18.75" customHeight="1" x14ac:dyDescent="0.25">
      <c r="B852" s="20">
        <v>851</v>
      </c>
      <c r="C852" s="20" t="s">
        <v>314</v>
      </c>
      <c r="D852" s="21" t="s">
        <v>3</v>
      </c>
      <c r="E852" s="21" t="s">
        <v>1176</v>
      </c>
      <c r="F852" s="33">
        <v>44125</v>
      </c>
      <c r="G852" s="33">
        <v>44135</v>
      </c>
      <c r="H852" s="20">
        <f t="shared" si="13"/>
        <v>10</v>
      </c>
      <c r="I852" s="71" t="s">
        <v>2556</v>
      </c>
      <c r="J852" s="119" t="s">
        <v>2784</v>
      </c>
      <c r="K852" s="119" t="s">
        <v>2785</v>
      </c>
    </row>
    <row r="853" spans="2:11" ht="18.75" customHeight="1" x14ac:dyDescent="0.25">
      <c r="B853" s="20">
        <v>852</v>
      </c>
      <c r="C853" s="20" t="s">
        <v>314</v>
      </c>
      <c r="D853" s="21" t="s">
        <v>3</v>
      </c>
      <c r="E853" s="21" t="s">
        <v>1084</v>
      </c>
      <c r="F853" s="33">
        <v>44129</v>
      </c>
      <c r="G853" s="33">
        <v>44137</v>
      </c>
      <c r="H853" s="20">
        <f t="shared" si="13"/>
        <v>8</v>
      </c>
      <c r="I853" s="113" t="s">
        <v>2558</v>
      </c>
      <c r="J853" s="119" t="s">
        <v>2784</v>
      </c>
      <c r="K853" s="119" t="s">
        <v>2734</v>
      </c>
    </row>
    <row r="854" spans="2:11" ht="18.75" customHeight="1" x14ac:dyDescent="0.25">
      <c r="B854" s="20">
        <v>853</v>
      </c>
      <c r="C854" s="20" t="s">
        <v>314</v>
      </c>
      <c r="D854" s="21" t="s">
        <v>3</v>
      </c>
      <c r="E854" s="21" t="s">
        <v>1177</v>
      </c>
      <c r="F854" s="33">
        <v>44034</v>
      </c>
      <c r="G854" s="33">
        <v>44137</v>
      </c>
      <c r="H854" s="20">
        <f t="shared" si="13"/>
        <v>103</v>
      </c>
      <c r="I854" s="113" t="s">
        <v>2559</v>
      </c>
      <c r="J854" s="119" t="s">
        <v>2793</v>
      </c>
      <c r="K854" s="119" t="s">
        <v>2734</v>
      </c>
    </row>
    <row r="855" spans="2:11" ht="18.75" customHeight="1" x14ac:dyDescent="0.25">
      <c r="B855" s="20">
        <v>854</v>
      </c>
      <c r="C855" s="20" t="s">
        <v>314</v>
      </c>
      <c r="D855" s="21" t="s">
        <v>3</v>
      </c>
      <c r="E855" s="21" t="s">
        <v>1178</v>
      </c>
      <c r="F855" s="33">
        <v>44132</v>
      </c>
      <c r="G855" s="33">
        <v>44137</v>
      </c>
      <c r="H855" s="20">
        <f t="shared" si="13"/>
        <v>5</v>
      </c>
      <c r="I855" s="113" t="s">
        <v>2578</v>
      </c>
      <c r="J855" s="119" t="s">
        <v>2786</v>
      </c>
      <c r="K855" s="119" t="s">
        <v>2786</v>
      </c>
    </row>
    <row r="856" spans="2:11" ht="18.75" customHeight="1" x14ac:dyDescent="0.25">
      <c r="B856" s="20">
        <v>855</v>
      </c>
      <c r="C856" s="20" t="s">
        <v>314</v>
      </c>
      <c r="D856" s="21" t="s">
        <v>3</v>
      </c>
      <c r="E856" s="21" t="s">
        <v>1085</v>
      </c>
      <c r="F856" s="33">
        <v>44120</v>
      </c>
      <c r="G856" s="33">
        <v>44137</v>
      </c>
      <c r="H856" s="20">
        <f t="shared" si="13"/>
        <v>17</v>
      </c>
      <c r="I856" s="113" t="s">
        <v>2567</v>
      </c>
      <c r="J856" s="119" t="s">
        <v>2599</v>
      </c>
      <c r="K856" s="119" t="s">
        <v>2792</v>
      </c>
    </row>
    <row r="857" spans="2:11" ht="18.75" customHeight="1" x14ac:dyDescent="0.25">
      <c r="B857" s="20">
        <v>856</v>
      </c>
      <c r="C857" s="20" t="s">
        <v>314</v>
      </c>
      <c r="D857" s="21" t="s">
        <v>3</v>
      </c>
      <c r="E857" s="21" t="s">
        <v>1086</v>
      </c>
      <c r="F857" s="33">
        <v>44119</v>
      </c>
      <c r="G857" s="33">
        <v>44138</v>
      </c>
      <c r="H857" s="20">
        <f t="shared" si="13"/>
        <v>19</v>
      </c>
      <c r="I857" s="71" t="s">
        <v>2567</v>
      </c>
      <c r="J857" s="119" t="s">
        <v>3024</v>
      </c>
      <c r="K857" s="119" t="s">
        <v>3024</v>
      </c>
    </row>
    <row r="858" spans="2:11" ht="18.75" customHeight="1" x14ac:dyDescent="0.25">
      <c r="B858" s="20">
        <v>857</v>
      </c>
      <c r="C858" s="20" t="s">
        <v>314</v>
      </c>
      <c r="D858" s="21" t="s">
        <v>3</v>
      </c>
      <c r="E858" s="21" t="s">
        <v>1179</v>
      </c>
      <c r="F858" s="33">
        <v>44125</v>
      </c>
      <c r="G858" s="33">
        <v>44138</v>
      </c>
      <c r="H858" s="20">
        <f t="shared" si="13"/>
        <v>13</v>
      </c>
      <c r="I858" s="71" t="s">
        <v>2559</v>
      </c>
      <c r="J858" s="119" t="s">
        <v>2619</v>
      </c>
      <c r="K858" s="119" t="s">
        <v>2620</v>
      </c>
    </row>
    <row r="859" spans="2:11" ht="18.75" customHeight="1" x14ac:dyDescent="0.25">
      <c r="B859" s="20">
        <v>858</v>
      </c>
      <c r="C859" s="20" t="s">
        <v>314</v>
      </c>
      <c r="D859" s="21" t="s">
        <v>3</v>
      </c>
      <c r="E859" s="21" t="s">
        <v>1087</v>
      </c>
      <c r="F859" s="33">
        <v>44032</v>
      </c>
      <c r="G859" s="33">
        <v>44138</v>
      </c>
      <c r="H859" s="20">
        <f t="shared" si="13"/>
        <v>106</v>
      </c>
      <c r="I859" s="71" t="s">
        <v>2558</v>
      </c>
      <c r="J859" s="119" t="s">
        <v>2979</v>
      </c>
      <c r="K859" s="119" t="s">
        <v>2734</v>
      </c>
    </row>
    <row r="860" spans="2:11" ht="18.75" customHeight="1" x14ac:dyDescent="0.25">
      <c r="B860" s="20">
        <v>859</v>
      </c>
      <c r="C860" s="20" t="s">
        <v>314</v>
      </c>
      <c r="D860" s="21" t="s">
        <v>3</v>
      </c>
      <c r="E860" s="21" t="s">
        <v>1180</v>
      </c>
      <c r="F860" s="33">
        <v>44128</v>
      </c>
      <c r="G860" s="33">
        <v>44138</v>
      </c>
      <c r="H860" s="20">
        <f t="shared" si="13"/>
        <v>10</v>
      </c>
      <c r="I860" s="113" t="s">
        <v>2559</v>
      </c>
      <c r="J860" s="119" t="s">
        <v>3302</v>
      </c>
      <c r="K860" s="119" t="s">
        <v>3302</v>
      </c>
    </row>
    <row r="861" spans="2:11" ht="18.75" customHeight="1" x14ac:dyDescent="0.25">
      <c r="B861" s="20">
        <v>860</v>
      </c>
      <c r="C861" s="20" t="s">
        <v>314</v>
      </c>
      <c r="D861" s="21" t="s">
        <v>3</v>
      </c>
      <c r="E861" s="21" t="s">
        <v>1181</v>
      </c>
      <c r="F861" s="33">
        <v>44112</v>
      </c>
      <c r="G861" s="33">
        <v>44139</v>
      </c>
      <c r="H861" s="20">
        <f t="shared" si="13"/>
        <v>27</v>
      </c>
      <c r="I861" s="113" t="s">
        <v>2567</v>
      </c>
      <c r="J861" s="119" t="s">
        <v>2622</v>
      </c>
      <c r="K861" s="119" t="s">
        <v>2622</v>
      </c>
    </row>
    <row r="862" spans="2:11" ht="18.75" customHeight="1" x14ac:dyDescent="0.25">
      <c r="B862" s="20">
        <v>861</v>
      </c>
      <c r="C862" s="20" t="s">
        <v>314</v>
      </c>
      <c r="D862" s="21" t="s">
        <v>3</v>
      </c>
      <c r="E862" s="21" t="s">
        <v>1088</v>
      </c>
      <c r="F862" s="33">
        <v>43989</v>
      </c>
      <c r="G862" s="33">
        <v>44139</v>
      </c>
      <c r="H862" s="20">
        <f t="shared" si="13"/>
        <v>150</v>
      </c>
      <c r="I862" s="71" t="s">
        <v>2578</v>
      </c>
      <c r="J862" s="119" t="s">
        <v>3024</v>
      </c>
      <c r="K862" s="119" t="s">
        <v>3401</v>
      </c>
    </row>
    <row r="863" spans="2:11" ht="18.75" customHeight="1" x14ac:dyDescent="0.25">
      <c r="B863" s="20">
        <v>862</v>
      </c>
      <c r="C863" s="20" t="s">
        <v>314</v>
      </c>
      <c r="D863" s="21" t="s">
        <v>3</v>
      </c>
      <c r="E863" s="21" t="s">
        <v>1182</v>
      </c>
      <c r="F863" s="33">
        <v>43575</v>
      </c>
      <c r="G863" s="33">
        <v>44139</v>
      </c>
      <c r="H863" s="20">
        <f t="shared" si="13"/>
        <v>564</v>
      </c>
      <c r="I863" s="71" t="s">
        <v>2596</v>
      </c>
      <c r="J863" s="119" t="s">
        <v>2979</v>
      </c>
      <c r="K863" s="119" t="s">
        <v>2734</v>
      </c>
    </row>
    <row r="864" spans="2:11" ht="18.75" customHeight="1" x14ac:dyDescent="0.25">
      <c r="B864" s="20">
        <v>863</v>
      </c>
      <c r="C864" s="20" t="s">
        <v>314</v>
      </c>
      <c r="D864" s="21" t="s">
        <v>3</v>
      </c>
      <c r="E864" s="21" t="s">
        <v>1089</v>
      </c>
      <c r="F864" s="33">
        <v>43809</v>
      </c>
      <c r="G864" s="33">
        <v>44141</v>
      </c>
      <c r="H864" s="20">
        <f t="shared" si="13"/>
        <v>332</v>
      </c>
      <c r="I864" s="71" t="s">
        <v>2573</v>
      </c>
      <c r="J864" s="119" t="s">
        <v>2979</v>
      </c>
      <c r="K864" s="119" t="s">
        <v>2734</v>
      </c>
    </row>
    <row r="865" spans="2:11" ht="18.75" customHeight="1" x14ac:dyDescent="0.25">
      <c r="B865" s="20">
        <v>864</v>
      </c>
      <c r="C865" s="20" t="s">
        <v>314</v>
      </c>
      <c r="D865" s="21" t="s">
        <v>3</v>
      </c>
      <c r="E865" s="21" t="s">
        <v>1090</v>
      </c>
      <c r="F865" s="33">
        <v>44132</v>
      </c>
      <c r="G865" s="33">
        <v>44142</v>
      </c>
      <c r="H865" s="20">
        <f t="shared" si="13"/>
        <v>10</v>
      </c>
      <c r="I865" s="113" t="s">
        <v>2558</v>
      </c>
      <c r="J865" s="119" t="s">
        <v>3022</v>
      </c>
      <c r="K865" s="119" t="s">
        <v>2734</v>
      </c>
    </row>
    <row r="866" spans="2:11" ht="18.75" customHeight="1" x14ac:dyDescent="0.25">
      <c r="B866" s="20">
        <v>865</v>
      </c>
      <c r="C866" s="20" t="s">
        <v>314</v>
      </c>
      <c r="D866" s="21" t="s">
        <v>3</v>
      </c>
      <c r="E866" s="21" t="s">
        <v>1183</v>
      </c>
      <c r="F866" s="33">
        <v>43474</v>
      </c>
      <c r="G866" s="33">
        <v>44142</v>
      </c>
      <c r="H866" s="20">
        <f t="shared" si="13"/>
        <v>668</v>
      </c>
      <c r="I866" s="113" t="s">
        <v>2583</v>
      </c>
      <c r="J866" s="119" t="s">
        <v>3303</v>
      </c>
      <c r="K866" s="119" t="s">
        <v>3303</v>
      </c>
    </row>
    <row r="867" spans="2:11" ht="18.75" customHeight="1" x14ac:dyDescent="0.25">
      <c r="B867" s="20">
        <v>866</v>
      </c>
      <c r="C867" s="20" t="s">
        <v>314</v>
      </c>
      <c r="D867" s="21" t="s">
        <v>3</v>
      </c>
      <c r="E867" s="21" t="s">
        <v>1184</v>
      </c>
      <c r="F867" s="33">
        <v>43863</v>
      </c>
      <c r="G867" s="33">
        <v>44142</v>
      </c>
      <c r="H867" s="20">
        <f t="shared" si="13"/>
        <v>279</v>
      </c>
      <c r="I867" s="113" t="s">
        <v>2583</v>
      </c>
      <c r="J867" s="119" t="s">
        <v>2787</v>
      </c>
      <c r="K867" s="119" t="s">
        <v>2787</v>
      </c>
    </row>
    <row r="868" spans="2:11" ht="18.75" customHeight="1" x14ac:dyDescent="0.25">
      <c r="B868" s="20">
        <v>867</v>
      </c>
      <c r="C868" s="20" t="s">
        <v>314</v>
      </c>
      <c r="D868" s="21" t="s">
        <v>3</v>
      </c>
      <c r="E868" s="21" t="s">
        <v>1185</v>
      </c>
      <c r="F868" s="33">
        <v>43905</v>
      </c>
      <c r="G868" s="33">
        <v>44142</v>
      </c>
      <c r="H868" s="20">
        <f t="shared" si="13"/>
        <v>237</v>
      </c>
      <c r="I868" s="71" t="s">
        <v>2584</v>
      </c>
      <c r="J868" s="119" t="s">
        <v>2625</v>
      </c>
      <c r="K868" s="119" t="s">
        <v>2625</v>
      </c>
    </row>
    <row r="869" spans="2:11" ht="18.75" customHeight="1" x14ac:dyDescent="0.25">
      <c r="B869" s="20">
        <v>868</v>
      </c>
      <c r="C869" s="20" t="s">
        <v>314</v>
      </c>
      <c r="D869" s="21" t="s">
        <v>3</v>
      </c>
      <c r="E869" s="21" t="s">
        <v>1186</v>
      </c>
      <c r="F869" s="33">
        <v>44035</v>
      </c>
      <c r="G869" s="33">
        <v>44143</v>
      </c>
      <c r="H869" s="20">
        <f t="shared" si="13"/>
        <v>108</v>
      </c>
      <c r="I869" s="113" t="s">
        <v>2556</v>
      </c>
      <c r="J869" s="119" t="s">
        <v>2793</v>
      </c>
      <c r="K869" s="119" t="s">
        <v>2734</v>
      </c>
    </row>
    <row r="870" spans="2:11" ht="18.75" customHeight="1" x14ac:dyDescent="0.25">
      <c r="B870" s="20">
        <v>869</v>
      </c>
      <c r="C870" s="20" t="s">
        <v>314</v>
      </c>
      <c r="D870" s="21" t="s">
        <v>3</v>
      </c>
      <c r="E870" s="21" t="s">
        <v>1091</v>
      </c>
      <c r="F870" s="33">
        <v>44039</v>
      </c>
      <c r="G870" s="33">
        <v>44143</v>
      </c>
      <c r="H870" s="20">
        <f t="shared" si="13"/>
        <v>104</v>
      </c>
      <c r="I870" s="71" t="s">
        <v>2558</v>
      </c>
      <c r="J870" s="119" t="s">
        <v>3024</v>
      </c>
      <c r="K870" s="119" t="s">
        <v>3402</v>
      </c>
    </row>
    <row r="871" spans="2:11" ht="18.75" customHeight="1" x14ac:dyDescent="0.25">
      <c r="B871" s="20">
        <v>870</v>
      </c>
      <c r="C871" s="20" t="s">
        <v>314</v>
      </c>
      <c r="D871" s="21" t="s">
        <v>3</v>
      </c>
      <c r="E871" s="21" t="s">
        <v>1187</v>
      </c>
      <c r="F871" s="33">
        <v>43771</v>
      </c>
      <c r="G871" s="33">
        <v>44144</v>
      </c>
      <c r="H871" s="20">
        <f t="shared" si="13"/>
        <v>373</v>
      </c>
      <c r="I871" s="113" t="s">
        <v>2570</v>
      </c>
      <c r="J871" s="119" t="s">
        <v>2622</v>
      </c>
      <c r="K871" s="119" t="s">
        <v>2622</v>
      </c>
    </row>
    <row r="872" spans="2:11" ht="18.75" customHeight="1" x14ac:dyDescent="0.25">
      <c r="B872" s="20">
        <v>871</v>
      </c>
      <c r="C872" s="20" t="s">
        <v>314</v>
      </c>
      <c r="D872" s="21" t="s">
        <v>3</v>
      </c>
      <c r="E872" s="21" t="s">
        <v>1188</v>
      </c>
      <c r="F872" s="33">
        <v>44121</v>
      </c>
      <c r="G872" s="33">
        <v>44144</v>
      </c>
      <c r="H872" s="20">
        <f t="shared" si="13"/>
        <v>23</v>
      </c>
      <c r="I872" s="113" t="s">
        <v>2560</v>
      </c>
      <c r="J872" s="119" t="s">
        <v>2793</v>
      </c>
      <c r="K872" s="119" t="s">
        <v>2734</v>
      </c>
    </row>
    <row r="873" spans="2:11" ht="18.75" customHeight="1" x14ac:dyDescent="0.25">
      <c r="B873" s="20">
        <v>872</v>
      </c>
      <c r="C873" s="20" t="s">
        <v>314</v>
      </c>
      <c r="D873" s="21" t="s">
        <v>3</v>
      </c>
      <c r="E873" s="107" t="s">
        <v>1189</v>
      </c>
      <c r="F873" s="33">
        <v>43866</v>
      </c>
      <c r="G873" s="33">
        <v>44145</v>
      </c>
      <c r="H873" s="20">
        <f t="shared" si="13"/>
        <v>279</v>
      </c>
      <c r="I873" s="71" t="s">
        <v>2583</v>
      </c>
      <c r="J873" s="119" t="s">
        <v>2628</v>
      </c>
      <c r="K873" s="119" t="s">
        <v>2628</v>
      </c>
    </row>
    <row r="874" spans="2:11" ht="18.75" customHeight="1" x14ac:dyDescent="0.25">
      <c r="B874" s="20">
        <v>873</v>
      </c>
      <c r="C874" s="20" t="s">
        <v>314</v>
      </c>
      <c r="D874" s="21" t="s">
        <v>3</v>
      </c>
      <c r="E874" s="21" t="s">
        <v>1190</v>
      </c>
      <c r="F874" s="33">
        <v>43987</v>
      </c>
      <c r="G874" s="33">
        <v>44145</v>
      </c>
      <c r="H874" s="20">
        <f t="shared" si="13"/>
        <v>158</v>
      </c>
      <c r="I874" s="71" t="s">
        <v>2578</v>
      </c>
      <c r="J874" s="119" t="s">
        <v>2616</v>
      </c>
      <c r="K874" s="119" t="s">
        <v>2616</v>
      </c>
    </row>
    <row r="875" spans="2:11" ht="18.75" customHeight="1" x14ac:dyDescent="0.25">
      <c r="B875" s="20">
        <v>874</v>
      </c>
      <c r="C875" s="20" t="s">
        <v>314</v>
      </c>
      <c r="D875" s="21" t="s">
        <v>3</v>
      </c>
      <c r="E875" s="21" t="s">
        <v>1191</v>
      </c>
      <c r="F875" s="33">
        <v>44137</v>
      </c>
      <c r="G875" s="33">
        <v>44146</v>
      </c>
      <c r="H875" s="20">
        <f t="shared" si="13"/>
        <v>9</v>
      </c>
      <c r="I875" s="113" t="s">
        <v>2560</v>
      </c>
      <c r="J875" s="119" t="s">
        <v>2788</v>
      </c>
      <c r="K875" s="119" t="s">
        <v>2788</v>
      </c>
    </row>
    <row r="876" spans="2:11" ht="19.5" customHeight="1" x14ac:dyDescent="0.25">
      <c r="B876" s="20">
        <v>875</v>
      </c>
      <c r="C876" s="20" t="s">
        <v>314</v>
      </c>
      <c r="D876" s="21" t="s">
        <v>3</v>
      </c>
      <c r="E876" s="21" t="s">
        <v>1192</v>
      </c>
      <c r="F876" s="33">
        <v>43832</v>
      </c>
      <c r="G876" s="33">
        <v>44146</v>
      </c>
      <c r="H876" s="20">
        <f t="shared" si="13"/>
        <v>314</v>
      </c>
      <c r="I876" s="113" t="s">
        <v>2571</v>
      </c>
      <c r="J876" s="119" t="s">
        <v>2778</v>
      </c>
      <c r="K876" s="119" t="s">
        <v>2778</v>
      </c>
    </row>
    <row r="877" spans="2:11" ht="19.5" customHeight="1" x14ac:dyDescent="0.25">
      <c r="B877" s="20">
        <v>876</v>
      </c>
      <c r="C877" s="20" t="s">
        <v>314</v>
      </c>
      <c r="D877" s="21" t="s">
        <v>3</v>
      </c>
      <c r="E877" s="21" t="s">
        <v>1193</v>
      </c>
      <c r="F877" s="33">
        <v>44143</v>
      </c>
      <c r="G877" s="33">
        <v>44146</v>
      </c>
      <c r="H877" s="20">
        <f t="shared" si="13"/>
        <v>3</v>
      </c>
      <c r="I877" s="71" t="s">
        <v>2567</v>
      </c>
      <c r="J877" s="119" t="s">
        <v>2789</v>
      </c>
      <c r="K877" s="119" t="s">
        <v>2789</v>
      </c>
    </row>
    <row r="878" spans="2:11" ht="19.5" customHeight="1" x14ac:dyDescent="0.25">
      <c r="B878" s="20">
        <v>877</v>
      </c>
      <c r="C878" s="20" t="s">
        <v>314</v>
      </c>
      <c r="D878" s="21" t="s">
        <v>3</v>
      </c>
      <c r="E878" s="21" t="s">
        <v>1092</v>
      </c>
      <c r="F878" s="33">
        <v>44019</v>
      </c>
      <c r="G878" s="33">
        <v>44146</v>
      </c>
      <c r="H878" s="20">
        <f t="shared" si="13"/>
        <v>127</v>
      </c>
      <c r="I878" s="71" t="s">
        <v>2583</v>
      </c>
      <c r="J878" s="119" t="s">
        <v>3304</v>
      </c>
      <c r="K878" s="119" t="s">
        <v>3403</v>
      </c>
    </row>
    <row r="879" spans="2:11" ht="19.5" customHeight="1" x14ac:dyDescent="0.25">
      <c r="B879" s="20">
        <v>878</v>
      </c>
      <c r="C879" s="20" t="s">
        <v>314</v>
      </c>
      <c r="D879" s="21" t="s">
        <v>3</v>
      </c>
      <c r="E879" s="21" t="s">
        <v>1194</v>
      </c>
      <c r="F879" s="33">
        <v>44125</v>
      </c>
      <c r="G879" s="33">
        <v>44146</v>
      </c>
      <c r="H879" s="20">
        <f t="shared" si="13"/>
        <v>21</v>
      </c>
      <c r="I879" s="71" t="s">
        <v>2560</v>
      </c>
      <c r="J879" s="119" t="s">
        <v>2624</v>
      </c>
      <c r="K879" s="119" t="s">
        <v>2624</v>
      </c>
    </row>
    <row r="880" spans="2:11" ht="19.5" customHeight="1" x14ac:dyDescent="0.25">
      <c r="B880" s="20">
        <v>879</v>
      </c>
      <c r="C880" s="20" t="s">
        <v>314</v>
      </c>
      <c r="D880" s="21" t="s">
        <v>3</v>
      </c>
      <c r="E880" s="21" t="s">
        <v>1093</v>
      </c>
      <c r="F880" s="33">
        <v>43886</v>
      </c>
      <c r="G880" s="33">
        <v>44146</v>
      </c>
      <c r="H880" s="20">
        <f t="shared" si="13"/>
        <v>260</v>
      </c>
      <c r="I880" s="71" t="s">
        <v>2583</v>
      </c>
      <c r="J880" s="119" t="s">
        <v>2979</v>
      </c>
      <c r="K880" s="119" t="s">
        <v>2734</v>
      </c>
    </row>
    <row r="881" spans="2:11" ht="19.5" customHeight="1" x14ac:dyDescent="0.25">
      <c r="B881" s="20">
        <v>880</v>
      </c>
      <c r="C881" s="20" t="s">
        <v>314</v>
      </c>
      <c r="D881" s="21" t="s">
        <v>3</v>
      </c>
      <c r="E881" s="107" t="s">
        <v>1195</v>
      </c>
      <c r="F881" s="33">
        <v>44090</v>
      </c>
      <c r="G881" s="33">
        <v>44147</v>
      </c>
      <c r="H881" s="20">
        <f t="shared" si="13"/>
        <v>57</v>
      </c>
      <c r="I881" s="71" t="s">
        <v>2559</v>
      </c>
      <c r="J881" s="119" t="s">
        <v>2628</v>
      </c>
      <c r="K881" s="119" t="s">
        <v>2628</v>
      </c>
    </row>
    <row r="882" spans="2:11" ht="19.5" customHeight="1" x14ac:dyDescent="0.25">
      <c r="B882" s="20">
        <v>881</v>
      </c>
      <c r="C882" s="20" t="s">
        <v>314</v>
      </c>
      <c r="D882" s="21" t="s">
        <v>3</v>
      </c>
      <c r="E882" s="21" t="s">
        <v>1094</v>
      </c>
      <c r="F882" s="33">
        <v>43837</v>
      </c>
      <c r="G882" s="33">
        <v>44147</v>
      </c>
      <c r="H882" s="20">
        <f t="shared" si="13"/>
        <v>310</v>
      </c>
      <c r="I882" s="71" t="s">
        <v>2583</v>
      </c>
      <c r="J882" s="119" t="s">
        <v>2979</v>
      </c>
      <c r="K882" s="119" t="s">
        <v>2734</v>
      </c>
    </row>
    <row r="883" spans="2:11" ht="19.5" customHeight="1" x14ac:dyDescent="0.25">
      <c r="B883" s="20">
        <v>882</v>
      </c>
      <c r="C883" s="20" t="s">
        <v>314</v>
      </c>
      <c r="D883" s="21" t="s">
        <v>3</v>
      </c>
      <c r="E883" s="107" t="s">
        <v>1196</v>
      </c>
      <c r="F883" s="33">
        <v>44129</v>
      </c>
      <c r="G883" s="33">
        <v>44148</v>
      </c>
      <c r="H883" s="20">
        <f t="shared" si="13"/>
        <v>19</v>
      </c>
      <c r="I883" s="71" t="s">
        <v>2578</v>
      </c>
      <c r="J883" s="119" t="s">
        <v>2779</v>
      </c>
      <c r="K883" s="119" t="s">
        <v>2790</v>
      </c>
    </row>
    <row r="884" spans="2:11" ht="19.5" customHeight="1" x14ac:dyDescent="0.25">
      <c r="B884" s="20">
        <v>883</v>
      </c>
      <c r="C884" s="20" t="s">
        <v>314</v>
      </c>
      <c r="D884" s="21" t="s">
        <v>3</v>
      </c>
      <c r="E884" s="21" t="s">
        <v>1095</v>
      </c>
      <c r="F884" s="33">
        <v>43995</v>
      </c>
      <c r="G884" s="33">
        <v>44148</v>
      </c>
      <c r="H884" s="20">
        <f t="shared" si="13"/>
        <v>153</v>
      </c>
      <c r="I884" s="113" t="s">
        <v>2583</v>
      </c>
      <c r="J884" s="119" t="s">
        <v>3305</v>
      </c>
      <c r="K884" s="119" t="s">
        <v>2792</v>
      </c>
    </row>
    <row r="885" spans="2:11" ht="19.5" customHeight="1" x14ac:dyDescent="0.25">
      <c r="B885" s="20">
        <v>884</v>
      </c>
      <c r="C885" s="20" t="s">
        <v>314</v>
      </c>
      <c r="D885" s="21" t="s">
        <v>3</v>
      </c>
      <c r="E885" s="21" t="s">
        <v>1096</v>
      </c>
      <c r="F885" s="33">
        <v>43843</v>
      </c>
      <c r="G885" s="33">
        <v>44148</v>
      </c>
      <c r="H885" s="20">
        <f t="shared" si="13"/>
        <v>305</v>
      </c>
      <c r="I885" s="113" t="s">
        <v>2558</v>
      </c>
      <c r="J885" s="119" t="s">
        <v>2793</v>
      </c>
      <c r="K885" s="119" t="s">
        <v>2734</v>
      </c>
    </row>
    <row r="886" spans="2:11" ht="19.5" customHeight="1" x14ac:dyDescent="0.25">
      <c r="B886" s="20">
        <v>885</v>
      </c>
      <c r="C886" s="20" t="s">
        <v>314</v>
      </c>
      <c r="D886" s="21" t="s">
        <v>3</v>
      </c>
      <c r="E886" s="21" t="s">
        <v>1197</v>
      </c>
      <c r="F886" s="33">
        <v>44129</v>
      </c>
      <c r="G886" s="33">
        <v>44151</v>
      </c>
      <c r="H886" s="20">
        <f t="shared" si="13"/>
        <v>22</v>
      </c>
      <c r="I886" s="113" t="s">
        <v>2560</v>
      </c>
      <c r="J886" s="119" t="s">
        <v>2793</v>
      </c>
      <c r="K886" s="119" t="s">
        <v>2734</v>
      </c>
    </row>
    <row r="887" spans="2:11" ht="19.5" customHeight="1" x14ac:dyDescent="0.25">
      <c r="B887" s="20">
        <v>886</v>
      </c>
      <c r="C887" s="20" t="s">
        <v>314</v>
      </c>
      <c r="D887" s="21" t="s">
        <v>3</v>
      </c>
      <c r="E887" s="21" t="s">
        <v>1097</v>
      </c>
      <c r="F887" s="33">
        <v>43685</v>
      </c>
      <c r="G887" s="33">
        <v>44151</v>
      </c>
      <c r="H887" s="20">
        <f t="shared" si="13"/>
        <v>466</v>
      </c>
      <c r="I887" s="113" t="s">
        <v>2571</v>
      </c>
      <c r="J887" s="119" t="s">
        <v>3098</v>
      </c>
      <c r="K887" s="119" t="s">
        <v>2734</v>
      </c>
    </row>
    <row r="888" spans="2:11" ht="19.5" customHeight="1" x14ac:dyDescent="0.25">
      <c r="B888" s="20">
        <v>887</v>
      </c>
      <c r="C888" s="20" t="s">
        <v>314</v>
      </c>
      <c r="D888" s="21" t="s">
        <v>3</v>
      </c>
      <c r="E888" s="21" t="s">
        <v>1098</v>
      </c>
      <c r="F888" s="33">
        <v>43886</v>
      </c>
      <c r="G888" s="33">
        <v>44152</v>
      </c>
      <c r="H888" s="20">
        <f t="shared" si="13"/>
        <v>266</v>
      </c>
      <c r="I888" s="71" t="s">
        <v>2583</v>
      </c>
      <c r="J888" s="119" t="s">
        <v>3024</v>
      </c>
      <c r="K888" s="119" t="s">
        <v>3404</v>
      </c>
    </row>
    <row r="889" spans="2:11" ht="19.5" customHeight="1" x14ac:dyDescent="0.25">
      <c r="B889" s="20">
        <v>888</v>
      </c>
      <c r="C889" s="20" t="s">
        <v>314</v>
      </c>
      <c r="D889" s="21" t="s">
        <v>3</v>
      </c>
      <c r="E889" s="21" t="s">
        <v>1198</v>
      </c>
      <c r="F889" s="33">
        <v>44127</v>
      </c>
      <c r="G889" s="33">
        <v>44152</v>
      </c>
      <c r="H889" s="20">
        <f t="shared" si="13"/>
        <v>25</v>
      </c>
      <c r="I889" s="113" t="s">
        <v>2558</v>
      </c>
      <c r="J889" s="119" t="s">
        <v>2616</v>
      </c>
      <c r="K889" s="119" t="s">
        <v>3405</v>
      </c>
    </row>
    <row r="890" spans="2:11" ht="19.5" customHeight="1" x14ac:dyDescent="0.25">
      <c r="B890" s="20">
        <v>889</v>
      </c>
      <c r="C890" s="20" t="s">
        <v>314</v>
      </c>
      <c r="D890" s="21" t="s">
        <v>3</v>
      </c>
      <c r="E890" s="21" t="s">
        <v>1199</v>
      </c>
      <c r="F890" s="33">
        <v>43875</v>
      </c>
      <c r="G890" s="33">
        <v>44152</v>
      </c>
      <c r="H890" s="20">
        <f t="shared" si="13"/>
        <v>277</v>
      </c>
      <c r="I890" s="71" t="s">
        <v>2584</v>
      </c>
      <c r="J890" s="119" t="s">
        <v>3306</v>
      </c>
      <c r="K890" s="119" t="s">
        <v>2839</v>
      </c>
    </row>
    <row r="891" spans="2:11" ht="19.5" customHeight="1" x14ac:dyDescent="0.25">
      <c r="B891" s="20">
        <v>890</v>
      </c>
      <c r="C891" s="20" t="s">
        <v>314</v>
      </c>
      <c r="D891" s="21" t="s">
        <v>3</v>
      </c>
      <c r="E891" s="21" t="s">
        <v>1200</v>
      </c>
      <c r="F891" s="33">
        <v>44152</v>
      </c>
      <c r="G891" s="33">
        <v>44152</v>
      </c>
      <c r="H891" s="20">
        <f t="shared" si="13"/>
        <v>0</v>
      </c>
      <c r="I891" s="71" t="s">
        <v>2559</v>
      </c>
      <c r="J891" s="119" t="s">
        <v>2620</v>
      </c>
      <c r="K891" s="119" t="s">
        <v>2620</v>
      </c>
    </row>
    <row r="892" spans="2:11" ht="19.5" customHeight="1" x14ac:dyDescent="0.25">
      <c r="B892" s="20">
        <v>891</v>
      </c>
      <c r="C892" s="20" t="s">
        <v>314</v>
      </c>
      <c r="D892" s="21" t="s">
        <v>3</v>
      </c>
      <c r="E892" s="21" t="s">
        <v>1201</v>
      </c>
      <c r="F892" s="33">
        <v>43859</v>
      </c>
      <c r="G892" s="33">
        <v>44151</v>
      </c>
      <c r="H892" s="20">
        <f t="shared" si="13"/>
        <v>292</v>
      </c>
      <c r="I892" s="113" t="s">
        <v>2583</v>
      </c>
      <c r="J892" s="119" t="s">
        <v>3307</v>
      </c>
      <c r="K892" s="119" t="s">
        <v>2734</v>
      </c>
    </row>
    <row r="893" spans="2:11" ht="19.5" customHeight="1" x14ac:dyDescent="0.25">
      <c r="B893" s="20">
        <v>892</v>
      </c>
      <c r="C893" s="20" t="s">
        <v>314</v>
      </c>
      <c r="D893" s="21" t="s">
        <v>3</v>
      </c>
      <c r="E893" s="21" t="s">
        <v>1202</v>
      </c>
      <c r="F893" s="33">
        <v>44083</v>
      </c>
      <c r="G893" s="33">
        <v>44152</v>
      </c>
      <c r="H893" s="20">
        <f t="shared" si="13"/>
        <v>69</v>
      </c>
      <c r="I893" s="71" t="s">
        <v>2558</v>
      </c>
      <c r="J893" s="119" t="s">
        <v>2791</v>
      </c>
      <c r="K893" s="119" t="s">
        <v>2792</v>
      </c>
    </row>
    <row r="894" spans="2:11" ht="19.5" customHeight="1" x14ac:dyDescent="0.25">
      <c r="B894" s="20">
        <v>893</v>
      </c>
      <c r="C894" s="20" t="s">
        <v>314</v>
      </c>
      <c r="D894" s="21" t="s">
        <v>3</v>
      </c>
      <c r="E894" s="21" t="s">
        <v>1099</v>
      </c>
      <c r="F894" s="33">
        <v>44083</v>
      </c>
      <c r="G894" s="33">
        <v>44154</v>
      </c>
      <c r="H894" s="20">
        <f t="shared" si="13"/>
        <v>71</v>
      </c>
      <c r="I894" s="113" t="s">
        <v>2556</v>
      </c>
      <c r="J894" s="119" t="s">
        <v>2973</v>
      </c>
      <c r="K894" s="119" t="s">
        <v>2734</v>
      </c>
    </row>
    <row r="895" spans="2:11" ht="19.5" customHeight="1" x14ac:dyDescent="0.25">
      <c r="B895" s="20">
        <v>894</v>
      </c>
      <c r="C895" s="20" t="s">
        <v>314</v>
      </c>
      <c r="D895" s="21" t="s">
        <v>3</v>
      </c>
      <c r="E895" s="21" t="s">
        <v>1203</v>
      </c>
      <c r="F895" s="33">
        <v>44010</v>
      </c>
      <c r="G895" s="33">
        <v>44155</v>
      </c>
      <c r="H895" s="20">
        <f t="shared" si="13"/>
        <v>145</v>
      </c>
      <c r="I895" s="71" t="s">
        <v>2578</v>
      </c>
      <c r="J895" s="119" t="s">
        <v>2616</v>
      </c>
      <c r="K895" s="119" t="s">
        <v>2616</v>
      </c>
    </row>
    <row r="896" spans="2:11" ht="19.5" customHeight="1" x14ac:dyDescent="0.25">
      <c r="B896" s="20">
        <v>895</v>
      </c>
      <c r="C896" s="20" t="s">
        <v>314</v>
      </c>
      <c r="D896" s="21" t="s">
        <v>3</v>
      </c>
      <c r="E896" s="21" t="s">
        <v>1112</v>
      </c>
      <c r="F896" s="33">
        <v>43816</v>
      </c>
      <c r="G896" s="33">
        <v>44155</v>
      </c>
      <c r="H896" s="20">
        <f t="shared" si="13"/>
        <v>339</v>
      </c>
      <c r="I896" s="71" t="s">
        <v>2573</v>
      </c>
      <c r="J896" s="119" t="s">
        <v>3308</v>
      </c>
      <c r="K896" s="119" t="s">
        <v>3308</v>
      </c>
    </row>
    <row r="897" spans="2:11" ht="19.5" customHeight="1" x14ac:dyDescent="0.25">
      <c r="B897" s="20">
        <v>896</v>
      </c>
      <c r="C897" s="20" t="s">
        <v>314</v>
      </c>
      <c r="D897" s="21" t="s">
        <v>3</v>
      </c>
      <c r="E897" s="21" t="s">
        <v>1204</v>
      </c>
      <c r="F897" s="33">
        <v>43758</v>
      </c>
      <c r="G897" s="33">
        <v>44155</v>
      </c>
      <c r="H897" s="20">
        <f t="shared" si="13"/>
        <v>397</v>
      </c>
      <c r="I897" s="71" t="s">
        <v>2573</v>
      </c>
      <c r="J897" s="119" t="s">
        <v>2793</v>
      </c>
      <c r="K897" s="119" t="s">
        <v>2794</v>
      </c>
    </row>
    <row r="898" spans="2:11" ht="19.5" customHeight="1" x14ac:dyDescent="0.25">
      <c r="B898" s="20">
        <v>897</v>
      </c>
      <c r="C898" s="20" t="s">
        <v>314</v>
      </c>
      <c r="D898" s="21" t="s">
        <v>3</v>
      </c>
      <c r="E898" s="21" t="s">
        <v>1205</v>
      </c>
      <c r="F898" s="33">
        <v>44138</v>
      </c>
      <c r="G898" s="33">
        <v>44155</v>
      </c>
      <c r="H898" s="20">
        <f t="shared" si="13"/>
        <v>17</v>
      </c>
      <c r="I898" s="113" t="s">
        <v>2573</v>
      </c>
      <c r="J898" s="119" t="s">
        <v>2622</v>
      </c>
      <c r="K898" s="119" t="s">
        <v>2622</v>
      </c>
    </row>
    <row r="899" spans="2:11" ht="19.5" customHeight="1" x14ac:dyDescent="0.25">
      <c r="B899" s="20">
        <v>898</v>
      </c>
      <c r="C899" s="20" t="s">
        <v>314</v>
      </c>
      <c r="D899" s="21" t="s">
        <v>3</v>
      </c>
      <c r="E899" s="21" t="s">
        <v>1206</v>
      </c>
      <c r="F899" s="33">
        <v>44138</v>
      </c>
      <c r="G899" s="33">
        <v>44155</v>
      </c>
      <c r="H899" s="20">
        <f t="shared" si="13"/>
        <v>17</v>
      </c>
      <c r="I899" s="113" t="s">
        <v>2573</v>
      </c>
      <c r="J899" s="119" t="s">
        <v>2622</v>
      </c>
      <c r="K899" s="119" t="s">
        <v>2622</v>
      </c>
    </row>
    <row r="900" spans="2:11" ht="19.5" customHeight="1" x14ac:dyDescent="0.25">
      <c r="B900" s="20">
        <v>899</v>
      </c>
      <c r="C900" s="20" t="s">
        <v>314</v>
      </c>
      <c r="D900" s="21" t="s">
        <v>3</v>
      </c>
      <c r="E900" s="21" t="s">
        <v>1100</v>
      </c>
      <c r="F900" s="33">
        <v>43449</v>
      </c>
      <c r="G900" s="33">
        <v>44156</v>
      </c>
      <c r="H900" s="20">
        <f t="shared" ref="H900:H963" si="14">G900-F900</f>
        <v>707</v>
      </c>
      <c r="I900" s="71" t="s">
        <v>2575</v>
      </c>
      <c r="J900" s="119" t="s">
        <v>3024</v>
      </c>
      <c r="K900" s="119" t="s">
        <v>3406</v>
      </c>
    </row>
    <row r="901" spans="2:11" ht="19.5" customHeight="1" x14ac:dyDescent="0.25">
      <c r="B901" s="20">
        <v>900</v>
      </c>
      <c r="C901" s="20" t="s">
        <v>314</v>
      </c>
      <c r="D901" s="21" t="s">
        <v>3</v>
      </c>
      <c r="E901" s="21" t="s">
        <v>1101</v>
      </c>
      <c r="F901" s="33">
        <v>44145</v>
      </c>
      <c r="G901" s="33">
        <v>44156</v>
      </c>
      <c r="H901" s="20">
        <f t="shared" si="14"/>
        <v>11</v>
      </c>
      <c r="I901" s="71" t="s">
        <v>2560</v>
      </c>
      <c r="J901" s="119" t="s">
        <v>3024</v>
      </c>
      <c r="K901" s="119" t="s">
        <v>3407</v>
      </c>
    </row>
    <row r="902" spans="2:11" ht="19.5" customHeight="1" x14ac:dyDescent="0.25">
      <c r="B902" s="20">
        <v>901</v>
      </c>
      <c r="C902" s="20" t="s">
        <v>314</v>
      </c>
      <c r="D902" s="21" t="s">
        <v>3</v>
      </c>
      <c r="E902" s="21" t="s">
        <v>1207</v>
      </c>
      <c r="F902" s="33">
        <v>44119</v>
      </c>
      <c r="G902" s="33">
        <v>44158</v>
      </c>
      <c r="H902" s="20">
        <f t="shared" si="14"/>
        <v>39</v>
      </c>
      <c r="I902" s="71" t="s">
        <v>2567</v>
      </c>
      <c r="J902" s="119" t="s">
        <v>2623</v>
      </c>
      <c r="K902" s="119" t="s">
        <v>2623</v>
      </c>
    </row>
    <row r="903" spans="2:11" ht="19.5" customHeight="1" x14ac:dyDescent="0.25">
      <c r="B903" s="20">
        <v>902</v>
      </c>
      <c r="C903" s="20" t="s">
        <v>314</v>
      </c>
      <c r="D903" s="21" t="s">
        <v>3</v>
      </c>
      <c r="E903" s="21" t="s">
        <v>1102</v>
      </c>
      <c r="F903" s="33">
        <v>44133</v>
      </c>
      <c r="G903" s="33">
        <v>44158</v>
      </c>
      <c r="H903" s="20">
        <f t="shared" si="14"/>
        <v>25</v>
      </c>
      <c r="I903" s="113" t="s">
        <v>2558</v>
      </c>
      <c r="J903" s="119" t="s">
        <v>2793</v>
      </c>
      <c r="K903" s="119" t="s">
        <v>2794</v>
      </c>
    </row>
    <row r="904" spans="2:11" ht="19.5" customHeight="1" x14ac:dyDescent="0.25">
      <c r="B904" s="20">
        <v>903</v>
      </c>
      <c r="C904" s="20" t="s">
        <v>314</v>
      </c>
      <c r="D904" s="21" t="s">
        <v>3</v>
      </c>
      <c r="E904" s="21" t="s">
        <v>1103</v>
      </c>
      <c r="F904" s="33">
        <v>44052</v>
      </c>
      <c r="G904" s="33">
        <v>44159</v>
      </c>
      <c r="H904" s="20">
        <f t="shared" si="14"/>
        <v>107</v>
      </c>
      <c r="I904" s="71" t="s">
        <v>2559</v>
      </c>
      <c r="J904" s="119" t="s">
        <v>3098</v>
      </c>
      <c r="K904" s="119" t="s">
        <v>2792</v>
      </c>
    </row>
    <row r="905" spans="2:11" ht="19.5" customHeight="1" x14ac:dyDescent="0.25">
      <c r="B905" s="20">
        <v>904</v>
      </c>
      <c r="C905" s="20" t="s">
        <v>314</v>
      </c>
      <c r="D905" s="21" t="s">
        <v>3</v>
      </c>
      <c r="E905" s="21" t="s">
        <v>1208</v>
      </c>
      <c r="F905" s="33">
        <v>44129</v>
      </c>
      <c r="G905" s="33">
        <v>44159</v>
      </c>
      <c r="H905" s="20">
        <f t="shared" si="14"/>
        <v>30</v>
      </c>
      <c r="I905" s="113" t="s">
        <v>2559</v>
      </c>
      <c r="J905" s="119" t="s">
        <v>3309</v>
      </c>
      <c r="K905" s="119" t="s">
        <v>3309</v>
      </c>
    </row>
    <row r="906" spans="2:11" ht="19.5" customHeight="1" x14ac:dyDescent="0.25">
      <c r="B906" s="20">
        <v>905</v>
      </c>
      <c r="C906" s="20" t="s">
        <v>314</v>
      </c>
      <c r="D906" s="21" t="s">
        <v>3</v>
      </c>
      <c r="E906" s="21" t="s">
        <v>1209</v>
      </c>
      <c r="F906" s="33">
        <v>43874</v>
      </c>
      <c r="G906" s="33">
        <v>44160</v>
      </c>
      <c r="H906" s="20">
        <f t="shared" si="14"/>
        <v>286</v>
      </c>
      <c r="I906" s="71" t="s">
        <v>2578</v>
      </c>
      <c r="J906" s="119" t="s">
        <v>2979</v>
      </c>
      <c r="K906" s="119" t="s">
        <v>2734</v>
      </c>
    </row>
    <row r="907" spans="2:11" ht="19.5" customHeight="1" x14ac:dyDescent="0.25">
      <c r="B907" s="20">
        <v>906</v>
      </c>
      <c r="C907" s="20" t="s">
        <v>314</v>
      </c>
      <c r="D907" s="21" t="s">
        <v>3</v>
      </c>
      <c r="E907" s="21" t="s">
        <v>1145</v>
      </c>
      <c r="F907" s="33">
        <v>43863</v>
      </c>
      <c r="G907" s="33">
        <v>44161</v>
      </c>
      <c r="H907" s="20">
        <f t="shared" si="14"/>
        <v>298</v>
      </c>
      <c r="I907" s="113" t="s">
        <v>2583</v>
      </c>
      <c r="J907" s="119" t="s">
        <v>2793</v>
      </c>
      <c r="K907" s="119" t="s">
        <v>3408</v>
      </c>
    </row>
    <row r="908" spans="2:11" ht="19.5" customHeight="1" x14ac:dyDescent="0.25">
      <c r="B908" s="20">
        <v>907</v>
      </c>
      <c r="C908" s="20" t="s">
        <v>314</v>
      </c>
      <c r="D908" s="21" t="s">
        <v>3</v>
      </c>
      <c r="E908" s="21" t="s">
        <v>1210</v>
      </c>
      <c r="F908" s="33">
        <v>44127</v>
      </c>
      <c r="G908" s="33">
        <v>44161</v>
      </c>
      <c r="H908" s="20">
        <f t="shared" si="14"/>
        <v>34</v>
      </c>
      <c r="I908" s="113" t="s">
        <v>2560</v>
      </c>
      <c r="J908" s="119" t="s">
        <v>2615</v>
      </c>
      <c r="K908" s="119" t="s">
        <v>2615</v>
      </c>
    </row>
    <row r="909" spans="2:11" ht="19.5" customHeight="1" x14ac:dyDescent="0.25">
      <c r="B909" s="20">
        <v>908</v>
      </c>
      <c r="C909" s="20" t="s">
        <v>314</v>
      </c>
      <c r="D909" s="21" t="s">
        <v>3</v>
      </c>
      <c r="E909" s="21" t="s">
        <v>1104</v>
      </c>
      <c r="F909" s="33">
        <v>43893</v>
      </c>
      <c r="G909" s="33">
        <v>44161</v>
      </c>
      <c r="H909" s="20">
        <f t="shared" si="14"/>
        <v>268</v>
      </c>
      <c r="I909" s="71" t="s">
        <v>2572</v>
      </c>
      <c r="J909" s="119" t="s">
        <v>2979</v>
      </c>
      <c r="K909" s="119" t="s">
        <v>2734</v>
      </c>
    </row>
    <row r="910" spans="2:11" ht="19.5" customHeight="1" x14ac:dyDescent="0.25">
      <c r="B910" s="20">
        <v>909</v>
      </c>
      <c r="C910" s="20" t="s">
        <v>314</v>
      </c>
      <c r="D910" s="21" t="s">
        <v>3</v>
      </c>
      <c r="E910" s="21" t="s">
        <v>1211</v>
      </c>
      <c r="F910" s="33">
        <v>44155</v>
      </c>
      <c r="G910" s="33">
        <v>44161</v>
      </c>
      <c r="H910" s="20">
        <f t="shared" si="14"/>
        <v>6</v>
      </c>
      <c r="I910" s="71" t="s">
        <v>2559</v>
      </c>
      <c r="J910" s="119" t="s">
        <v>3310</v>
      </c>
      <c r="K910" s="119" t="s">
        <v>3310</v>
      </c>
    </row>
    <row r="911" spans="2:11" ht="19.5" customHeight="1" x14ac:dyDescent="0.25">
      <c r="B911" s="20">
        <v>910</v>
      </c>
      <c r="C911" s="20" t="s">
        <v>314</v>
      </c>
      <c r="D911" s="21" t="s">
        <v>3</v>
      </c>
      <c r="E911" s="21" t="s">
        <v>1212</v>
      </c>
      <c r="F911" s="33">
        <v>44158</v>
      </c>
      <c r="G911" s="33">
        <v>44161</v>
      </c>
      <c r="H911" s="20">
        <f t="shared" si="14"/>
        <v>3</v>
      </c>
      <c r="I911" s="113" t="s">
        <v>2575</v>
      </c>
      <c r="J911" s="119" t="s">
        <v>2628</v>
      </c>
      <c r="K911" s="119" t="s">
        <v>2628</v>
      </c>
    </row>
    <row r="912" spans="2:11" ht="19.5" customHeight="1" x14ac:dyDescent="0.25">
      <c r="B912" s="20">
        <v>911</v>
      </c>
      <c r="C912" s="20" t="s">
        <v>314</v>
      </c>
      <c r="D912" s="21" t="s">
        <v>3</v>
      </c>
      <c r="E912" s="21" t="s">
        <v>1213</v>
      </c>
      <c r="F912" s="33">
        <v>44136</v>
      </c>
      <c r="G912" s="33">
        <v>44161</v>
      </c>
      <c r="H912" s="20">
        <f t="shared" si="14"/>
        <v>25</v>
      </c>
      <c r="I912" s="71" t="s">
        <v>2578</v>
      </c>
      <c r="J912" s="119" t="s">
        <v>2979</v>
      </c>
      <c r="K912" s="119" t="s">
        <v>2734</v>
      </c>
    </row>
    <row r="913" spans="2:11" ht="19.5" customHeight="1" x14ac:dyDescent="0.25">
      <c r="B913" s="20">
        <v>912</v>
      </c>
      <c r="C913" s="20" t="s">
        <v>314</v>
      </c>
      <c r="D913" s="21" t="s">
        <v>3</v>
      </c>
      <c r="E913" s="21" t="s">
        <v>1105</v>
      </c>
      <c r="F913" s="33">
        <v>44026</v>
      </c>
      <c r="G913" s="33">
        <v>44162</v>
      </c>
      <c r="H913" s="20">
        <f t="shared" si="14"/>
        <v>136</v>
      </c>
      <c r="I913" s="71" t="s">
        <v>2578</v>
      </c>
      <c r="J913" s="119" t="s">
        <v>2979</v>
      </c>
      <c r="K913" s="119" t="s">
        <v>2734</v>
      </c>
    </row>
    <row r="914" spans="2:11" ht="19.5" customHeight="1" x14ac:dyDescent="0.25">
      <c r="B914" s="20">
        <v>913</v>
      </c>
      <c r="C914" s="20" t="s">
        <v>314</v>
      </c>
      <c r="D914" s="21" t="s">
        <v>3</v>
      </c>
      <c r="E914" s="21" t="s">
        <v>1214</v>
      </c>
      <c r="F914" s="33">
        <v>44037</v>
      </c>
      <c r="G914" s="33">
        <v>44162</v>
      </c>
      <c r="H914" s="20">
        <f t="shared" si="14"/>
        <v>125</v>
      </c>
      <c r="I914" s="113" t="s">
        <v>2578</v>
      </c>
      <c r="J914" s="119" t="s">
        <v>2793</v>
      </c>
      <c r="K914" s="119" t="s">
        <v>2794</v>
      </c>
    </row>
    <row r="915" spans="2:11" ht="19.5" customHeight="1" x14ac:dyDescent="0.25">
      <c r="B915" s="20">
        <v>914</v>
      </c>
      <c r="C915" s="20" t="s">
        <v>314</v>
      </c>
      <c r="D915" s="21" t="s">
        <v>3</v>
      </c>
      <c r="E915" s="21" t="s">
        <v>1106</v>
      </c>
      <c r="F915" s="33">
        <v>43902</v>
      </c>
      <c r="G915" s="33">
        <v>44162</v>
      </c>
      <c r="H915" s="20">
        <f t="shared" si="14"/>
        <v>260</v>
      </c>
      <c r="I915" s="71" t="s">
        <v>2578</v>
      </c>
      <c r="J915" s="119" t="s">
        <v>2979</v>
      </c>
      <c r="K915" s="119" t="s">
        <v>2734</v>
      </c>
    </row>
    <row r="916" spans="2:11" ht="19.5" customHeight="1" x14ac:dyDescent="0.25">
      <c r="B916" s="20">
        <v>915</v>
      </c>
      <c r="C916" s="20" t="s">
        <v>314</v>
      </c>
      <c r="D916" s="21" t="s">
        <v>3</v>
      </c>
      <c r="E916" s="21" t="s">
        <v>1107</v>
      </c>
      <c r="F916" s="33">
        <v>44147</v>
      </c>
      <c r="G916" s="33">
        <v>44162</v>
      </c>
      <c r="H916" s="20">
        <f t="shared" si="14"/>
        <v>15</v>
      </c>
      <c r="I916" s="113" t="s">
        <v>2567</v>
      </c>
      <c r="J916" s="119" t="s">
        <v>2698</v>
      </c>
      <c r="K916" s="119" t="s">
        <v>2734</v>
      </c>
    </row>
    <row r="917" spans="2:11" ht="19.5" customHeight="1" x14ac:dyDescent="0.25">
      <c r="B917" s="20">
        <v>916</v>
      </c>
      <c r="C917" s="20" t="s">
        <v>314</v>
      </c>
      <c r="D917" s="21" t="s">
        <v>3</v>
      </c>
      <c r="E917" s="21" t="s">
        <v>1215</v>
      </c>
      <c r="F917" s="33">
        <v>43759</v>
      </c>
      <c r="G917" s="33">
        <v>44163</v>
      </c>
      <c r="H917" s="20">
        <f t="shared" si="14"/>
        <v>404</v>
      </c>
      <c r="I917" s="113" t="s">
        <v>2573</v>
      </c>
      <c r="J917" s="119" t="s">
        <v>2622</v>
      </c>
      <c r="K917" s="119" t="s">
        <v>2622</v>
      </c>
    </row>
    <row r="918" spans="2:11" ht="19.5" customHeight="1" x14ac:dyDescent="0.25">
      <c r="B918" s="20">
        <v>917</v>
      </c>
      <c r="C918" s="20" t="s">
        <v>314</v>
      </c>
      <c r="D918" s="21" t="s">
        <v>3</v>
      </c>
      <c r="E918" s="21" t="s">
        <v>1108</v>
      </c>
      <c r="F918" s="33">
        <v>43718</v>
      </c>
      <c r="G918" s="33">
        <v>44163</v>
      </c>
      <c r="H918" s="20">
        <f t="shared" si="14"/>
        <v>445</v>
      </c>
      <c r="I918" s="71" t="s">
        <v>2571</v>
      </c>
      <c r="J918" s="119" t="s">
        <v>3311</v>
      </c>
      <c r="K918" s="119" t="s">
        <v>3409</v>
      </c>
    </row>
    <row r="919" spans="2:11" ht="19.5" customHeight="1" x14ac:dyDescent="0.25">
      <c r="B919" s="20">
        <v>918</v>
      </c>
      <c r="C919" s="20" t="s">
        <v>314</v>
      </c>
      <c r="D919" s="21" t="s">
        <v>3</v>
      </c>
      <c r="E919" s="21" t="s">
        <v>1080</v>
      </c>
      <c r="F919" s="33">
        <v>43822</v>
      </c>
      <c r="G919" s="33">
        <v>44163</v>
      </c>
      <c r="H919" s="20">
        <f t="shared" si="14"/>
        <v>341</v>
      </c>
      <c r="I919" s="71" t="s">
        <v>2570</v>
      </c>
      <c r="J919" s="119" t="s">
        <v>3098</v>
      </c>
      <c r="K919" s="119" t="s">
        <v>2792</v>
      </c>
    </row>
    <row r="920" spans="2:11" ht="19.5" customHeight="1" x14ac:dyDescent="0.25">
      <c r="B920" s="20">
        <v>919</v>
      </c>
      <c r="C920" s="20" t="s">
        <v>314</v>
      </c>
      <c r="D920" s="21" t="s">
        <v>3</v>
      </c>
      <c r="E920" s="21" t="s">
        <v>1216</v>
      </c>
      <c r="F920" s="33">
        <v>43831</v>
      </c>
      <c r="G920" s="33">
        <v>44164</v>
      </c>
      <c r="H920" s="20">
        <f t="shared" si="14"/>
        <v>333</v>
      </c>
      <c r="I920" s="71" t="s">
        <v>2590</v>
      </c>
      <c r="J920" s="119" t="s">
        <v>2795</v>
      </c>
      <c r="K920" s="119" t="s">
        <v>2795</v>
      </c>
    </row>
    <row r="921" spans="2:11" ht="19.5" customHeight="1" x14ac:dyDescent="0.25">
      <c r="B921" s="20">
        <v>920</v>
      </c>
      <c r="C921" s="20" t="s">
        <v>314</v>
      </c>
      <c r="D921" s="21" t="s">
        <v>3</v>
      </c>
      <c r="E921" s="21" t="s">
        <v>1217</v>
      </c>
      <c r="F921" s="33">
        <v>43831</v>
      </c>
      <c r="G921" s="33">
        <v>44165</v>
      </c>
      <c r="H921" s="20">
        <f t="shared" si="14"/>
        <v>334</v>
      </c>
      <c r="I921" s="71" t="s">
        <v>2567</v>
      </c>
      <c r="J921" s="119" t="s">
        <v>2796</v>
      </c>
      <c r="K921" s="119" t="s">
        <v>2796</v>
      </c>
    </row>
    <row r="922" spans="2:11" ht="19.5" customHeight="1" x14ac:dyDescent="0.25">
      <c r="B922" s="10">
        <v>921</v>
      </c>
      <c r="C922" s="10" t="s">
        <v>314</v>
      </c>
      <c r="D922" s="11" t="s">
        <v>5</v>
      </c>
      <c r="E922" s="11" t="s">
        <v>1248</v>
      </c>
      <c r="F922" s="13">
        <v>44072</v>
      </c>
      <c r="G922" s="13">
        <v>44077</v>
      </c>
      <c r="H922" s="10">
        <f t="shared" si="14"/>
        <v>5</v>
      </c>
      <c r="I922" s="71" t="s">
        <v>2556</v>
      </c>
      <c r="J922" s="119" t="s">
        <v>2599</v>
      </c>
      <c r="K922" s="119" t="s">
        <v>2643</v>
      </c>
    </row>
    <row r="923" spans="2:11" ht="19.5" customHeight="1" x14ac:dyDescent="0.25">
      <c r="B923" s="10">
        <v>922</v>
      </c>
      <c r="C923" s="10" t="s">
        <v>314</v>
      </c>
      <c r="D923" s="11" t="s">
        <v>5</v>
      </c>
      <c r="E923" s="11" t="s">
        <v>1249</v>
      </c>
      <c r="F923" s="13">
        <v>43726</v>
      </c>
      <c r="G923" s="13">
        <v>44078</v>
      </c>
      <c r="H923" s="10">
        <f t="shared" si="14"/>
        <v>352</v>
      </c>
      <c r="I923" s="71" t="s">
        <v>2571</v>
      </c>
      <c r="J923" s="119" t="s">
        <v>2798</v>
      </c>
      <c r="K923" s="119" t="s">
        <v>2639</v>
      </c>
    </row>
    <row r="924" spans="2:11" ht="19.5" customHeight="1" x14ac:dyDescent="0.25">
      <c r="B924" s="10">
        <v>923</v>
      </c>
      <c r="C924" s="10" t="s">
        <v>314</v>
      </c>
      <c r="D924" s="11" t="s">
        <v>5</v>
      </c>
      <c r="E924" s="11" t="s">
        <v>1218</v>
      </c>
      <c r="F924" s="13">
        <v>44031</v>
      </c>
      <c r="G924" s="13">
        <v>44078</v>
      </c>
      <c r="H924" s="10">
        <f t="shared" si="14"/>
        <v>47</v>
      </c>
      <c r="I924" s="71" t="s">
        <v>2797</v>
      </c>
      <c r="J924" s="119" t="s">
        <v>2979</v>
      </c>
      <c r="K924" s="119" t="s">
        <v>2660</v>
      </c>
    </row>
    <row r="925" spans="2:11" ht="19.5" customHeight="1" x14ac:dyDescent="0.25">
      <c r="B925" s="10">
        <v>924</v>
      </c>
      <c r="C925" s="10" t="s">
        <v>314</v>
      </c>
      <c r="D925" s="11" t="s">
        <v>5</v>
      </c>
      <c r="E925" s="11" t="s">
        <v>1219</v>
      </c>
      <c r="F925" s="13">
        <v>44075</v>
      </c>
      <c r="G925" s="13">
        <v>44078</v>
      </c>
      <c r="H925" s="10">
        <f t="shared" si="14"/>
        <v>3</v>
      </c>
      <c r="I925" s="71" t="s">
        <v>2558</v>
      </c>
      <c r="J925" s="119" t="s">
        <v>3035</v>
      </c>
      <c r="K925" s="119" t="s">
        <v>3410</v>
      </c>
    </row>
    <row r="926" spans="2:11" ht="19.5" customHeight="1" x14ac:dyDescent="0.25">
      <c r="B926" s="10">
        <v>925</v>
      </c>
      <c r="C926" s="10" t="s">
        <v>314</v>
      </c>
      <c r="D926" s="11" t="s">
        <v>5</v>
      </c>
      <c r="E926" s="11" t="s">
        <v>1250</v>
      </c>
      <c r="F926" s="13">
        <v>44075</v>
      </c>
      <c r="G926" s="13">
        <v>44078</v>
      </c>
      <c r="H926" s="10">
        <f t="shared" si="14"/>
        <v>3</v>
      </c>
      <c r="I926" s="71" t="s">
        <v>2556</v>
      </c>
      <c r="J926" s="119" t="s">
        <v>2599</v>
      </c>
      <c r="K926" s="119" t="s">
        <v>2643</v>
      </c>
    </row>
    <row r="927" spans="2:11" ht="19.5" customHeight="1" x14ac:dyDescent="0.25">
      <c r="B927" s="10">
        <v>926</v>
      </c>
      <c r="C927" s="10" t="s">
        <v>314</v>
      </c>
      <c r="D927" s="11" t="s">
        <v>5</v>
      </c>
      <c r="E927" s="11" t="s">
        <v>1220</v>
      </c>
      <c r="F927" s="13">
        <v>43759</v>
      </c>
      <c r="G927" s="13">
        <v>44082</v>
      </c>
      <c r="H927" s="10">
        <f t="shared" si="14"/>
        <v>323</v>
      </c>
      <c r="I927" s="71" t="s">
        <v>2584</v>
      </c>
      <c r="J927" s="119" t="s">
        <v>3209</v>
      </c>
      <c r="K927" s="119" t="s">
        <v>3410</v>
      </c>
    </row>
    <row r="928" spans="2:11" ht="19.5" customHeight="1" x14ac:dyDescent="0.25">
      <c r="B928" s="10">
        <v>927</v>
      </c>
      <c r="C928" s="10" t="s">
        <v>314</v>
      </c>
      <c r="D928" s="11" t="s">
        <v>5</v>
      </c>
      <c r="E928" s="11" t="s">
        <v>1251</v>
      </c>
      <c r="F928" s="13">
        <v>44076</v>
      </c>
      <c r="G928" s="13">
        <v>44082</v>
      </c>
      <c r="H928" s="10">
        <f t="shared" si="14"/>
        <v>6</v>
      </c>
      <c r="I928" s="71" t="s">
        <v>2592</v>
      </c>
      <c r="J928" s="119" t="s">
        <v>2638</v>
      </c>
      <c r="K928" s="119" t="s">
        <v>2639</v>
      </c>
    </row>
    <row r="929" spans="2:11" ht="19.5" customHeight="1" x14ac:dyDescent="0.25">
      <c r="B929" s="10">
        <v>928</v>
      </c>
      <c r="C929" s="10" t="s">
        <v>314</v>
      </c>
      <c r="D929" s="11" t="s">
        <v>5</v>
      </c>
      <c r="E929" s="11" t="s">
        <v>1252</v>
      </c>
      <c r="F929" s="13">
        <v>44020</v>
      </c>
      <c r="G929" s="13">
        <v>44083</v>
      </c>
      <c r="H929" s="10">
        <f t="shared" si="14"/>
        <v>63</v>
      </c>
      <c r="I929" s="71" t="s">
        <v>2575</v>
      </c>
      <c r="J929" s="119" t="s">
        <v>2799</v>
      </c>
      <c r="K929" s="119" t="s">
        <v>2800</v>
      </c>
    </row>
    <row r="930" spans="2:11" ht="19.5" customHeight="1" x14ac:dyDescent="0.25">
      <c r="B930" s="10">
        <v>929</v>
      </c>
      <c r="C930" s="10" t="s">
        <v>314</v>
      </c>
      <c r="D930" s="11" t="s">
        <v>5</v>
      </c>
      <c r="E930" s="11" t="s">
        <v>1253</v>
      </c>
      <c r="F930" s="13">
        <v>44018</v>
      </c>
      <c r="G930" s="13">
        <v>44084</v>
      </c>
      <c r="H930" s="10">
        <f t="shared" si="14"/>
        <v>66</v>
      </c>
      <c r="I930" s="71" t="s">
        <v>2578</v>
      </c>
      <c r="J930" s="119" t="s">
        <v>3312</v>
      </c>
      <c r="K930" s="119" t="s">
        <v>2658</v>
      </c>
    </row>
    <row r="931" spans="2:11" ht="19.5" customHeight="1" x14ac:dyDescent="0.25">
      <c r="B931" s="10">
        <v>930</v>
      </c>
      <c r="C931" s="10" t="s">
        <v>314</v>
      </c>
      <c r="D931" s="11" t="s">
        <v>5</v>
      </c>
      <c r="E931" s="11" t="s">
        <v>1254</v>
      </c>
      <c r="F931" s="13">
        <v>44065</v>
      </c>
      <c r="G931" s="13">
        <v>44085</v>
      </c>
      <c r="H931" s="10">
        <f t="shared" si="14"/>
        <v>20</v>
      </c>
      <c r="I931" s="71" t="s">
        <v>2558</v>
      </c>
      <c r="J931" s="119" t="s">
        <v>2652</v>
      </c>
      <c r="K931" s="119" t="s">
        <v>2800</v>
      </c>
    </row>
    <row r="932" spans="2:11" ht="19.5" customHeight="1" x14ac:dyDescent="0.25">
      <c r="B932" s="10">
        <v>931</v>
      </c>
      <c r="C932" s="10" t="s">
        <v>314</v>
      </c>
      <c r="D932" s="11" t="s">
        <v>5</v>
      </c>
      <c r="E932" s="11" t="s">
        <v>1255</v>
      </c>
      <c r="F932" s="13">
        <v>44076</v>
      </c>
      <c r="G932" s="13">
        <v>44085</v>
      </c>
      <c r="H932" s="10">
        <f t="shared" si="14"/>
        <v>9</v>
      </c>
      <c r="I932" s="71" t="s">
        <v>2556</v>
      </c>
      <c r="J932" s="119" t="s">
        <v>2698</v>
      </c>
      <c r="K932" s="119" t="s">
        <v>2655</v>
      </c>
    </row>
    <row r="933" spans="2:11" ht="19.5" customHeight="1" x14ac:dyDescent="0.25">
      <c r="B933" s="10">
        <v>932</v>
      </c>
      <c r="C933" s="10" t="s">
        <v>314</v>
      </c>
      <c r="D933" s="11" t="s">
        <v>5</v>
      </c>
      <c r="E933" s="11" t="s">
        <v>1221</v>
      </c>
      <c r="F933" s="13">
        <v>43837</v>
      </c>
      <c r="G933" s="13">
        <v>44089</v>
      </c>
      <c r="H933" s="10">
        <f t="shared" si="14"/>
        <v>252</v>
      </c>
      <c r="I933" s="71" t="s">
        <v>2578</v>
      </c>
      <c r="J933" s="119" t="s">
        <v>3035</v>
      </c>
      <c r="K933" s="119" t="s">
        <v>3410</v>
      </c>
    </row>
    <row r="934" spans="2:11" ht="19.5" customHeight="1" x14ac:dyDescent="0.25">
      <c r="B934" s="10">
        <v>933</v>
      </c>
      <c r="C934" s="10" t="s">
        <v>314</v>
      </c>
      <c r="D934" s="11" t="s">
        <v>5</v>
      </c>
      <c r="E934" s="11" t="s">
        <v>1256</v>
      </c>
      <c r="F934" s="13">
        <v>43894</v>
      </c>
      <c r="G934" s="13">
        <v>44091</v>
      </c>
      <c r="H934" s="10">
        <f t="shared" si="14"/>
        <v>197</v>
      </c>
      <c r="I934" s="71" t="s">
        <v>2572</v>
      </c>
      <c r="J934" s="119" t="s">
        <v>2801</v>
      </c>
      <c r="K934" s="119" t="s">
        <v>2639</v>
      </c>
    </row>
    <row r="935" spans="2:11" ht="19.5" customHeight="1" x14ac:dyDescent="0.25">
      <c r="B935" s="10">
        <v>934</v>
      </c>
      <c r="C935" s="10" t="s">
        <v>314</v>
      </c>
      <c r="D935" s="11" t="s">
        <v>5</v>
      </c>
      <c r="E935" s="11" t="s">
        <v>1222</v>
      </c>
      <c r="F935" s="13">
        <v>44055</v>
      </c>
      <c r="G935" s="13">
        <v>44091</v>
      </c>
      <c r="H935" s="10">
        <f t="shared" si="14"/>
        <v>36</v>
      </c>
      <c r="I935" s="71" t="s">
        <v>2578</v>
      </c>
      <c r="J935" s="119" t="s">
        <v>3035</v>
      </c>
      <c r="K935" s="119" t="s">
        <v>3410</v>
      </c>
    </row>
    <row r="936" spans="2:11" ht="19.5" customHeight="1" x14ac:dyDescent="0.25">
      <c r="B936" s="10">
        <v>935</v>
      </c>
      <c r="C936" s="10" t="s">
        <v>314</v>
      </c>
      <c r="D936" s="11" t="s">
        <v>5</v>
      </c>
      <c r="E936" s="11" t="s">
        <v>1257</v>
      </c>
      <c r="F936" s="13">
        <v>44026</v>
      </c>
      <c r="G936" s="13">
        <v>44091</v>
      </c>
      <c r="H936" s="10">
        <f t="shared" si="14"/>
        <v>65</v>
      </c>
      <c r="I936" s="71" t="s">
        <v>2558</v>
      </c>
      <c r="J936" s="119" t="s">
        <v>2979</v>
      </c>
      <c r="K936" s="119" t="s">
        <v>2660</v>
      </c>
    </row>
    <row r="937" spans="2:11" ht="19.5" customHeight="1" x14ac:dyDescent="0.25">
      <c r="B937" s="10">
        <v>936</v>
      </c>
      <c r="C937" s="10" t="s">
        <v>314</v>
      </c>
      <c r="D937" s="11" t="s">
        <v>5</v>
      </c>
      <c r="E937" s="11" t="s">
        <v>1258</v>
      </c>
      <c r="F937" s="13">
        <v>43847</v>
      </c>
      <c r="G937" s="13">
        <v>44091</v>
      </c>
      <c r="H937" s="10">
        <f t="shared" si="14"/>
        <v>244</v>
      </c>
      <c r="I937" s="71" t="s">
        <v>2583</v>
      </c>
      <c r="J937" s="119" t="s">
        <v>2599</v>
      </c>
      <c r="K937" s="119" t="s">
        <v>2643</v>
      </c>
    </row>
    <row r="938" spans="2:11" ht="19.5" customHeight="1" x14ac:dyDescent="0.25">
      <c r="B938" s="10">
        <v>937</v>
      </c>
      <c r="C938" s="10" t="s">
        <v>314</v>
      </c>
      <c r="D938" s="11" t="s">
        <v>5</v>
      </c>
      <c r="E938" s="11" t="s">
        <v>1223</v>
      </c>
      <c r="F938" s="13">
        <v>44048</v>
      </c>
      <c r="G938" s="13">
        <v>44092</v>
      </c>
      <c r="H938" s="10">
        <f t="shared" si="14"/>
        <v>44</v>
      </c>
      <c r="I938" s="71" t="s">
        <v>2578</v>
      </c>
      <c r="J938" s="119" t="s">
        <v>3313</v>
      </c>
      <c r="K938" s="119" t="s">
        <v>3411</v>
      </c>
    </row>
    <row r="939" spans="2:11" ht="19.5" customHeight="1" x14ac:dyDescent="0.25">
      <c r="B939" s="10">
        <v>938</v>
      </c>
      <c r="C939" s="10" t="s">
        <v>314</v>
      </c>
      <c r="D939" s="11" t="s">
        <v>5</v>
      </c>
      <c r="E939" s="11" t="s">
        <v>1259</v>
      </c>
      <c r="F939" s="13">
        <v>44083</v>
      </c>
      <c r="G939" s="13">
        <v>44095</v>
      </c>
      <c r="H939" s="10">
        <f t="shared" si="14"/>
        <v>12</v>
      </c>
      <c r="I939" s="71" t="s">
        <v>2556</v>
      </c>
      <c r="J939" s="119" t="s">
        <v>2798</v>
      </c>
      <c r="K939" s="119" t="s">
        <v>2641</v>
      </c>
    </row>
    <row r="940" spans="2:11" ht="19.5" customHeight="1" x14ac:dyDescent="0.25">
      <c r="B940" s="10">
        <v>939</v>
      </c>
      <c r="C940" s="10" t="s">
        <v>314</v>
      </c>
      <c r="D940" s="11" t="s">
        <v>5</v>
      </c>
      <c r="E940" s="11" t="s">
        <v>1224</v>
      </c>
      <c r="F940" s="13">
        <v>44033</v>
      </c>
      <c r="G940" s="13">
        <v>44095</v>
      </c>
      <c r="H940" s="10">
        <f t="shared" si="14"/>
        <v>62</v>
      </c>
      <c r="I940" s="71" t="s">
        <v>2558</v>
      </c>
      <c r="J940" s="119" t="s">
        <v>2979</v>
      </c>
      <c r="K940" s="119" t="s">
        <v>2660</v>
      </c>
    </row>
    <row r="941" spans="2:11" ht="19.5" customHeight="1" x14ac:dyDescent="0.25">
      <c r="B941" s="10">
        <v>940</v>
      </c>
      <c r="C941" s="10" t="s">
        <v>314</v>
      </c>
      <c r="D941" s="11" t="s">
        <v>5</v>
      </c>
      <c r="E941" s="11" t="s">
        <v>1260</v>
      </c>
      <c r="F941" s="13">
        <v>44075</v>
      </c>
      <c r="G941" s="13">
        <v>44096</v>
      </c>
      <c r="H941" s="10">
        <f t="shared" si="14"/>
        <v>21</v>
      </c>
      <c r="I941" s="71" t="s">
        <v>2578</v>
      </c>
      <c r="J941" s="119" t="s">
        <v>2643</v>
      </c>
      <c r="K941" s="119" t="s">
        <v>2655</v>
      </c>
    </row>
    <row r="942" spans="2:11" ht="19.5" customHeight="1" x14ac:dyDescent="0.25">
      <c r="B942" s="10">
        <v>941</v>
      </c>
      <c r="C942" s="10" t="s">
        <v>314</v>
      </c>
      <c r="D942" s="11" t="s">
        <v>5</v>
      </c>
      <c r="E942" s="85" t="s">
        <v>1261</v>
      </c>
      <c r="F942" s="13">
        <v>44077</v>
      </c>
      <c r="G942" s="13">
        <v>44097</v>
      </c>
      <c r="H942" s="10">
        <f t="shared" si="14"/>
        <v>20</v>
      </c>
      <c r="I942" s="71" t="s">
        <v>2573</v>
      </c>
      <c r="J942" s="119" t="s">
        <v>2802</v>
      </c>
      <c r="K942" s="119" t="s">
        <v>2803</v>
      </c>
    </row>
    <row r="943" spans="2:11" ht="19.5" customHeight="1" x14ac:dyDescent="0.25">
      <c r="B943" s="10">
        <v>942</v>
      </c>
      <c r="C943" s="10" t="s">
        <v>314</v>
      </c>
      <c r="D943" s="11" t="s">
        <v>5</v>
      </c>
      <c r="E943" s="11" t="s">
        <v>1262</v>
      </c>
      <c r="F943" s="13">
        <v>44096</v>
      </c>
      <c r="G943" s="13">
        <v>44098</v>
      </c>
      <c r="H943" s="10">
        <f t="shared" si="14"/>
        <v>2</v>
      </c>
      <c r="I943" s="71" t="s">
        <v>2578</v>
      </c>
      <c r="J943" s="119" t="s">
        <v>2599</v>
      </c>
      <c r="K943" s="119" t="s">
        <v>2643</v>
      </c>
    </row>
    <row r="944" spans="2:11" ht="19.5" customHeight="1" x14ac:dyDescent="0.25">
      <c r="B944" s="10">
        <v>943</v>
      </c>
      <c r="C944" s="10" t="s">
        <v>314</v>
      </c>
      <c r="D944" s="11" t="s">
        <v>5</v>
      </c>
      <c r="E944" s="11" t="s">
        <v>1225</v>
      </c>
      <c r="F944" s="13">
        <v>44076</v>
      </c>
      <c r="G944" s="13">
        <v>44102</v>
      </c>
      <c r="H944" s="10">
        <f t="shared" si="14"/>
        <v>26</v>
      </c>
      <c r="I944" s="71" t="s">
        <v>2573</v>
      </c>
      <c r="J944" s="119" t="s">
        <v>3035</v>
      </c>
      <c r="K944" s="119" t="s">
        <v>3410</v>
      </c>
    </row>
    <row r="945" spans="2:11" ht="19.5" customHeight="1" x14ac:dyDescent="0.25">
      <c r="B945" s="10">
        <v>944</v>
      </c>
      <c r="C945" s="10" t="s">
        <v>314</v>
      </c>
      <c r="D945" s="11" t="s">
        <v>5</v>
      </c>
      <c r="E945" s="11" t="s">
        <v>61</v>
      </c>
      <c r="F945" s="13">
        <v>44021</v>
      </c>
      <c r="G945" s="13">
        <v>44105</v>
      </c>
      <c r="H945" s="10">
        <f t="shared" si="14"/>
        <v>84</v>
      </c>
      <c r="I945" s="71" t="s">
        <v>2567</v>
      </c>
      <c r="J945" s="119" t="s">
        <v>2599</v>
      </c>
      <c r="K945" s="119" t="s">
        <v>2658</v>
      </c>
    </row>
    <row r="946" spans="2:11" ht="19.5" customHeight="1" x14ac:dyDescent="0.25">
      <c r="B946" s="10">
        <v>945</v>
      </c>
      <c r="C946" s="10" t="s">
        <v>314</v>
      </c>
      <c r="D946" s="11" t="s">
        <v>5</v>
      </c>
      <c r="E946" s="11" t="s">
        <v>1226</v>
      </c>
      <c r="F946" s="13">
        <v>44054</v>
      </c>
      <c r="G946" s="13">
        <v>44105</v>
      </c>
      <c r="H946" s="10">
        <f t="shared" si="14"/>
        <v>51</v>
      </c>
      <c r="I946" s="71" t="s">
        <v>2558</v>
      </c>
      <c r="J946" s="119" t="s">
        <v>2809</v>
      </c>
      <c r="K946" s="119" t="s">
        <v>2809</v>
      </c>
    </row>
    <row r="947" spans="2:11" ht="19.5" customHeight="1" x14ac:dyDescent="0.25">
      <c r="B947" s="10">
        <v>946</v>
      </c>
      <c r="C947" s="10" t="s">
        <v>314</v>
      </c>
      <c r="D947" s="11" t="s">
        <v>5</v>
      </c>
      <c r="E947" s="11" t="s">
        <v>1227</v>
      </c>
      <c r="F947" s="13">
        <v>43808</v>
      </c>
      <c r="G947" s="13">
        <v>44106</v>
      </c>
      <c r="H947" s="10">
        <f t="shared" si="14"/>
        <v>298</v>
      </c>
      <c r="I947" s="71" t="s">
        <v>2570</v>
      </c>
      <c r="J947" s="119" t="s">
        <v>3314</v>
      </c>
      <c r="K947" s="119" t="s">
        <v>3412</v>
      </c>
    </row>
    <row r="948" spans="2:11" ht="19.5" customHeight="1" x14ac:dyDescent="0.25">
      <c r="B948" s="10">
        <v>947</v>
      </c>
      <c r="C948" s="10" t="s">
        <v>314</v>
      </c>
      <c r="D948" s="11" t="s">
        <v>5</v>
      </c>
      <c r="E948" s="85" t="s">
        <v>1263</v>
      </c>
      <c r="F948" s="13">
        <v>44062</v>
      </c>
      <c r="G948" s="13">
        <v>44107</v>
      </c>
      <c r="H948" s="10">
        <f t="shared" si="14"/>
        <v>45</v>
      </c>
      <c r="I948" s="71" t="s">
        <v>2583</v>
      </c>
      <c r="J948" s="119" t="s">
        <v>2804</v>
      </c>
      <c r="K948" s="119" t="s">
        <v>2803</v>
      </c>
    </row>
    <row r="949" spans="2:11" ht="19.5" customHeight="1" x14ac:dyDescent="0.25">
      <c r="B949" s="10">
        <v>948</v>
      </c>
      <c r="C949" s="10" t="s">
        <v>314</v>
      </c>
      <c r="D949" s="11" t="s">
        <v>5</v>
      </c>
      <c r="E949" s="11" t="s">
        <v>1264</v>
      </c>
      <c r="F949" s="13">
        <v>44062</v>
      </c>
      <c r="G949" s="13">
        <v>44110</v>
      </c>
      <c r="H949" s="10">
        <f t="shared" si="14"/>
        <v>48</v>
      </c>
      <c r="I949" s="71" t="s">
        <v>2570</v>
      </c>
      <c r="J949" s="119" t="s">
        <v>2599</v>
      </c>
      <c r="K949" s="119" t="s">
        <v>2643</v>
      </c>
    </row>
    <row r="950" spans="2:11" ht="19.5" customHeight="1" x14ac:dyDescent="0.25">
      <c r="B950" s="10">
        <v>949</v>
      </c>
      <c r="C950" s="10" t="s">
        <v>314</v>
      </c>
      <c r="D950" s="11" t="s">
        <v>5</v>
      </c>
      <c r="E950" s="11" t="s">
        <v>1228</v>
      </c>
      <c r="F950" s="13">
        <v>43901</v>
      </c>
      <c r="G950" s="13">
        <v>44111</v>
      </c>
      <c r="H950" s="10">
        <f t="shared" si="14"/>
        <v>210</v>
      </c>
      <c r="I950" s="71" t="s">
        <v>2583</v>
      </c>
      <c r="J950" s="119" t="s">
        <v>3315</v>
      </c>
      <c r="K950" s="119" t="s">
        <v>3413</v>
      </c>
    </row>
    <row r="951" spans="2:11" ht="19.5" customHeight="1" x14ac:dyDescent="0.25">
      <c r="B951" s="10">
        <v>950</v>
      </c>
      <c r="C951" s="10" t="s">
        <v>314</v>
      </c>
      <c r="D951" s="11" t="s">
        <v>5</v>
      </c>
      <c r="E951" s="11" t="s">
        <v>1265</v>
      </c>
      <c r="F951" s="13">
        <v>44070</v>
      </c>
      <c r="G951" s="13">
        <v>44111</v>
      </c>
      <c r="H951" s="10">
        <f t="shared" si="14"/>
        <v>41</v>
      </c>
      <c r="I951" s="71" t="s">
        <v>2567</v>
      </c>
      <c r="J951" s="119" t="s">
        <v>2642</v>
      </c>
      <c r="K951" s="119" t="s">
        <v>2641</v>
      </c>
    </row>
    <row r="952" spans="2:11" ht="19.5" customHeight="1" x14ac:dyDescent="0.25">
      <c r="B952" s="10">
        <v>951</v>
      </c>
      <c r="C952" s="10" t="s">
        <v>314</v>
      </c>
      <c r="D952" s="11" t="s">
        <v>5</v>
      </c>
      <c r="E952" s="11" t="s">
        <v>1266</v>
      </c>
      <c r="F952" s="13">
        <v>43993</v>
      </c>
      <c r="G952" s="13">
        <v>44113</v>
      </c>
      <c r="H952" s="10">
        <f t="shared" si="14"/>
        <v>120</v>
      </c>
      <c r="I952" s="71" t="s">
        <v>2583</v>
      </c>
      <c r="J952" s="119" t="s">
        <v>2599</v>
      </c>
      <c r="K952" s="119" t="s">
        <v>2643</v>
      </c>
    </row>
    <row r="953" spans="2:11" ht="19.5" customHeight="1" x14ac:dyDescent="0.25">
      <c r="B953" s="10">
        <v>952</v>
      </c>
      <c r="C953" s="10" t="s">
        <v>314</v>
      </c>
      <c r="D953" s="11" t="s">
        <v>5</v>
      </c>
      <c r="E953" s="11" t="s">
        <v>1267</v>
      </c>
      <c r="F953" s="13">
        <v>43988</v>
      </c>
      <c r="G953" s="13">
        <v>44115</v>
      </c>
      <c r="H953" s="10">
        <f t="shared" si="14"/>
        <v>127</v>
      </c>
      <c r="I953" s="71" t="s">
        <v>2567</v>
      </c>
      <c r="J953" s="119" t="s">
        <v>2599</v>
      </c>
      <c r="K953" s="119" t="s">
        <v>2643</v>
      </c>
    </row>
    <row r="954" spans="2:11" ht="19.5" customHeight="1" x14ac:dyDescent="0.25">
      <c r="B954" s="10">
        <v>953</v>
      </c>
      <c r="C954" s="10" t="s">
        <v>314</v>
      </c>
      <c r="D954" s="11" t="s">
        <v>5</v>
      </c>
      <c r="E954" s="11" t="s">
        <v>1268</v>
      </c>
      <c r="F954" s="13">
        <v>44071</v>
      </c>
      <c r="G954" s="13">
        <v>44116</v>
      </c>
      <c r="H954" s="10">
        <f t="shared" si="14"/>
        <v>45</v>
      </c>
      <c r="I954" s="71" t="s">
        <v>2663</v>
      </c>
      <c r="J954" s="119" t="s">
        <v>2638</v>
      </c>
      <c r="K954" s="119" t="s">
        <v>2639</v>
      </c>
    </row>
    <row r="955" spans="2:11" ht="19.5" customHeight="1" x14ac:dyDescent="0.25">
      <c r="B955" s="10">
        <v>954</v>
      </c>
      <c r="C955" s="10" t="s">
        <v>314</v>
      </c>
      <c r="D955" s="11" t="s">
        <v>5</v>
      </c>
      <c r="E955" s="11" t="s">
        <v>1269</v>
      </c>
      <c r="F955" s="13">
        <v>44094</v>
      </c>
      <c r="G955" s="13">
        <v>44117</v>
      </c>
      <c r="H955" s="10">
        <f t="shared" si="14"/>
        <v>23</v>
      </c>
      <c r="I955" s="71" t="s">
        <v>2567</v>
      </c>
      <c r="J955" s="119" t="s">
        <v>2805</v>
      </c>
      <c r="K955" s="119" t="s">
        <v>2806</v>
      </c>
    </row>
    <row r="956" spans="2:11" ht="19.5" customHeight="1" x14ac:dyDescent="0.25">
      <c r="B956" s="10">
        <v>955</v>
      </c>
      <c r="C956" s="10" t="s">
        <v>314</v>
      </c>
      <c r="D956" s="11" t="s">
        <v>5</v>
      </c>
      <c r="E956" s="11" t="s">
        <v>1270</v>
      </c>
      <c r="F956" s="13">
        <v>44021</v>
      </c>
      <c r="G956" s="13">
        <v>44118</v>
      </c>
      <c r="H956" s="10">
        <f t="shared" si="14"/>
        <v>97</v>
      </c>
      <c r="I956" s="71" t="s">
        <v>2572</v>
      </c>
      <c r="J956" s="119" t="s">
        <v>2638</v>
      </c>
      <c r="K956" s="119" t="s">
        <v>2639</v>
      </c>
    </row>
    <row r="957" spans="2:11" ht="19.5" customHeight="1" x14ac:dyDescent="0.25">
      <c r="B957" s="10">
        <v>956</v>
      </c>
      <c r="C957" s="10" t="s">
        <v>314</v>
      </c>
      <c r="D957" s="11" t="s">
        <v>5</v>
      </c>
      <c r="E957" s="11" t="s">
        <v>1271</v>
      </c>
      <c r="F957" s="13">
        <v>44048</v>
      </c>
      <c r="G957" s="13">
        <v>44118</v>
      </c>
      <c r="H957" s="10">
        <f t="shared" si="14"/>
        <v>70</v>
      </c>
      <c r="I957" s="71" t="s">
        <v>2578</v>
      </c>
      <c r="J957" s="119" t="s">
        <v>2638</v>
      </c>
      <c r="K957" s="119" t="s">
        <v>2639</v>
      </c>
    </row>
    <row r="958" spans="2:11" ht="19.5" customHeight="1" x14ac:dyDescent="0.25">
      <c r="B958" s="10">
        <v>957</v>
      </c>
      <c r="C958" s="10" t="s">
        <v>314</v>
      </c>
      <c r="D958" s="11" t="s">
        <v>5</v>
      </c>
      <c r="E958" s="11" t="s">
        <v>1272</v>
      </c>
      <c r="F958" s="13">
        <v>44078</v>
      </c>
      <c r="G958" s="13">
        <v>44118</v>
      </c>
      <c r="H958" s="10">
        <f t="shared" si="14"/>
        <v>40</v>
      </c>
      <c r="I958" s="71" t="s">
        <v>2556</v>
      </c>
      <c r="J958" s="119" t="s">
        <v>2599</v>
      </c>
      <c r="K958" s="119" t="s">
        <v>2807</v>
      </c>
    </row>
    <row r="959" spans="2:11" ht="19.5" customHeight="1" x14ac:dyDescent="0.25">
      <c r="B959" s="10">
        <v>958</v>
      </c>
      <c r="C959" s="10" t="s">
        <v>314</v>
      </c>
      <c r="D959" s="11" t="s">
        <v>5</v>
      </c>
      <c r="E959" s="11" t="s">
        <v>1273</v>
      </c>
      <c r="F959" s="13">
        <v>44093</v>
      </c>
      <c r="G959" s="13">
        <v>44119</v>
      </c>
      <c r="H959" s="10">
        <f t="shared" si="14"/>
        <v>26</v>
      </c>
      <c r="I959" s="71" t="s">
        <v>2567</v>
      </c>
      <c r="J959" s="119" t="s">
        <v>2640</v>
      </c>
      <c r="K959" s="119" t="s">
        <v>2641</v>
      </c>
    </row>
    <row r="960" spans="2:11" ht="19.5" customHeight="1" x14ac:dyDescent="0.25">
      <c r="B960" s="10">
        <v>959</v>
      </c>
      <c r="C960" s="10" t="s">
        <v>314</v>
      </c>
      <c r="D960" s="11" t="s">
        <v>5</v>
      </c>
      <c r="E960" s="11" t="s">
        <v>1274</v>
      </c>
      <c r="F960" s="13">
        <v>44088</v>
      </c>
      <c r="G960" s="13">
        <v>44119</v>
      </c>
      <c r="H960" s="10">
        <f t="shared" si="14"/>
        <v>31</v>
      </c>
      <c r="I960" s="71" t="s">
        <v>2559</v>
      </c>
      <c r="J960" s="119" t="s">
        <v>2642</v>
      </c>
      <c r="K960" s="119" t="s">
        <v>2641</v>
      </c>
    </row>
    <row r="961" spans="2:11" ht="19.5" customHeight="1" x14ac:dyDescent="0.25">
      <c r="B961" s="10">
        <v>960</v>
      </c>
      <c r="C961" s="10" t="s">
        <v>314</v>
      </c>
      <c r="D961" s="11" t="s">
        <v>5</v>
      </c>
      <c r="E961" s="11" t="s">
        <v>1275</v>
      </c>
      <c r="F961" s="13">
        <v>44104</v>
      </c>
      <c r="G961" s="13">
        <v>44120</v>
      </c>
      <c r="H961" s="10">
        <f t="shared" si="14"/>
        <v>16</v>
      </c>
      <c r="I961" s="71" t="s">
        <v>2567</v>
      </c>
      <c r="J961" s="119" t="s">
        <v>2642</v>
      </c>
      <c r="K961" s="119" t="s">
        <v>2641</v>
      </c>
    </row>
    <row r="962" spans="2:11" ht="19.5" customHeight="1" x14ac:dyDescent="0.25">
      <c r="B962" s="10">
        <v>961</v>
      </c>
      <c r="C962" s="10" t="s">
        <v>314</v>
      </c>
      <c r="D962" s="11" t="s">
        <v>5</v>
      </c>
      <c r="E962" s="11" t="s">
        <v>1276</v>
      </c>
      <c r="F962" s="13">
        <v>43840</v>
      </c>
      <c r="G962" s="13">
        <v>44121</v>
      </c>
      <c r="H962" s="10">
        <f t="shared" si="14"/>
        <v>281</v>
      </c>
      <c r="I962" s="71" t="s">
        <v>2571</v>
      </c>
      <c r="J962" s="119" t="s">
        <v>2638</v>
      </c>
      <c r="K962" s="119" t="s">
        <v>2639</v>
      </c>
    </row>
    <row r="963" spans="2:11" ht="19.5" customHeight="1" x14ac:dyDescent="0.25">
      <c r="B963" s="10">
        <v>962</v>
      </c>
      <c r="C963" s="10" t="s">
        <v>314</v>
      </c>
      <c r="D963" s="11" t="s">
        <v>5</v>
      </c>
      <c r="E963" s="11" t="s">
        <v>1229</v>
      </c>
      <c r="F963" s="13">
        <v>44068</v>
      </c>
      <c r="G963" s="13">
        <v>44123</v>
      </c>
      <c r="H963" s="10">
        <f t="shared" si="14"/>
        <v>55</v>
      </c>
      <c r="I963" s="71" t="s">
        <v>2567</v>
      </c>
      <c r="J963" s="119" t="s">
        <v>2809</v>
      </c>
      <c r="K963" s="119" t="s">
        <v>2809</v>
      </c>
    </row>
    <row r="964" spans="2:11" ht="19.5" customHeight="1" x14ac:dyDescent="0.25">
      <c r="B964" s="10">
        <v>963</v>
      </c>
      <c r="C964" s="10" t="s">
        <v>314</v>
      </c>
      <c r="D964" s="11" t="s">
        <v>5</v>
      </c>
      <c r="E964" s="11" t="s">
        <v>1230</v>
      </c>
      <c r="F964" s="13">
        <v>44070</v>
      </c>
      <c r="G964" s="13">
        <v>44124</v>
      </c>
      <c r="H964" s="10">
        <f t="shared" ref="H964:H1014" si="15">G964-F964</f>
        <v>54</v>
      </c>
      <c r="I964" s="71" t="s">
        <v>2567</v>
      </c>
      <c r="J964" s="119" t="s">
        <v>2997</v>
      </c>
      <c r="K964" s="119" t="s">
        <v>3414</v>
      </c>
    </row>
    <row r="965" spans="2:11" ht="19.5" customHeight="1" x14ac:dyDescent="0.25">
      <c r="B965" s="10">
        <v>964</v>
      </c>
      <c r="C965" s="10" t="s">
        <v>314</v>
      </c>
      <c r="D965" s="11" t="s">
        <v>5</v>
      </c>
      <c r="E965" s="11" t="s">
        <v>1277</v>
      </c>
      <c r="F965" s="13">
        <v>44122</v>
      </c>
      <c r="G965" s="13">
        <v>44125</v>
      </c>
      <c r="H965" s="10">
        <f t="shared" si="15"/>
        <v>3</v>
      </c>
      <c r="I965" s="71" t="s">
        <v>2567</v>
      </c>
      <c r="J965" s="119" t="s">
        <v>2979</v>
      </c>
      <c r="K965" s="119" t="s">
        <v>2660</v>
      </c>
    </row>
    <row r="966" spans="2:11" ht="19.5" customHeight="1" x14ac:dyDescent="0.25">
      <c r="B966" s="10">
        <v>965</v>
      </c>
      <c r="C966" s="10" t="s">
        <v>314</v>
      </c>
      <c r="D966" s="11" t="s">
        <v>5</v>
      </c>
      <c r="E966" s="11" t="s">
        <v>1278</v>
      </c>
      <c r="F966" s="13">
        <v>44123</v>
      </c>
      <c r="G966" s="13">
        <v>44125</v>
      </c>
      <c r="H966" s="10">
        <f t="shared" si="15"/>
        <v>2</v>
      </c>
      <c r="I966" s="71" t="s">
        <v>2572</v>
      </c>
      <c r="J966" s="119" t="s">
        <v>2599</v>
      </c>
      <c r="K966" s="119" t="s">
        <v>2643</v>
      </c>
    </row>
    <row r="967" spans="2:11" ht="19.5" customHeight="1" x14ac:dyDescent="0.25">
      <c r="B967" s="10">
        <v>966</v>
      </c>
      <c r="C967" s="10" t="s">
        <v>314</v>
      </c>
      <c r="D967" s="11" t="s">
        <v>5</v>
      </c>
      <c r="E967" s="11" t="s">
        <v>1231</v>
      </c>
      <c r="F967" s="13">
        <v>43986</v>
      </c>
      <c r="G967" s="13">
        <v>44126</v>
      </c>
      <c r="H967" s="10">
        <f t="shared" si="15"/>
        <v>140</v>
      </c>
      <c r="I967" s="71" t="s">
        <v>2572</v>
      </c>
      <c r="J967" s="119" t="s">
        <v>2599</v>
      </c>
      <c r="K967" s="119" t="s">
        <v>2643</v>
      </c>
    </row>
    <row r="968" spans="2:11" ht="19.5" customHeight="1" x14ac:dyDescent="0.25">
      <c r="B968" s="10">
        <v>967</v>
      </c>
      <c r="C968" s="10" t="s">
        <v>314</v>
      </c>
      <c r="D968" s="11" t="s">
        <v>5</v>
      </c>
      <c r="E968" s="11" t="s">
        <v>1279</v>
      </c>
      <c r="F968" s="13">
        <v>44097</v>
      </c>
      <c r="G968" s="13">
        <v>44127</v>
      </c>
      <c r="H968" s="10">
        <f t="shared" si="15"/>
        <v>30</v>
      </c>
      <c r="I968" s="71" t="s">
        <v>2559</v>
      </c>
      <c r="J968" s="119" t="s">
        <v>2808</v>
      </c>
      <c r="K968" s="119" t="s">
        <v>2639</v>
      </c>
    </row>
    <row r="969" spans="2:11" ht="19.5" customHeight="1" x14ac:dyDescent="0.25">
      <c r="B969" s="10">
        <v>968</v>
      </c>
      <c r="C969" s="10" t="s">
        <v>314</v>
      </c>
      <c r="D969" s="11" t="s">
        <v>5</v>
      </c>
      <c r="E969" s="11" t="s">
        <v>1232</v>
      </c>
      <c r="F969" s="13">
        <v>44010</v>
      </c>
      <c r="G969" s="13">
        <v>44128</v>
      </c>
      <c r="H969" s="10">
        <f t="shared" si="15"/>
        <v>118</v>
      </c>
      <c r="I969" s="71" t="s">
        <v>2558</v>
      </c>
      <c r="J969" s="119" t="s">
        <v>2979</v>
      </c>
      <c r="K969" s="119" t="s">
        <v>3415</v>
      </c>
    </row>
    <row r="970" spans="2:11" ht="19.5" customHeight="1" x14ac:dyDescent="0.25">
      <c r="B970" s="10">
        <v>969</v>
      </c>
      <c r="C970" s="10" t="s">
        <v>314</v>
      </c>
      <c r="D970" s="11" t="s">
        <v>5</v>
      </c>
      <c r="E970" s="11" t="s">
        <v>1280</v>
      </c>
      <c r="F970" s="13">
        <v>44086</v>
      </c>
      <c r="G970" s="13">
        <v>44129</v>
      </c>
      <c r="H970" s="10">
        <f t="shared" si="15"/>
        <v>43</v>
      </c>
      <c r="I970" s="71" t="s">
        <v>2578</v>
      </c>
      <c r="J970" s="119" t="s">
        <v>2638</v>
      </c>
      <c r="K970" s="119" t="s">
        <v>2639</v>
      </c>
    </row>
    <row r="971" spans="2:11" ht="19.5" customHeight="1" x14ac:dyDescent="0.25">
      <c r="B971" s="10">
        <v>970</v>
      </c>
      <c r="C971" s="10" t="s">
        <v>314</v>
      </c>
      <c r="D971" s="11" t="s">
        <v>5</v>
      </c>
      <c r="E971" s="11" t="s">
        <v>1281</v>
      </c>
      <c r="F971" s="13">
        <v>43829</v>
      </c>
      <c r="G971" s="13">
        <v>44133</v>
      </c>
      <c r="H971" s="10">
        <f t="shared" si="15"/>
        <v>304</v>
      </c>
      <c r="I971" s="71" t="s">
        <v>2583</v>
      </c>
      <c r="J971" s="119" t="s">
        <v>2638</v>
      </c>
      <c r="K971" s="119" t="s">
        <v>2639</v>
      </c>
    </row>
    <row r="972" spans="2:11" ht="19.5" customHeight="1" x14ac:dyDescent="0.25">
      <c r="B972" s="10">
        <v>971</v>
      </c>
      <c r="C972" s="10" t="s">
        <v>314</v>
      </c>
      <c r="D972" s="11" t="s">
        <v>5</v>
      </c>
      <c r="E972" s="11" t="s">
        <v>1233</v>
      </c>
      <c r="F972" s="13">
        <v>44046</v>
      </c>
      <c r="G972" s="13">
        <v>44137</v>
      </c>
      <c r="H972" s="10">
        <f t="shared" si="15"/>
        <v>91</v>
      </c>
      <c r="I972" s="71" t="s">
        <v>2573</v>
      </c>
      <c r="J972" s="119" t="s">
        <v>2809</v>
      </c>
      <c r="K972" s="119" t="s">
        <v>2809</v>
      </c>
    </row>
    <row r="973" spans="2:11" ht="19.5" customHeight="1" x14ac:dyDescent="0.25">
      <c r="B973" s="10">
        <v>972</v>
      </c>
      <c r="C973" s="10" t="s">
        <v>314</v>
      </c>
      <c r="D973" s="11" t="s">
        <v>5</v>
      </c>
      <c r="E973" s="11" t="s">
        <v>1234</v>
      </c>
      <c r="F973" s="13">
        <v>44058</v>
      </c>
      <c r="G973" s="13">
        <v>44137</v>
      </c>
      <c r="H973" s="10">
        <f t="shared" si="15"/>
        <v>79</v>
      </c>
      <c r="I973" s="71" t="s">
        <v>2572</v>
      </c>
      <c r="J973" s="119" t="s">
        <v>2809</v>
      </c>
      <c r="K973" s="119" t="s">
        <v>2809</v>
      </c>
    </row>
    <row r="974" spans="2:11" ht="19.5" customHeight="1" x14ac:dyDescent="0.25">
      <c r="B974" s="10">
        <v>973</v>
      </c>
      <c r="C974" s="10" t="s">
        <v>314</v>
      </c>
      <c r="D974" s="11" t="s">
        <v>5</v>
      </c>
      <c r="E974" s="11" t="s">
        <v>1282</v>
      </c>
      <c r="F974" s="13">
        <v>44134</v>
      </c>
      <c r="G974" s="13">
        <v>44139</v>
      </c>
      <c r="H974" s="10">
        <f t="shared" si="15"/>
        <v>5</v>
      </c>
      <c r="I974" s="113" t="s">
        <v>2559</v>
      </c>
      <c r="J974" s="119" t="s">
        <v>2698</v>
      </c>
      <c r="K974" s="119" t="s">
        <v>2657</v>
      </c>
    </row>
    <row r="975" spans="2:11" ht="19.5" customHeight="1" x14ac:dyDescent="0.25">
      <c r="B975" s="10">
        <v>974</v>
      </c>
      <c r="C975" s="10" t="s">
        <v>314</v>
      </c>
      <c r="D975" s="11" t="s">
        <v>5</v>
      </c>
      <c r="E975" s="11" t="s">
        <v>1283</v>
      </c>
      <c r="F975" s="13">
        <v>44138</v>
      </c>
      <c r="G975" s="13">
        <v>44139</v>
      </c>
      <c r="H975" s="10">
        <f t="shared" si="15"/>
        <v>1</v>
      </c>
      <c r="I975" s="71" t="s">
        <v>2559</v>
      </c>
      <c r="J975" s="119" t="s">
        <v>2599</v>
      </c>
      <c r="K975" s="119" t="s">
        <v>2643</v>
      </c>
    </row>
    <row r="976" spans="2:11" ht="19.5" customHeight="1" x14ac:dyDescent="0.25">
      <c r="B976" s="10">
        <v>975</v>
      </c>
      <c r="C976" s="10" t="s">
        <v>314</v>
      </c>
      <c r="D976" s="11" t="s">
        <v>5</v>
      </c>
      <c r="E976" s="11" t="s">
        <v>1284</v>
      </c>
      <c r="F976" s="13">
        <v>43873</v>
      </c>
      <c r="G976" s="13">
        <v>44139</v>
      </c>
      <c r="H976" s="10">
        <f t="shared" si="15"/>
        <v>266</v>
      </c>
      <c r="I976" s="71" t="s">
        <v>2573</v>
      </c>
      <c r="J976" s="119" t="s">
        <v>2698</v>
      </c>
      <c r="K976" s="119" t="s">
        <v>2803</v>
      </c>
    </row>
    <row r="977" spans="2:11" ht="19.5" customHeight="1" x14ac:dyDescent="0.25">
      <c r="B977" s="10">
        <v>976</v>
      </c>
      <c r="C977" s="10" t="s">
        <v>314</v>
      </c>
      <c r="D977" s="11" t="s">
        <v>5</v>
      </c>
      <c r="E977" s="11" t="s">
        <v>1285</v>
      </c>
      <c r="F977" s="13">
        <v>44123</v>
      </c>
      <c r="G977" s="13">
        <v>44140</v>
      </c>
      <c r="H977" s="10">
        <f t="shared" si="15"/>
        <v>17</v>
      </c>
      <c r="I977" s="113" t="s">
        <v>2560</v>
      </c>
      <c r="J977" s="119" t="s">
        <v>2698</v>
      </c>
      <c r="K977" s="119" t="s">
        <v>2698</v>
      </c>
    </row>
    <row r="978" spans="2:11" ht="19.5" customHeight="1" x14ac:dyDescent="0.25">
      <c r="B978" s="10">
        <v>977</v>
      </c>
      <c r="C978" s="10" t="s">
        <v>314</v>
      </c>
      <c r="D978" s="11" t="s">
        <v>5</v>
      </c>
      <c r="E978" s="11" t="s">
        <v>1235</v>
      </c>
      <c r="F978" s="13">
        <v>44034</v>
      </c>
      <c r="G978" s="13">
        <v>44141</v>
      </c>
      <c r="H978" s="10">
        <f t="shared" si="15"/>
        <v>107</v>
      </c>
      <c r="I978" s="71" t="s">
        <v>2558</v>
      </c>
      <c r="J978" s="119" t="s">
        <v>2809</v>
      </c>
      <c r="K978" s="119" t="s">
        <v>2809</v>
      </c>
    </row>
    <row r="979" spans="2:11" ht="19.5" customHeight="1" x14ac:dyDescent="0.25">
      <c r="B979" s="10">
        <v>978</v>
      </c>
      <c r="C979" s="10" t="s">
        <v>314</v>
      </c>
      <c r="D979" s="11" t="s">
        <v>5</v>
      </c>
      <c r="E979" s="11" t="s">
        <v>1286</v>
      </c>
      <c r="F979" s="13">
        <v>43559</v>
      </c>
      <c r="G979" s="13">
        <v>44141</v>
      </c>
      <c r="H979" s="10">
        <f t="shared" si="15"/>
        <v>582</v>
      </c>
      <c r="I979" s="113" t="s">
        <v>2590</v>
      </c>
      <c r="J979" s="119" t="s">
        <v>2599</v>
      </c>
      <c r="K979" s="119" t="s">
        <v>2639</v>
      </c>
    </row>
    <row r="980" spans="2:11" ht="19.5" customHeight="1" x14ac:dyDescent="0.25">
      <c r="B980" s="10">
        <v>979</v>
      </c>
      <c r="C980" s="10" t="s">
        <v>314</v>
      </c>
      <c r="D980" s="11" t="s">
        <v>5</v>
      </c>
      <c r="E980" s="11" t="s">
        <v>1287</v>
      </c>
      <c r="F980" s="13">
        <v>44104</v>
      </c>
      <c r="G980" s="13">
        <v>44141</v>
      </c>
      <c r="H980" s="10">
        <f t="shared" si="15"/>
        <v>37</v>
      </c>
      <c r="I980" s="113" t="s">
        <v>2573</v>
      </c>
      <c r="J980" s="119" t="s">
        <v>2638</v>
      </c>
      <c r="K980" s="119" t="s">
        <v>2639</v>
      </c>
    </row>
    <row r="981" spans="2:11" ht="19.5" customHeight="1" x14ac:dyDescent="0.25">
      <c r="B981" s="10">
        <v>980</v>
      </c>
      <c r="C981" s="10" t="s">
        <v>314</v>
      </c>
      <c r="D981" s="11" t="s">
        <v>5</v>
      </c>
      <c r="E981" s="11" t="s">
        <v>1236</v>
      </c>
      <c r="F981" s="13">
        <v>44142</v>
      </c>
      <c r="G981" s="13">
        <v>44142</v>
      </c>
      <c r="H981" s="10">
        <f t="shared" si="15"/>
        <v>0</v>
      </c>
      <c r="I981" s="71" t="s">
        <v>2570</v>
      </c>
      <c r="J981" s="119" t="s">
        <v>2979</v>
      </c>
      <c r="K981" s="119" t="s">
        <v>3102</v>
      </c>
    </row>
    <row r="982" spans="2:11" ht="19.5" customHeight="1" x14ac:dyDescent="0.25">
      <c r="B982" s="10">
        <v>981</v>
      </c>
      <c r="C982" s="10" t="s">
        <v>314</v>
      </c>
      <c r="D982" s="11" t="s">
        <v>5</v>
      </c>
      <c r="E982" s="11" t="s">
        <v>1287</v>
      </c>
      <c r="F982" s="13">
        <v>43829</v>
      </c>
      <c r="G982" s="13">
        <v>44142</v>
      </c>
      <c r="H982" s="10">
        <f t="shared" si="15"/>
        <v>313</v>
      </c>
      <c r="I982" s="113" t="s">
        <v>2573</v>
      </c>
      <c r="J982" s="119" t="s">
        <v>2638</v>
      </c>
      <c r="K982" s="119" t="s">
        <v>2639</v>
      </c>
    </row>
    <row r="983" spans="2:11" ht="19.5" customHeight="1" x14ac:dyDescent="0.25">
      <c r="B983" s="10">
        <v>982</v>
      </c>
      <c r="C983" s="10" t="s">
        <v>314</v>
      </c>
      <c r="D983" s="11" t="s">
        <v>5</v>
      </c>
      <c r="E983" s="11" t="s">
        <v>1288</v>
      </c>
      <c r="F983" s="13">
        <v>43839</v>
      </c>
      <c r="G983" s="13">
        <v>44142</v>
      </c>
      <c r="H983" s="10">
        <f t="shared" si="15"/>
        <v>303</v>
      </c>
      <c r="I983" s="113" t="s">
        <v>2578</v>
      </c>
      <c r="J983" s="119" t="s">
        <v>2638</v>
      </c>
      <c r="K983" s="119" t="s">
        <v>2639</v>
      </c>
    </row>
    <row r="984" spans="2:11" ht="19.5" customHeight="1" x14ac:dyDescent="0.25">
      <c r="B984" s="10">
        <v>983</v>
      </c>
      <c r="C984" s="10" t="s">
        <v>314</v>
      </c>
      <c r="D984" s="11" t="s">
        <v>5</v>
      </c>
      <c r="E984" s="11" t="s">
        <v>1289</v>
      </c>
      <c r="F984" s="13">
        <v>43963</v>
      </c>
      <c r="G984" s="13">
        <v>44144</v>
      </c>
      <c r="H984" s="10">
        <f t="shared" si="15"/>
        <v>181</v>
      </c>
      <c r="I984" s="113" t="s">
        <v>2578</v>
      </c>
      <c r="J984" s="119" t="s">
        <v>2638</v>
      </c>
      <c r="K984" s="119" t="s">
        <v>2639</v>
      </c>
    </row>
    <row r="985" spans="2:11" ht="19.5" customHeight="1" x14ac:dyDescent="0.25">
      <c r="B985" s="10">
        <v>984</v>
      </c>
      <c r="C985" s="10" t="s">
        <v>314</v>
      </c>
      <c r="D985" s="11" t="s">
        <v>5</v>
      </c>
      <c r="E985" s="11" t="s">
        <v>1290</v>
      </c>
      <c r="F985" s="13">
        <v>43757</v>
      </c>
      <c r="G985" s="13">
        <v>44146</v>
      </c>
      <c r="H985" s="10">
        <f t="shared" si="15"/>
        <v>389</v>
      </c>
      <c r="I985" s="71" t="s">
        <v>2577</v>
      </c>
      <c r="J985" s="119" t="s">
        <v>2599</v>
      </c>
      <c r="K985" s="119" t="s">
        <v>2635</v>
      </c>
    </row>
    <row r="986" spans="2:11" ht="19.5" customHeight="1" x14ac:dyDescent="0.25">
      <c r="B986" s="10">
        <v>985</v>
      </c>
      <c r="C986" s="10" t="s">
        <v>314</v>
      </c>
      <c r="D986" s="11" t="s">
        <v>5</v>
      </c>
      <c r="E986" s="11" t="s">
        <v>1291</v>
      </c>
      <c r="F986" s="13">
        <v>44139</v>
      </c>
      <c r="G986" s="13">
        <v>44146</v>
      </c>
      <c r="H986" s="10">
        <f t="shared" si="15"/>
        <v>7</v>
      </c>
      <c r="I986" s="71" t="s">
        <v>2560</v>
      </c>
      <c r="J986" s="119" t="s">
        <v>2599</v>
      </c>
      <c r="K986" s="119" t="s">
        <v>2643</v>
      </c>
    </row>
    <row r="987" spans="2:11" ht="19.5" customHeight="1" x14ac:dyDescent="0.25">
      <c r="B987" s="10">
        <v>986</v>
      </c>
      <c r="C987" s="10" t="s">
        <v>314</v>
      </c>
      <c r="D987" s="11" t="s">
        <v>5</v>
      </c>
      <c r="E987" s="11" t="s">
        <v>1292</v>
      </c>
      <c r="F987" s="13">
        <v>44145</v>
      </c>
      <c r="G987" s="13">
        <v>44146</v>
      </c>
      <c r="H987" s="10">
        <f t="shared" si="15"/>
        <v>1</v>
      </c>
      <c r="I987" s="71" t="s">
        <v>2560</v>
      </c>
      <c r="J987" s="119" t="s">
        <v>2599</v>
      </c>
      <c r="K987" s="119" t="s">
        <v>2643</v>
      </c>
    </row>
    <row r="988" spans="2:11" ht="19.5" customHeight="1" x14ac:dyDescent="0.25">
      <c r="B988" s="10">
        <v>987</v>
      </c>
      <c r="C988" s="10" t="s">
        <v>314</v>
      </c>
      <c r="D988" s="11" t="s">
        <v>5</v>
      </c>
      <c r="E988" s="11" t="s">
        <v>1270</v>
      </c>
      <c r="F988" s="13">
        <v>44021</v>
      </c>
      <c r="G988" s="13">
        <v>44147</v>
      </c>
      <c r="H988" s="10">
        <f t="shared" si="15"/>
        <v>126</v>
      </c>
      <c r="I988" s="113" t="s">
        <v>2572</v>
      </c>
      <c r="J988" s="119" t="s">
        <v>2638</v>
      </c>
      <c r="K988" s="119" t="s">
        <v>2639</v>
      </c>
    </row>
    <row r="989" spans="2:11" ht="19.5" customHeight="1" x14ac:dyDescent="0.25">
      <c r="B989" s="10">
        <v>988</v>
      </c>
      <c r="C989" s="10" t="s">
        <v>314</v>
      </c>
      <c r="D989" s="11" t="s">
        <v>5</v>
      </c>
      <c r="E989" s="11" t="s">
        <v>1293</v>
      </c>
      <c r="F989" s="13">
        <v>44140</v>
      </c>
      <c r="G989" s="13">
        <v>44148</v>
      </c>
      <c r="H989" s="10">
        <f t="shared" si="15"/>
        <v>8</v>
      </c>
      <c r="I989" s="71" t="s">
        <v>2560</v>
      </c>
      <c r="J989" s="119" t="s">
        <v>2810</v>
      </c>
      <c r="K989" s="119" t="s">
        <v>2658</v>
      </c>
    </row>
    <row r="990" spans="2:11" ht="19.5" customHeight="1" x14ac:dyDescent="0.25">
      <c r="B990" s="10">
        <v>989</v>
      </c>
      <c r="C990" s="10" t="s">
        <v>314</v>
      </c>
      <c r="D990" s="11" t="s">
        <v>5</v>
      </c>
      <c r="E990" s="11" t="s">
        <v>1294</v>
      </c>
      <c r="F990" s="13">
        <v>44148</v>
      </c>
      <c r="G990" s="13">
        <v>44149</v>
      </c>
      <c r="H990" s="10">
        <f t="shared" si="15"/>
        <v>1</v>
      </c>
      <c r="I990" s="113" t="s">
        <v>2560</v>
      </c>
      <c r="J990" s="119" t="s">
        <v>2640</v>
      </c>
      <c r="K990" s="119" t="s">
        <v>2639</v>
      </c>
    </row>
    <row r="991" spans="2:11" ht="19.5" customHeight="1" x14ac:dyDescent="0.25">
      <c r="B991" s="10">
        <v>990</v>
      </c>
      <c r="C991" s="10" t="s">
        <v>314</v>
      </c>
      <c r="D991" s="11" t="s">
        <v>5</v>
      </c>
      <c r="E991" s="11" t="s">
        <v>1237</v>
      </c>
      <c r="F991" s="13">
        <v>44108</v>
      </c>
      <c r="G991" s="13">
        <v>44151</v>
      </c>
      <c r="H991" s="10">
        <f t="shared" si="15"/>
        <v>43</v>
      </c>
      <c r="I991" s="113" t="s">
        <v>2559</v>
      </c>
      <c r="J991" s="119" t="s">
        <v>3316</v>
      </c>
      <c r="K991" s="119" t="s">
        <v>3316</v>
      </c>
    </row>
    <row r="992" spans="2:11" ht="19.5" customHeight="1" x14ac:dyDescent="0.25">
      <c r="B992" s="10">
        <v>991</v>
      </c>
      <c r="C992" s="10" t="s">
        <v>314</v>
      </c>
      <c r="D992" s="11" t="s">
        <v>5</v>
      </c>
      <c r="E992" s="11" t="s">
        <v>1295</v>
      </c>
      <c r="F992" s="13">
        <v>44131</v>
      </c>
      <c r="G992" s="13">
        <v>44152</v>
      </c>
      <c r="H992" s="10">
        <f t="shared" si="15"/>
        <v>21</v>
      </c>
      <c r="I992" s="71" t="s">
        <v>2559</v>
      </c>
      <c r="J992" s="119" t="s">
        <v>2599</v>
      </c>
      <c r="K992" s="119" t="s">
        <v>2643</v>
      </c>
    </row>
    <row r="993" spans="2:11" ht="19.5" customHeight="1" x14ac:dyDescent="0.25">
      <c r="B993" s="10">
        <v>992</v>
      </c>
      <c r="C993" s="10" t="s">
        <v>314</v>
      </c>
      <c r="D993" s="11" t="s">
        <v>5</v>
      </c>
      <c r="E993" s="11" t="s">
        <v>1238</v>
      </c>
      <c r="F993" s="13">
        <v>43847</v>
      </c>
      <c r="G993" s="13">
        <v>44153</v>
      </c>
      <c r="H993" s="10">
        <f t="shared" si="15"/>
        <v>306</v>
      </c>
      <c r="I993" s="71" t="s">
        <v>2584</v>
      </c>
      <c r="J993" s="119" t="s">
        <v>2599</v>
      </c>
      <c r="K993" s="119" t="s">
        <v>2637</v>
      </c>
    </row>
    <row r="994" spans="2:11" ht="19.5" customHeight="1" x14ac:dyDescent="0.25">
      <c r="B994" s="10">
        <v>993</v>
      </c>
      <c r="C994" s="10" t="s">
        <v>314</v>
      </c>
      <c r="D994" s="11" t="s">
        <v>5</v>
      </c>
      <c r="E994" s="11" t="s">
        <v>1239</v>
      </c>
      <c r="F994" s="13">
        <v>44152</v>
      </c>
      <c r="G994" s="13">
        <v>44153</v>
      </c>
      <c r="H994" s="10">
        <f t="shared" si="15"/>
        <v>1</v>
      </c>
      <c r="I994" s="71" t="s">
        <v>2560</v>
      </c>
      <c r="J994" s="119" t="s">
        <v>2599</v>
      </c>
      <c r="K994" s="119" t="s">
        <v>2637</v>
      </c>
    </row>
    <row r="995" spans="2:11" ht="19.5" customHeight="1" x14ac:dyDescent="0.25">
      <c r="B995" s="10">
        <v>994</v>
      </c>
      <c r="C995" s="10" t="s">
        <v>314</v>
      </c>
      <c r="D995" s="11" t="s">
        <v>5</v>
      </c>
      <c r="E995" s="11" t="s">
        <v>1296</v>
      </c>
      <c r="F995" s="13">
        <v>44150</v>
      </c>
      <c r="G995" s="13">
        <v>44154</v>
      </c>
      <c r="H995" s="10">
        <f t="shared" si="15"/>
        <v>4</v>
      </c>
      <c r="I995" s="113" t="s">
        <v>2559</v>
      </c>
      <c r="J995" s="119" t="s">
        <v>2638</v>
      </c>
      <c r="K995" s="119" t="s">
        <v>2639</v>
      </c>
    </row>
    <row r="996" spans="2:11" ht="19.5" customHeight="1" x14ac:dyDescent="0.25">
      <c r="B996" s="10">
        <v>995</v>
      </c>
      <c r="C996" s="10" t="s">
        <v>314</v>
      </c>
      <c r="D996" s="11" t="s">
        <v>5</v>
      </c>
      <c r="E996" s="11" t="s">
        <v>1297</v>
      </c>
      <c r="F996" s="13">
        <v>44124</v>
      </c>
      <c r="G996" s="13">
        <v>44154</v>
      </c>
      <c r="H996" s="10">
        <f t="shared" si="15"/>
        <v>30</v>
      </c>
      <c r="I996" s="113" t="s">
        <v>2578</v>
      </c>
      <c r="J996" s="119" t="s">
        <v>2638</v>
      </c>
      <c r="K996" s="119" t="s">
        <v>2639</v>
      </c>
    </row>
    <row r="997" spans="2:11" ht="19.5" customHeight="1" x14ac:dyDescent="0.25">
      <c r="B997" s="10">
        <v>996</v>
      </c>
      <c r="C997" s="10" t="s">
        <v>314</v>
      </c>
      <c r="D997" s="11" t="s">
        <v>5</v>
      </c>
      <c r="E997" s="11" t="s">
        <v>1240</v>
      </c>
      <c r="F997" s="13">
        <v>44148</v>
      </c>
      <c r="G997" s="13">
        <v>44155</v>
      </c>
      <c r="H997" s="10">
        <f t="shared" si="15"/>
        <v>7</v>
      </c>
      <c r="I997" s="71" t="s">
        <v>2559</v>
      </c>
      <c r="J997" s="119" t="s">
        <v>2599</v>
      </c>
      <c r="K997" s="119" t="s">
        <v>2658</v>
      </c>
    </row>
    <row r="998" spans="2:11" ht="19.5" customHeight="1" x14ac:dyDescent="0.25">
      <c r="B998" s="10">
        <v>997</v>
      </c>
      <c r="C998" s="10" t="s">
        <v>314</v>
      </c>
      <c r="D998" s="11" t="s">
        <v>5</v>
      </c>
      <c r="E998" s="11" t="s">
        <v>1298</v>
      </c>
      <c r="F998" s="13">
        <v>43999</v>
      </c>
      <c r="G998" s="13">
        <v>44155</v>
      </c>
      <c r="H998" s="10">
        <f t="shared" si="15"/>
        <v>156</v>
      </c>
      <c r="I998" s="113" t="s">
        <v>2578</v>
      </c>
      <c r="J998" s="119" t="s">
        <v>2638</v>
      </c>
      <c r="K998" s="119" t="s">
        <v>2639</v>
      </c>
    </row>
    <row r="999" spans="2:11" ht="19.5" customHeight="1" x14ac:dyDescent="0.25">
      <c r="B999" s="10">
        <v>998</v>
      </c>
      <c r="C999" s="10" t="s">
        <v>314</v>
      </c>
      <c r="D999" s="11" t="s">
        <v>5</v>
      </c>
      <c r="E999" s="11" t="s">
        <v>1241</v>
      </c>
      <c r="F999" s="13">
        <v>44140</v>
      </c>
      <c r="G999" s="13">
        <v>44155</v>
      </c>
      <c r="H999" s="10">
        <f t="shared" si="15"/>
        <v>15</v>
      </c>
      <c r="I999" s="71" t="s">
        <v>2559</v>
      </c>
      <c r="J999" s="119" t="s">
        <v>2599</v>
      </c>
      <c r="K999" s="119" t="s">
        <v>2658</v>
      </c>
    </row>
    <row r="1000" spans="2:11" ht="19.5" customHeight="1" x14ac:dyDescent="0.25">
      <c r="B1000" s="10">
        <v>999</v>
      </c>
      <c r="C1000" s="10" t="s">
        <v>314</v>
      </c>
      <c r="D1000" s="11" t="s">
        <v>5</v>
      </c>
      <c r="E1000" s="11" t="s">
        <v>1299</v>
      </c>
      <c r="F1000" s="13">
        <v>44133</v>
      </c>
      <c r="G1000" s="13">
        <v>44156</v>
      </c>
      <c r="H1000" s="10">
        <f t="shared" si="15"/>
        <v>23</v>
      </c>
      <c r="I1000" s="113" t="s">
        <v>2559</v>
      </c>
      <c r="J1000" s="119" t="s">
        <v>2638</v>
      </c>
      <c r="K1000" s="119" t="s">
        <v>2639</v>
      </c>
    </row>
    <row r="1001" spans="2:11" ht="19.5" customHeight="1" x14ac:dyDescent="0.25">
      <c r="B1001" s="10">
        <v>1000</v>
      </c>
      <c r="C1001" s="10" t="s">
        <v>314</v>
      </c>
      <c r="D1001" s="11" t="s">
        <v>5</v>
      </c>
      <c r="E1001" s="11" t="s">
        <v>1242</v>
      </c>
      <c r="F1001" s="13">
        <v>44152</v>
      </c>
      <c r="G1001" s="13">
        <v>44156</v>
      </c>
      <c r="H1001" s="10">
        <f t="shared" si="15"/>
        <v>4</v>
      </c>
      <c r="I1001" s="71" t="s">
        <v>2559</v>
      </c>
      <c r="J1001" s="119" t="s">
        <v>2809</v>
      </c>
      <c r="K1001" s="119" t="s">
        <v>2809</v>
      </c>
    </row>
    <row r="1002" spans="2:11" ht="19.5" customHeight="1" x14ac:dyDescent="0.25">
      <c r="B1002" s="10">
        <v>1001</v>
      </c>
      <c r="C1002" s="10" t="s">
        <v>314</v>
      </c>
      <c r="D1002" s="11" t="s">
        <v>5</v>
      </c>
      <c r="E1002" s="11" t="s">
        <v>1300</v>
      </c>
      <c r="F1002" s="13">
        <v>44049</v>
      </c>
      <c r="G1002" s="13">
        <v>44158</v>
      </c>
      <c r="H1002" s="10">
        <f t="shared" si="15"/>
        <v>109</v>
      </c>
      <c r="I1002" s="71" t="s">
        <v>2572</v>
      </c>
      <c r="J1002" s="119" t="s">
        <v>2599</v>
      </c>
      <c r="K1002" s="119" t="s">
        <v>2643</v>
      </c>
    </row>
    <row r="1003" spans="2:11" ht="19.5" customHeight="1" x14ac:dyDescent="0.25">
      <c r="B1003" s="10">
        <v>1002</v>
      </c>
      <c r="C1003" s="10" t="s">
        <v>314</v>
      </c>
      <c r="D1003" s="11" t="s">
        <v>5</v>
      </c>
      <c r="E1003" s="11" t="s">
        <v>1243</v>
      </c>
      <c r="F1003" s="13">
        <v>43978</v>
      </c>
      <c r="G1003" s="13">
        <v>44159</v>
      </c>
      <c r="H1003" s="10">
        <f t="shared" si="15"/>
        <v>181</v>
      </c>
      <c r="I1003" s="71" t="s">
        <v>2578</v>
      </c>
      <c r="J1003" s="119" t="s">
        <v>2809</v>
      </c>
      <c r="K1003" s="119" t="s">
        <v>2809</v>
      </c>
    </row>
    <row r="1004" spans="2:11" ht="19.5" customHeight="1" x14ac:dyDescent="0.25">
      <c r="B1004" s="10">
        <v>1003</v>
      </c>
      <c r="C1004" s="10" t="s">
        <v>314</v>
      </c>
      <c r="D1004" s="11" t="s">
        <v>5</v>
      </c>
      <c r="E1004" s="11" t="s">
        <v>1244</v>
      </c>
      <c r="F1004" s="13">
        <v>44156</v>
      </c>
      <c r="G1004" s="13">
        <v>44159</v>
      </c>
      <c r="H1004" s="10">
        <f t="shared" si="15"/>
        <v>3</v>
      </c>
      <c r="I1004" s="113" t="s">
        <v>2559</v>
      </c>
      <c r="J1004" s="119" t="s">
        <v>3317</v>
      </c>
      <c r="K1004" s="119" t="s">
        <v>3416</v>
      </c>
    </row>
    <row r="1005" spans="2:11" ht="19.5" customHeight="1" x14ac:dyDescent="0.25">
      <c r="B1005" s="10">
        <v>1004</v>
      </c>
      <c r="C1005" s="10" t="s">
        <v>314</v>
      </c>
      <c r="D1005" s="11" t="s">
        <v>5</v>
      </c>
      <c r="E1005" s="85" t="s">
        <v>1301</v>
      </c>
      <c r="F1005" s="13">
        <v>44159</v>
      </c>
      <c r="G1005" s="13">
        <v>44160</v>
      </c>
      <c r="H1005" s="10">
        <f t="shared" si="15"/>
        <v>1</v>
      </c>
      <c r="I1005" s="71" t="s">
        <v>2560</v>
      </c>
      <c r="J1005" s="119" t="s">
        <v>2599</v>
      </c>
      <c r="K1005" s="119" t="s">
        <v>2637</v>
      </c>
    </row>
    <row r="1006" spans="2:11" ht="19.5" customHeight="1" x14ac:dyDescent="0.25">
      <c r="B1006" s="10">
        <v>1005</v>
      </c>
      <c r="C1006" s="10" t="s">
        <v>314</v>
      </c>
      <c r="D1006" s="11" t="s">
        <v>5</v>
      </c>
      <c r="E1006" s="85" t="s">
        <v>1302</v>
      </c>
      <c r="F1006" s="13">
        <v>44159</v>
      </c>
      <c r="G1006" s="13">
        <v>44160</v>
      </c>
      <c r="H1006" s="10">
        <f t="shared" si="15"/>
        <v>1</v>
      </c>
      <c r="I1006" s="71" t="s">
        <v>2560</v>
      </c>
      <c r="J1006" s="119" t="s">
        <v>2599</v>
      </c>
      <c r="K1006" s="119" t="s">
        <v>2637</v>
      </c>
    </row>
    <row r="1007" spans="2:11" ht="19.5" customHeight="1" x14ac:dyDescent="0.25">
      <c r="B1007" s="10">
        <v>1006</v>
      </c>
      <c r="C1007" s="10" t="s">
        <v>314</v>
      </c>
      <c r="D1007" s="11" t="s">
        <v>5</v>
      </c>
      <c r="E1007" s="85" t="s">
        <v>1245</v>
      </c>
      <c r="F1007" s="13">
        <v>44159</v>
      </c>
      <c r="G1007" s="13">
        <v>44160</v>
      </c>
      <c r="H1007" s="10">
        <f t="shared" si="15"/>
        <v>1</v>
      </c>
      <c r="I1007" s="71" t="s">
        <v>2560</v>
      </c>
      <c r="J1007" s="119" t="s">
        <v>2599</v>
      </c>
      <c r="K1007" s="119" t="s">
        <v>2637</v>
      </c>
    </row>
    <row r="1008" spans="2:11" ht="19.5" customHeight="1" x14ac:dyDescent="0.25">
      <c r="B1008" s="10">
        <v>1007</v>
      </c>
      <c r="C1008" s="10" t="s">
        <v>314</v>
      </c>
      <c r="D1008" s="11" t="s">
        <v>5</v>
      </c>
      <c r="E1008" s="85" t="s">
        <v>1246</v>
      </c>
      <c r="F1008" s="13">
        <v>44159</v>
      </c>
      <c r="G1008" s="13">
        <v>44160</v>
      </c>
      <c r="H1008" s="10">
        <f t="shared" si="15"/>
        <v>1</v>
      </c>
      <c r="I1008" s="71" t="s">
        <v>2560</v>
      </c>
      <c r="J1008" s="119" t="s">
        <v>2599</v>
      </c>
      <c r="K1008" s="119" t="s">
        <v>2658</v>
      </c>
    </row>
    <row r="1009" spans="2:11" ht="19.5" customHeight="1" x14ac:dyDescent="0.25">
      <c r="B1009" s="10">
        <v>1008</v>
      </c>
      <c r="C1009" s="10" t="s">
        <v>314</v>
      </c>
      <c r="D1009" s="11" t="s">
        <v>5</v>
      </c>
      <c r="E1009" s="11" t="s">
        <v>1303</v>
      </c>
      <c r="F1009" s="13">
        <v>44159</v>
      </c>
      <c r="G1009" s="13">
        <v>44161</v>
      </c>
      <c r="H1009" s="10">
        <f t="shared" si="15"/>
        <v>2</v>
      </c>
      <c r="I1009" s="71" t="s">
        <v>2574</v>
      </c>
      <c r="J1009" s="119" t="s">
        <v>2599</v>
      </c>
      <c r="K1009" s="119" t="s">
        <v>2811</v>
      </c>
    </row>
    <row r="1010" spans="2:11" ht="19.5" customHeight="1" x14ac:dyDescent="0.25">
      <c r="B1010" s="10">
        <v>1009</v>
      </c>
      <c r="C1010" s="10" t="s">
        <v>314</v>
      </c>
      <c r="D1010" s="11" t="s">
        <v>5</v>
      </c>
      <c r="E1010" s="11" t="s">
        <v>1304</v>
      </c>
      <c r="F1010" s="13">
        <v>44139</v>
      </c>
      <c r="G1010" s="13">
        <v>44161</v>
      </c>
      <c r="H1010" s="10">
        <f t="shared" si="15"/>
        <v>22</v>
      </c>
      <c r="I1010" s="71" t="s">
        <v>2576</v>
      </c>
      <c r="J1010" s="119" t="s">
        <v>2812</v>
      </c>
      <c r="K1010" s="119" t="s">
        <v>2647</v>
      </c>
    </row>
    <row r="1011" spans="2:11" ht="19.5" customHeight="1" x14ac:dyDescent="0.25">
      <c r="B1011" s="10">
        <v>1010</v>
      </c>
      <c r="C1011" s="10" t="s">
        <v>314</v>
      </c>
      <c r="D1011" s="11" t="s">
        <v>5</v>
      </c>
      <c r="E1011" s="11" t="s">
        <v>1305</v>
      </c>
      <c r="F1011" s="13">
        <v>44148</v>
      </c>
      <c r="G1011" s="13">
        <v>44162</v>
      </c>
      <c r="H1011" s="10">
        <f t="shared" si="15"/>
        <v>14</v>
      </c>
      <c r="I1011" s="71" t="s">
        <v>2559</v>
      </c>
      <c r="J1011" s="119" t="s">
        <v>2805</v>
      </c>
      <c r="K1011" s="119" t="s">
        <v>2643</v>
      </c>
    </row>
    <row r="1012" spans="2:11" ht="19.5" customHeight="1" x14ac:dyDescent="0.25">
      <c r="B1012" s="10">
        <v>1011</v>
      </c>
      <c r="C1012" s="10" t="s">
        <v>314</v>
      </c>
      <c r="D1012" s="11" t="s">
        <v>5</v>
      </c>
      <c r="E1012" s="11" t="s">
        <v>1306</v>
      </c>
      <c r="F1012" s="13">
        <v>44112</v>
      </c>
      <c r="G1012" s="13">
        <v>44163</v>
      </c>
      <c r="H1012" s="10">
        <f t="shared" si="15"/>
        <v>51</v>
      </c>
      <c r="I1012" s="71" t="s">
        <v>2556</v>
      </c>
      <c r="J1012" s="119" t="s">
        <v>2599</v>
      </c>
      <c r="K1012" s="119" t="s">
        <v>2813</v>
      </c>
    </row>
    <row r="1013" spans="2:11" ht="19.5" customHeight="1" x14ac:dyDescent="0.25">
      <c r="B1013" s="10">
        <v>1012</v>
      </c>
      <c r="C1013" s="10" t="s">
        <v>314</v>
      </c>
      <c r="D1013" s="11" t="s">
        <v>5</v>
      </c>
      <c r="E1013" s="11" t="s">
        <v>1306</v>
      </c>
      <c r="F1013" s="13">
        <v>44119</v>
      </c>
      <c r="G1013" s="13">
        <v>44164</v>
      </c>
      <c r="H1013" s="10">
        <f t="shared" si="15"/>
        <v>45</v>
      </c>
      <c r="I1013" s="71" t="s">
        <v>2556</v>
      </c>
      <c r="J1013" s="119" t="s">
        <v>2599</v>
      </c>
      <c r="K1013" s="119" t="s">
        <v>2643</v>
      </c>
    </row>
    <row r="1014" spans="2:11" ht="19.5" customHeight="1" x14ac:dyDescent="0.25">
      <c r="B1014" s="10">
        <v>1013</v>
      </c>
      <c r="C1014" s="10" t="s">
        <v>314</v>
      </c>
      <c r="D1014" s="11" t="s">
        <v>5</v>
      </c>
      <c r="E1014" s="11" t="s">
        <v>1247</v>
      </c>
      <c r="F1014" s="13">
        <v>44137</v>
      </c>
      <c r="G1014" s="13">
        <v>44165</v>
      </c>
      <c r="H1014" s="10">
        <f t="shared" si="15"/>
        <v>28</v>
      </c>
      <c r="I1014" s="71" t="s">
        <v>2567</v>
      </c>
      <c r="J1014" s="119" t="s">
        <v>3035</v>
      </c>
      <c r="K1014" s="119" t="s">
        <v>3417</v>
      </c>
    </row>
    <row r="1015" spans="2:11" ht="19.5" customHeight="1" x14ac:dyDescent="0.25"/>
    <row r="1016" spans="2:11" ht="19.5" customHeight="1" x14ac:dyDescent="0.25"/>
  </sheetData>
  <autoFilter ref="J2:K1014"/>
  <mergeCells count="1">
    <mergeCell ref="B1:H1"/>
  </mergeCells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7"/>
  <sheetViews>
    <sheetView zoomScale="80" zoomScaleNormal="80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9.140625" defaultRowHeight="15" x14ac:dyDescent="0.25"/>
  <cols>
    <col min="1" max="2" width="9.140625" style="1"/>
    <col min="3" max="3" width="22.42578125" style="1" customWidth="1"/>
    <col min="4" max="4" width="18.42578125" style="1" customWidth="1"/>
    <col min="5" max="5" width="17.28515625" style="1" customWidth="1"/>
    <col min="6" max="6" width="30.140625" style="2" customWidth="1"/>
    <col min="7" max="7" width="30.140625" style="1" customWidth="1"/>
    <col min="8" max="8" width="16.42578125" style="1" bestFit="1" customWidth="1"/>
    <col min="9" max="9" width="9.42578125" style="1" bestFit="1" customWidth="1"/>
    <col min="10" max="12" width="25.28515625" style="1" customWidth="1"/>
    <col min="13" max="16384" width="9.140625" style="1"/>
  </cols>
  <sheetData>
    <row r="1" spans="2:11" ht="29.25" customHeight="1" x14ac:dyDescent="0.25">
      <c r="B1" s="165" t="s">
        <v>218</v>
      </c>
      <c r="C1" s="165"/>
      <c r="D1" s="165"/>
      <c r="E1" s="165"/>
      <c r="F1" s="165"/>
      <c r="G1" s="165"/>
      <c r="H1" s="165"/>
    </row>
    <row r="2" spans="2:11" ht="33" customHeight="1" x14ac:dyDescent="0.25">
      <c r="B2" s="3" t="s">
        <v>206</v>
      </c>
      <c r="C2" s="3" t="s">
        <v>4</v>
      </c>
      <c r="D2" s="3" t="s">
        <v>2</v>
      </c>
      <c r="E2" s="3" t="s">
        <v>207</v>
      </c>
      <c r="F2" s="39" t="s">
        <v>1</v>
      </c>
      <c r="G2" s="3" t="s">
        <v>0</v>
      </c>
      <c r="H2" s="3" t="s">
        <v>216</v>
      </c>
      <c r="I2" s="3" t="s">
        <v>2552</v>
      </c>
      <c r="J2" s="111" t="s">
        <v>2554</v>
      </c>
      <c r="K2" s="111" t="s">
        <v>2555</v>
      </c>
    </row>
    <row r="3" spans="2:11" ht="33" customHeight="1" x14ac:dyDescent="0.25">
      <c r="B3" s="10">
        <v>1</v>
      </c>
      <c r="C3" s="11" t="s">
        <v>1309</v>
      </c>
      <c r="D3" s="11" t="s">
        <v>312</v>
      </c>
      <c r="E3" s="11" t="s">
        <v>1307</v>
      </c>
      <c r="F3" s="13">
        <v>44077</v>
      </c>
      <c r="G3" s="13">
        <v>44088</v>
      </c>
      <c r="H3" s="10">
        <f>G3-F3</f>
        <v>11</v>
      </c>
      <c r="I3" s="71" t="s">
        <v>2556</v>
      </c>
      <c r="J3" s="117" t="s">
        <v>3551</v>
      </c>
      <c r="K3" s="116" t="s">
        <v>3511</v>
      </c>
    </row>
    <row r="4" spans="2:11" ht="20.25" customHeight="1" x14ac:dyDescent="0.25">
      <c r="B4" s="10">
        <v>2</v>
      </c>
      <c r="C4" s="11" t="s">
        <v>1309</v>
      </c>
      <c r="D4" s="11" t="s">
        <v>312</v>
      </c>
      <c r="E4" s="11" t="s">
        <v>1308</v>
      </c>
      <c r="F4" s="13">
        <v>44153</v>
      </c>
      <c r="G4" s="13">
        <v>44159</v>
      </c>
      <c r="H4" s="10">
        <f t="shared" ref="H4:H67" si="0">G4-F4</f>
        <v>6</v>
      </c>
      <c r="I4" s="71" t="s">
        <v>2560</v>
      </c>
      <c r="J4" s="117" t="s">
        <v>2599</v>
      </c>
      <c r="K4" s="117" t="s">
        <v>3512</v>
      </c>
    </row>
    <row r="5" spans="2:11" ht="20.25" customHeight="1" x14ac:dyDescent="0.25">
      <c r="B5" s="15">
        <v>3</v>
      </c>
      <c r="C5" s="16" t="s">
        <v>1309</v>
      </c>
      <c r="D5" s="16" t="s">
        <v>7</v>
      </c>
      <c r="E5" s="16" t="s">
        <v>1310</v>
      </c>
      <c r="F5" s="17">
        <v>43892</v>
      </c>
      <c r="G5" s="17">
        <v>44077</v>
      </c>
      <c r="H5" s="15">
        <f t="shared" si="0"/>
        <v>185</v>
      </c>
      <c r="I5" s="71" t="s">
        <v>2558</v>
      </c>
      <c r="J5" s="117" t="s">
        <v>2667</v>
      </c>
      <c r="K5" s="116" t="s">
        <v>2667</v>
      </c>
    </row>
    <row r="6" spans="2:11" ht="20.25" customHeight="1" x14ac:dyDescent="0.25">
      <c r="B6" s="15">
        <v>4</v>
      </c>
      <c r="C6" s="16" t="s">
        <v>1309</v>
      </c>
      <c r="D6" s="16" t="s">
        <v>7</v>
      </c>
      <c r="E6" s="16" t="s">
        <v>1362</v>
      </c>
      <c r="F6" s="17">
        <v>44046</v>
      </c>
      <c r="G6" s="17">
        <v>44080</v>
      </c>
      <c r="H6" s="15">
        <f t="shared" si="0"/>
        <v>34</v>
      </c>
      <c r="I6" s="71" t="s">
        <v>2578</v>
      </c>
      <c r="J6" s="117" t="s">
        <v>3106</v>
      </c>
      <c r="K6" s="116" t="s">
        <v>2593</v>
      </c>
    </row>
    <row r="7" spans="2:11" ht="20.25" customHeight="1" x14ac:dyDescent="0.25">
      <c r="B7" s="15">
        <v>5</v>
      </c>
      <c r="C7" s="16" t="s">
        <v>1309</v>
      </c>
      <c r="D7" s="16" t="s">
        <v>7</v>
      </c>
      <c r="E7" s="16" t="s">
        <v>1311</v>
      </c>
      <c r="F7" s="17">
        <v>44060</v>
      </c>
      <c r="G7" s="17">
        <v>44081</v>
      </c>
      <c r="H7" s="15">
        <f t="shared" si="0"/>
        <v>21</v>
      </c>
      <c r="I7" s="71" t="s">
        <v>2558</v>
      </c>
      <c r="J7" s="117" t="s">
        <v>3209</v>
      </c>
      <c r="K7" s="116" t="s">
        <v>2673</v>
      </c>
    </row>
    <row r="8" spans="2:11" ht="20.25" customHeight="1" x14ac:dyDescent="0.25">
      <c r="B8" s="15">
        <v>6</v>
      </c>
      <c r="C8" s="16" t="s">
        <v>1309</v>
      </c>
      <c r="D8" s="16" t="s">
        <v>7</v>
      </c>
      <c r="E8" s="16" t="s">
        <v>1363</v>
      </c>
      <c r="F8" s="17">
        <v>43992</v>
      </c>
      <c r="G8" s="17">
        <v>44086</v>
      </c>
      <c r="H8" s="15">
        <f t="shared" si="0"/>
        <v>94</v>
      </c>
      <c r="I8" s="71" t="s">
        <v>2592</v>
      </c>
      <c r="J8" s="117" t="s">
        <v>2665</v>
      </c>
      <c r="K8" s="116" t="s">
        <v>2666</v>
      </c>
    </row>
    <row r="9" spans="2:11" ht="20.25" customHeight="1" x14ac:dyDescent="0.25">
      <c r="B9" s="15">
        <v>7</v>
      </c>
      <c r="C9" s="16" t="s">
        <v>1309</v>
      </c>
      <c r="D9" s="16" t="s">
        <v>7</v>
      </c>
      <c r="E9" s="16" t="s">
        <v>1364</v>
      </c>
      <c r="F9" s="17">
        <v>43759</v>
      </c>
      <c r="G9" s="17">
        <v>44095</v>
      </c>
      <c r="H9" s="15">
        <f t="shared" si="0"/>
        <v>336</v>
      </c>
      <c r="I9" s="71" t="s">
        <v>2573</v>
      </c>
      <c r="J9" s="117" t="s">
        <v>2814</v>
      </c>
      <c r="K9" s="116" t="s">
        <v>2666</v>
      </c>
    </row>
    <row r="10" spans="2:11" ht="20.25" customHeight="1" x14ac:dyDescent="0.25">
      <c r="B10" s="15">
        <v>8</v>
      </c>
      <c r="C10" s="16" t="s">
        <v>1309</v>
      </c>
      <c r="D10" s="16" t="s">
        <v>7</v>
      </c>
      <c r="E10" s="16" t="s">
        <v>1312</v>
      </c>
      <c r="F10" s="17">
        <v>44062</v>
      </c>
      <c r="G10" s="17">
        <v>44097</v>
      </c>
      <c r="H10" s="15">
        <f t="shared" si="0"/>
        <v>35</v>
      </c>
      <c r="I10" s="71" t="s">
        <v>2558</v>
      </c>
      <c r="J10" s="117" t="s">
        <v>2954</v>
      </c>
      <c r="K10" s="116" t="s">
        <v>2591</v>
      </c>
    </row>
    <row r="11" spans="2:11" ht="20.25" customHeight="1" x14ac:dyDescent="0.25">
      <c r="B11" s="15">
        <v>9</v>
      </c>
      <c r="C11" s="16" t="s">
        <v>1309</v>
      </c>
      <c r="D11" s="16" t="s">
        <v>7</v>
      </c>
      <c r="E11" s="16" t="s">
        <v>1365</v>
      </c>
      <c r="F11" s="17">
        <v>44077</v>
      </c>
      <c r="G11" s="17">
        <v>44103</v>
      </c>
      <c r="H11" s="15">
        <f t="shared" si="0"/>
        <v>26</v>
      </c>
      <c r="I11" s="71" t="s">
        <v>2556</v>
      </c>
      <c r="J11" s="117" t="s">
        <v>2880</v>
      </c>
      <c r="K11" s="117" t="s">
        <v>2648</v>
      </c>
    </row>
    <row r="12" spans="2:11" ht="20.25" customHeight="1" x14ac:dyDescent="0.25">
      <c r="B12" s="15">
        <v>10</v>
      </c>
      <c r="C12" s="16" t="s">
        <v>1309</v>
      </c>
      <c r="D12" s="16" t="s">
        <v>7</v>
      </c>
      <c r="E12" s="16" t="s">
        <v>1313</v>
      </c>
      <c r="F12" s="17">
        <v>44012</v>
      </c>
      <c r="G12" s="17">
        <v>44104</v>
      </c>
      <c r="H12" s="15">
        <f t="shared" si="0"/>
        <v>92</v>
      </c>
      <c r="I12" s="71" t="s">
        <v>2578</v>
      </c>
      <c r="J12" s="117" t="s">
        <v>2954</v>
      </c>
      <c r="K12" s="117" t="s">
        <v>2591</v>
      </c>
    </row>
    <row r="13" spans="2:11" ht="20.25" customHeight="1" x14ac:dyDescent="0.25">
      <c r="B13" s="15">
        <v>11</v>
      </c>
      <c r="C13" s="16" t="s">
        <v>1309</v>
      </c>
      <c r="D13" s="16" t="s">
        <v>7</v>
      </c>
      <c r="E13" s="16" t="s">
        <v>1366</v>
      </c>
      <c r="F13" s="17">
        <v>44104</v>
      </c>
      <c r="G13" s="17">
        <v>44105</v>
      </c>
      <c r="H13" s="15">
        <f t="shared" si="0"/>
        <v>1</v>
      </c>
      <c r="I13" s="71" t="s">
        <v>2578</v>
      </c>
      <c r="J13" s="117" t="s">
        <v>2698</v>
      </c>
      <c r="K13" s="117" t="s">
        <v>2593</v>
      </c>
    </row>
    <row r="14" spans="2:11" ht="20.25" customHeight="1" x14ac:dyDescent="0.25">
      <c r="B14" s="15">
        <v>12</v>
      </c>
      <c r="C14" s="16" t="s">
        <v>1309</v>
      </c>
      <c r="D14" s="16" t="s">
        <v>7</v>
      </c>
      <c r="E14" s="16" t="s">
        <v>1314</v>
      </c>
      <c r="F14" s="17">
        <v>44047</v>
      </c>
      <c r="G14" s="17">
        <v>44110</v>
      </c>
      <c r="H14" s="15">
        <f t="shared" si="0"/>
        <v>63</v>
      </c>
      <c r="I14" s="71" t="s">
        <v>2556</v>
      </c>
      <c r="J14" s="117" t="s">
        <v>2692</v>
      </c>
      <c r="K14" s="117" t="s">
        <v>2591</v>
      </c>
    </row>
    <row r="15" spans="2:11" ht="20.25" customHeight="1" x14ac:dyDescent="0.25">
      <c r="B15" s="15">
        <v>13</v>
      </c>
      <c r="C15" s="16" t="s">
        <v>1309</v>
      </c>
      <c r="D15" s="16" t="s">
        <v>7</v>
      </c>
      <c r="E15" s="16" t="s">
        <v>1315</v>
      </c>
      <c r="F15" s="17">
        <v>43999</v>
      </c>
      <c r="G15" s="17">
        <v>44110</v>
      </c>
      <c r="H15" s="15">
        <f t="shared" si="0"/>
        <v>111</v>
      </c>
      <c r="I15" s="71" t="s">
        <v>2578</v>
      </c>
      <c r="J15" s="117" t="s">
        <v>2692</v>
      </c>
      <c r="K15" s="117" t="s">
        <v>3513</v>
      </c>
    </row>
    <row r="16" spans="2:11" ht="20.25" customHeight="1" x14ac:dyDescent="0.25">
      <c r="B16" s="15">
        <v>14</v>
      </c>
      <c r="C16" s="16" t="s">
        <v>1309</v>
      </c>
      <c r="D16" s="16" t="s">
        <v>7</v>
      </c>
      <c r="E16" s="16" t="s">
        <v>1316</v>
      </c>
      <c r="F16" s="17">
        <v>44028</v>
      </c>
      <c r="G16" s="17">
        <v>44112</v>
      </c>
      <c r="H16" s="15">
        <f t="shared" si="0"/>
        <v>84</v>
      </c>
      <c r="I16" s="71" t="s">
        <v>2583</v>
      </c>
      <c r="J16" s="117" t="s">
        <v>2692</v>
      </c>
      <c r="K16" s="117" t="s">
        <v>2591</v>
      </c>
    </row>
    <row r="17" spans="2:11" ht="20.25" customHeight="1" x14ac:dyDescent="0.25">
      <c r="B17" s="15">
        <v>15</v>
      </c>
      <c r="C17" s="16" t="s">
        <v>1309</v>
      </c>
      <c r="D17" s="16" t="s">
        <v>7</v>
      </c>
      <c r="E17" s="16" t="s">
        <v>1367</v>
      </c>
      <c r="F17" s="17">
        <v>44112</v>
      </c>
      <c r="G17" s="17">
        <v>44114</v>
      </c>
      <c r="H17" s="15">
        <f t="shared" si="0"/>
        <v>2</v>
      </c>
      <c r="I17" s="71" t="s">
        <v>2567</v>
      </c>
      <c r="J17" s="117" t="s">
        <v>2593</v>
      </c>
      <c r="K17" s="117" t="s">
        <v>2593</v>
      </c>
    </row>
    <row r="18" spans="2:11" ht="20.25" customHeight="1" x14ac:dyDescent="0.25">
      <c r="B18" s="15">
        <v>16</v>
      </c>
      <c r="C18" s="16" t="s">
        <v>1309</v>
      </c>
      <c r="D18" s="16" t="s">
        <v>7</v>
      </c>
      <c r="E18" s="101" t="s">
        <v>1317</v>
      </c>
      <c r="F18" s="17">
        <v>44109</v>
      </c>
      <c r="G18" s="17">
        <v>44116</v>
      </c>
      <c r="H18" s="15">
        <f t="shared" si="0"/>
        <v>7</v>
      </c>
      <c r="I18" s="71" t="s">
        <v>2558</v>
      </c>
      <c r="J18" s="117" t="s">
        <v>3209</v>
      </c>
      <c r="K18" s="117" t="s">
        <v>2683</v>
      </c>
    </row>
    <row r="19" spans="2:11" ht="20.25" customHeight="1" x14ac:dyDescent="0.25">
      <c r="B19" s="15">
        <v>17</v>
      </c>
      <c r="C19" s="16" t="s">
        <v>1309</v>
      </c>
      <c r="D19" s="16" t="s">
        <v>7</v>
      </c>
      <c r="E19" s="16" t="s">
        <v>1318</v>
      </c>
      <c r="F19" s="17">
        <v>44082</v>
      </c>
      <c r="G19" s="17">
        <v>44118</v>
      </c>
      <c r="H19" s="15">
        <f t="shared" si="0"/>
        <v>36</v>
      </c>
      <c r="I19" s="71" t="s">
        <v>2567</v>
      </c>
      <c r="J19" s="117" t="s">
        <v>3552</v>
      </c>
      <c r="K19" s="117" t="s">
        <v>2669</v>
      </c>
    </row>
    <row r="20" spans="2:11" ht="20.25" customHeight="1" x14ac:dyDescent="0.25">
      <c r="B20" s="15">
        <v>18</v>
      </c>
      <c r="C20" s="16" t="s">
        <v>1309</v>
      </c>
      <c r="D20" s="16" t="s">
        <v>7</v>
      </c>
      <c r="E20" s="16" t="s">
        <v>1319</v>
      </c>
      <c r="F20" s="17">
        <v>44005</v>
      </c>
      <c r="G20" s="17">
        <v>44119</v>
      </c>
      <c r="H20" s="15">
        <f t="shared" si="0"/>
        <v>114</v>
      </c>
      <c r="I20" s="71" t="s">
        <v>2583</v>
      </c>
      <c r="J20" s="117" t="s">
        <v>2698</v>
      </c>
      <c r="K20" s="117" t="s">
        <v>3269</v>
      </c>
    </row>
    <row r="21" spans="2:11" ht="20.25" customHeight="1" x14ac:dyDescent="0.25">
      <c r="B21" s="15">
        <v>19</v>
      </c>
      <c r="C21" s="16" t="s">
        <v>1309</v>
      </c>
      <c r="D21" s="16" t="s">
        <v>7</v>
      </c>
      <c r="E21" s="16" t="s">
        <v>1320</v>
      </c>
      <c r="F21" s="17">
        <v>44093</v>
      </c>
      <c r="G21" s="17">
        <v>44119</v>
      </c>
      <c r="H21" s="15">
        <f t="shared" si="0"/>
        <v>26</v>
      </c>
      <c r="I21" s="71" t="s">
        <v>2567</v>
      </c>
      <c r="J21" s="117" t="s">
        <v>3553</v>
      </c>
      <c r="K21" s="117" t="s">
        <v>3514</v>
      </c>
    </row>
    <row r="22" spans="2:11" ht="20.25" customHeight="1" x14ac:dyDescent="0.25">
      <c r="B22" s="15">
        <v>20</v>
      </c>
      <c r="C22" s="16" t="s">
        <v>1309</v>
      </c>
      <c r="D22" s="16" t="s">
        <v>7</v>
      </c>
      <c r="E22" s="16" t="s">
        <v>1368</v>
      </c>
      <c r="F22" s="17">
        <v>44047</v>
      </c>
      <c r="G22" s="17">
        <v>44119</v>
      </c>
      <c r="H22" s="15">
        <f t="shared" si="0"/>
        <v>72</v>
      </c>
      <c r="I22" s="71" t="s">
        <v>2592</v>
      </c>
      <c r="J22" s="117" t="s">
        <v>3554</v>
      </c>
      <c r="K22" s="117" t="s">
        <v>2673</v>
      </c>
    </row>
    <row r="23" spans="2:11" ht="20.25" customHeight="1" x14ac:dyDescent="0.25">
      <c r="B23" s="15">
        <v>21</v>
      </c>
      <c r="C23" s="16" t="s">
        <v>1309</v>
      </c>
      <c r="D23" s="16" t="s">
        <v>7</v>
      </c>
      <c r="E23" s="16" t="s">
        <v>1321</v>
      </c>
      <c r="F23" s="17">
        <v>44093</v>
      </c>
      <c r="G23" s="17">
        <v>44119</v>
      </c>
      <c r="H23" s="15">
        <f t="shared" si="0"/>
        <v>26</v>
      </c>
      <c r="I23" s="71" t="s">
        <v>2567</v>
      </c>
      <c r="J23" s="117" t="s">
        <v>3553</v>
      </c>
      <c r="K23" s="117" t="s">
        <v>3515</v>
      </c>
    </row>
    <row r="24" spans="2:11" ht="20.25" customHeight="1" x14ac:dyDescent="0.25">
      <c r="B24" s="15">
        <v>22</v>
      </c>
      <c r="C24" s="16" t="s">
        <v>1309</v>
      </c>
      <c r="D24" s="16" t="s">
        <v>7</v>
      </c>
      <c r="E24" s="16" t="s">
        <v>1322</v>
      </c>
      <c r="F24" s="17">
        <v>44093</v>
      </c>
      <c r="G24" s="17">
        <v>44119</v>
      </c>
      <c r="H24" s="15">
        <f t="shared" si="0"/>
        <v>26</v>
      </c>
      <c r="I24" s="71" t="s">
        <v>2567</v>
      </c>
      <c r="J24" s="117" t="s">
        <v>3553</v>
      </c>
      <c r="K24" s="117" t="s">
        <v>3420</v>
      </c>
    </row>
    <row r="25" spans="2:11" ht="20.25" customHeight="1" x14ac:dyDescent="0.25">
      <c r="B25" s="15">
        <v>23</v>
      </c>
      <c r="C25" s="16" t="s">
        <v>1309</v>
      </c>
      <c r="D25" s="16" t="s">
        <v>7</v>
      </c>
      <c r="E25" s="16" t="s">
        <v>1323</v>
      </c>
      <c r="F25" s="17">
        <v>44054</v>
      </c>
      <c r="G25" s="17">
        <v>44120</v>
      </c>
      <c r="H25" s="15">
        <f t="shared" si="0"/>
        <v>66</v>
      </c>
      <c r="I25" s="71" t="s">
        <v>2567</v>
      </c>
      <c r="J25" s="117" t="s">
        <v>2815</v>
      </c>
      <c r="K25" s="117" t="s">
        <v>2816</v>
      </c>
    </row>
    <row r="26" spans="2:11" ht="20.25" customHeight="1" x14ac:dyDescent="0.25">
      <c r="B26" s="15">
        <v>24</v>
      </c>
      <c r="C26" s="16" t="s">
        <v>1309</v>
      </c>
      <c r="D26" s="16" t="s">
        <v>7</v>
      </c>
      <c r="E26" s="16" t="s">
        <v>1324</v>
      </c>
      <c r="F26" s="17">
        <v>44055</v>
      </c>
      <c r="G26" s="17">
        <v>44120</v>
      </c>
      <c r="H26" s="15">
        <f t="shared" si="0"/>
        <v>65</v>
      </c>
      <c r="I26" s="71" t="s">
        <v>2567</v>
      </c>
      <c r="J26" s="117" t="s">
        <v>2817</v>
      </c>
      <c r="K26" s="117" t="s">
        <v>2817</v>
      </c>
    </row>
    <row r="27" spans="2:11" ht="20.25" customHeight="1" x14ac:dyDescent="0.25">
      <c r="B27" s="15">
        <v>25</v>
      </c>
      <c r="C27" s="16" t="s">
        <v>1309</v>
      </c>
      <c r="D27" s="16" t="s">
        <v>7</v>
      </c>
      <c r="E27" s="16" t="s">
        <v>1325</v>
      </c>
      <c r="F27" s="17">
        <v>43889</v>
      </c>
      <c r="G27" s="17">
        <v>44120</v>
      </c>
      <c r="H27" s="15">
        <f t="shared" si="0"/>
        <v>231</v>
      </c>
      <c r="I27" s="71" t="s">
        <v>2567</v>
      </c>
      <c r="J27" s="117" t="s">
        <v>2817</v>
      </c>
      <c r="K27" s="117" t="s">
        <v>2817</v>
      </c>
    </row>
    <row r="28" spans="2:11" ht="20.25" customHeight="1" x14ac:dyDescent="0.25">
      <c r="B28" s="15">
        <v>26</v>
      </c>
      <c r="C28" s="16" t="s">
        <v>1309</v>
      </c>
      <c r="D28" s="16" t="s">
        <v>7</v>
      </c>
      <c r="E28" s="16" t="s">
        <v>1326</v>
      </c>
      <c r="F28" s="17">
        <v>44054</v>
      </c>
      <c r="G28" s="17">
        <v>44120</v>
      </c>
      <c r="H28" s="15">
        <f t="shared" si="0"/>
        <v>66</v>
      </c>
      <c r="I28" s="71" t="s">
        <v>2573</v>
      </c>
      <c r="J28" s="117" t="s">
        <v>3555</v>
      </c>
      <c r="K28" s="117" t="s">
        <v>3516</v>
      </c>
    </row>
    <row r="29" spans="2:11" ht="20.25" customHeight="1" x14ac:dyDescent="0.25">
      <c r="B29" s="15">
        <v>27</v>
      </c>
      <c r="C29" s="16" t="s">
        <v>1309</v>
      </c>
      <c r="D29" s="16" t="s">
        <v>7</v>
      </c>
      <c r="E29" s="16" t="s">
        <v>1327</v>
      </c>
      <c r="F29" s="17">
        <v>44083</v>
      </c>
      <c r="G29" s="17">
        <v>44120</v>
      </c>
      <c r="H29" s="15">
        <f t="shared" si="0"/>
        <v>37</v>
      </c>
      <c r="I29" s="71" t="s">
        <v>2567</v>
      </c>
      <c r="J29" s="117" t="s">
        <v>2818</v>
      </c>
      <c r="K29" s="117" t="s">
        <v>2819</v>
      </c>
    </row>
    <row r="30" spans="2:11" ht="20.25" customHeight="1" x14ac:dyDescent="0.25">
      <c r="B30" s="15">
        <v>28</v>
      </c>
      <c r="C30" s="16" t="s">
        <v>1309</v>
      </c>
      <c r="D30" s="16" t="s">
        <v>7</v>
      </c>
      <c r="E30" s="16" t="s">
        <v>1328</v>
      </c>
      <c r="F30" s="17">
        <v>44054</v>
      </c>
      <c r="G30" s="17">
        <v>44120</v>
      </c>
      <c r="H30" s="15">
        <f t="shared" si="0"/>
        <v>66</v>
      </c>
      <c r="I30" s="71" t="s">
        <v>2567</v>
      </c>
      <c r="J30" s="117" t="s">
        <v>2815</v>
      </c>
      <c r="K30" s="117" t="s">
        <v>2816</v>
      </c>
    </row>
    <row r="31" spans="2:11" ht="20.25" customHeight="1" x14ac:dyDescent="0.25">
      <c r="B31" s="15">
        <v>29</v>
      </c>
      <c r="C31" s="16" t="s">
        <v>1309</v>
      </c>
      <c r="D31" s="16" t="s">
        <v>7</v>
      </c>
      <c r="E31" s="16" t="s">
        <v>1329</v>
      </c>
      <c r="F31" s="17">
        <v>44054</v>
      </c>
      <c r="G31" s="17">
        <v>44120</v>
      </c>
      <c r="H31" s="15">
        <f t="shared" si="0"/>
        <v>66</v>
      </c>
      <c r="I31" s="71" t="s">
        <v>2573</v>
      </c>
      <c r="J31" s="117" t="s">
        <v>3556</v>
      </c>
      <c r="K31" s="117" t="s">
        <v>3517</v>
      </c>
    </row>
    <row r="32" spans="2:11" ht="20.25" customHeight="1" x14ac:dyDescent="0.25">
      <c r="B32" s="15">
        <v>30</v>
      </c>
      <c r="C32" s="16" t="s">
        <v>1309</v>
      </c>
      <c r="D32" s="16" t="s">
        <v>7</v>
      </c>
      <c r="E32" s="16" t="s">
        <v>1330</v>
      </c>
      <c r="F32" s="17">
        <v>44055</v>
      </c>
      <c r="G32" s="17">
        <v>44120</v>
      </c>
      <c r="H32" s="15">
        <f t="shared" si="0"/>
        <v>65</v>
      </c>
      <c r="I32" s="71" t="s">
        <v>2567</v>
      </c>
      <c r="J32" s="117" t="s">
        <v>2817</v>
      </c>
      <c r="K32" s="117" t="s">
        <v>2817</v>
      </c>
    </row>
    <row r="33" spans="2:11" ht="20.25" customHeight="1" x14ac:dyDescent="0.25">
      <c r="B33" s="15">
        <v>31</v>
      </c>
      <c r="C33" s="16" t="s">
        <v>1309</v>
      </c>
      <c r="D33" s="16" t="s">
        <v>7</v>
      </c>
      <c r="E33" s="16" t="s">
        <v>1331</v>
      </c>
      <c r="F33" s="17">
        <v>44055</v>
      </c>
      <c r="G33" s="17">
        <v>44120</v>
      </c>
      <c r="H33" s="15">
        <f t="shared" si="0"/>
        <v>65</v>
      </c>
      <c r="I33" s="71" t="s">
        <v>2567</v>
      </c>
      <c r="J33" s="117" t="s">
        <v>2817</v>
      </c>
      <c r="K33" s="117" t="s">
        <v>2817</v>
      </c>
    </row>
    <row r="34" spans="2:11" ht="20.25" customHeight="1" x14ac:dyDescent="0.25">
      <c r="B34" s="15">
        <v>32</v>
      </c>
      <c r="C34" s="16" t="s">
        <v>1309</v>
      </c>
      <c r="D34" s="16" t="s">
        <v>7</v>
      </c>
      <c r="E34" s="16" t="s">
        <v>1332</v>
      </c>
      <c r="F34" s="17">
        <v>44075</v>
      </c>
      <c r="G34" s="17">
        <v>44121</v>
      </c>
      <c r="H34" s="15">
        <f t="shared" si="0"/>
        <v>46</v>
      </c>
      <c r="I34" s="71" t="s">
        <v>2573</v>
      </c>
      <c r="J34" s="117" t="s">
        <v>3557</v>
      </c>
      <c r="K34" s="117" t="s">
        <v>2820</v>
      </c>
    </row>
    <row r="35" spans="2:11" ht="20.25" customHeight="1" x14ac:dyDescent="0.25">
      <c r="B35" s="15">
        <v>33</v>
      </c>
      <c r="C35" s="16" t="s">
        <v>1309</v>
      </c>
      <c r="D35" s="16" t="s">
        <v>7</v>
      </c>
      <c r="E35" s="16" t="s">
        <v>1333</v>
      </c>
      <c r="F35" s="17">
        <v>44075</v>
      </c>
      <c r="G35" s="17">
        <v>44121</v>
      </c>
      <c r="H35" s="15">
        <f t="shared" si="0"/>
        <v>46</v>
      </c>
      <c r="I35" s="71" t="s">
        <v>2573</v>
      </c>
      <c r="J35" s="117" t="s">
        <v>3557</v>
      </c>
      <c r="K35" s="117" t="s">
        <v>2820</v>
      </c>
    </row>
    <row r="36" spans="2:11" ht="20.25" customHeight="1" x14ac:dyDescent="0.25">
      <c r="B36" s="15">
        <v>34</v>
      </c>
      <c r="C36" s="16" t="s">
        <v>1309</v>
      </c>
      <c r="D36" s="16" t="s">
        <v>7</v>
      </c>
      <c r="E36" s="16" t="s">
        <v>1334</v>
      </c>
      <c r="F36" s="17">
        <v>44090</v>
      </c>
      <c r="G36" s="17">
        <v>44123</v>
      </c>
      <c r="H36" s="15">
        <f t="shared" si="0"/>
        <v>33</v>
      </c>
      <c r="I36" s="71" t="s">
        <v>2567</v>
      </c>
      <c r="J36" s="117" t="s">
        <v>3519</v>
      </c>
      <c r="K36" s="117" t="s">
        <v>3518</v>
      </c>
    </row>
    <row r="37" spans="2:11" ht="20.25" customHeight="1" x14ac:dyDescent="0.25">
      <c r="B37" s="15">
        <v>35</v>
      </c>
      <c r="C37" s="16" t="s">
        <v>1309</v>
      </c>
      <c r="D37" s="16" t="s">
        <v>7</v>
      </c>
      <c r="E37" s="16" t="s">
        <v>1335</v>
      </c>
      <c r="F37" s="17">
        <v>44090</v>
      </c>
      <c r="G37" s="17">
        <v>44123</v>
      </c>
      <c r="H37" s="15">
        <f t="shared" si="0"/>
        <v>33</v>
      </c>
      <c r="I37" s="71" t="s">
        <v>2567</v>
      </c>
      <c r="J37" s="117" t="s">
        <v>3519</v>
      </c>
      <c r="K37" s="117" t="s">
        <v>3519</v>
      </c>
    </row>
    <row r="38" spans="2:11" ht="20.25" customHeight="1" x14ac:dyDescent="0.25">
      <c r="B38" s="15">
        <v>36</v>
      </c>
      <c r="C38" s="16" t="s">
        <v>1309</v>
      </c>
      <c r="D38" s="16" t="s">
        <v>7</v>
      </c>
      <c r="E38" s="16" t="s">
        <v>1336</v>
      </c>
      <c r="F38" s="17">
        <v>44042</v>
      </c>
      <c r="G38" s="17">
        <v>44124</v>
      </c>
      <c r="H38" s="15">
        <f t="shared" si="0"/>
        <v>82</v>
      </c>
      <c r="I38" s="71" t="s">
        <v>2567</v>
      </c>
      <c r="J38" s="117" t="s">
        <v>2817</v>
      </c>
      <c r="K38" s="117" t="s">
        <v>3520</v>
      </c>
    </row>
    <row r="39" spans="2:11" ht="20.25" customHeight="1" x14ac:dyDescent="0.25">
      <c r="B39" s="15">
        <v>37</v>
      </c>
      <c r="C39" s="16" t="s">
        <v>1309</v>
      </c>
      <c r="D39" s="16" t="s">
        <v>7</v>
      </c>
      <c r="E39" s="16" t="s">
        <v>1337</v>
      </c>
      <c r="F39" s="17">
        <v>43881</v>
      </c>
      <c r="G39" s="17">
        <v>44124</v>
      </c>
      <c r="H39" s="15">
        <f t="shared" si="0"/>
        <v>243</v>
      </c>
      <c r="I39" s="71" t="s">
        <v>2567</v>
      </c>
      <c r="J39" s="117" t="s">
        <v>2599</v>
      </c>
      <c r="K39" s="117" t="s">
        <v>2599</v>
      </c>
    </row>
    <row r="40" spans="2:11" ht="20.25" customHeight="1" x14ac:dyDescent="0.25">
      <c r="B40" s="15">
        <v>38</v>
      </c>
      <c r="C40" s="16" t="s">
        <v>1309</v>
      </c>
      <c r="D40" s="16" t="s">
        <v>7</v>
      </c>
      <c r="E40" s="16" t="s">
        <v>1338</v>
      </c>
      <c r="F40" s="17">
        <v>44012</v>
      </c>
      <c r="G40" s="17">
        <v>44124</v>
      </c>
      <c r="H40" s="15">
        <f t="shared" si="0"/>
        <v>112</v>
      </c>
      <c r="I40" s="71" t="s">
        <v>2567</v>
      </c>
      <c r="J40" s="117" t="s">
        <v>2672</v>
      </c>
      <c r="K40" s="117" t="s">
        <v>2673</v>
      </c>
    </row>
    <row r="41" spans="2:11" ht="20.25" customHeight="1" x14ac:dyDescent="0.25">
      <c r="B41" s="15">
        <v>39</v>
      </c>
      <c r="C41" s="16" t="s">
        <v>1309</v>
      </c>
      <c r="D41" s="16" t="s">
        <v>7</v>
      </c>
      <c r="E41" s="16" t="s">
        <v>1339</v>
      </c>
      <c r="F41" s="17">
        <v>44042</v>
      </c>
      <c r="G41" s="17">
        <v>44124</v>
      </c>
      <c r="H41" s="15">
        <f t="shared" si="0"/>
        <v>82</v>
      </c>
      <c r="I41" s="71" t="s">
        <v>2567</v>
      </c>
      <c r="J41" s="117" t="s">
        <v>2817</v>
      </c>
      <c r="K41" s="117" t="s">
        <v>3520</v>
      </c>
    </row>
    <row r="42" spans="2:11" ht="20.25" customHeight="1" x14ac:dyDescent="0.25">
      <c r="B42" s="15">
        <v>40</v>
      </c>
      <c r="C42" s="16" t="s">
        <v>1309</v>
      </c>
      <c r="D42" s="16" t="s">
        <v>7</v>
      </c>
      <c r="E42" s="16" t="s">
        <v>1340</v>
      </c>
      <c r="F42" s="17">
        <v>44042</v>
      </c>
      <c r="G42" s="17">
        <v>44124</v>
      </c>
      <c r="H42" s="15">
        <f t="shared" si="0"/>
        <v>82</v>
      </c>
      <c r="I42" s="71" t="s">
        <v>2567</v>
      </c>
      <c r="J42" s="117" t="s">
        <v>2817</v>
      </c>
      <c r="K42" s="117" t="s">
        <v>3520</v>
      </c>
    </row>
    <row r="43" spans="2:11" ht="20.25" customHeight="1" x14ac:dyDescent="0.25">
      <c r="B43" s="15">
        <v>41</v>
      </c>
      <c r="C43" s="16" t="s">
        <v>1309</v>
      </c>
      <c r="D43" s="16" t="s">
        <v>7</v>
      </c>
      <c r="E43" s="16" t="s">
        <v>1041</v>
      </c>
      <c r="F43" s="17">
        <v>44091</v>
      </c>
      <c r="G43" s="17">
        <v>44125</v>
      </c>
      <c r="H43" s="15">
        <f t="shared" si="0"/>
        <v>34</v>
      </c>
      <c r="I43" s="71" t="s">
        <v>2567</v>
      </c>
      <c r="J43" s="117" t="s">
        <v>2821</v>
      </c>
      <c r="K43" s="117" t="s">
        <v>2822</v>
      </c>
    </row>
    <row r="44" spans="2:11" ht="20.25" customHeight="1" x14ac:dyDescent="0.25">
      <c r="B44" s="15">
        <v>42</v>
      </c>
      <c r="C44" s="16" t="s">
        <v>1309</v>
      </c>
      <c r="D44" s="16" t="s">
        <v>7</v>
      </c>
      <c r="E44" s="16" t="s">
        <v>1341</v>
      </c>
      <c r="F44" s="17">
        <v>44104</v>
      </c>
      <c r="G44" s="17">
        <v>44126</v>
      </c>
      <c r="H44" s="15">
        <f t="shared" si="0"/>
        <v>22</v>
      </c>
      <c r="I44" s="71" t="s">
        <v>2567</v>
      </c>
      <c r="J44" s="117" t="s">
        <v>2818</v>
      </c>
      <c r="K44" s="117" t="s">
        <v>2823</v>
      </c>
    </row>
    <row r="45" spans="2:11" ht="20.25" customHeight="1" x14ac:dyDescent="0.25">
      <c r="B45" s="15">
        <v>43</v>
      </c>
      <c r="C45" s="16" t="s">
        <v>1309</v>
      </c>
      <c r="D45" s="16" t="s">
        <v>7</v>
      </c>
      <c r="E45" s="16" t="s">
        <v>1342</v>
      </c>
      <c r="F45" s="17">
        <v>44055</v>
      </c>
      <c r="G45" s="17">
        <v>44126</v>
      </c>
      <c r="H45" s="15">
        <f t="shared" si="0"/>
        <v>71</v>
      </c>
      <c r="I45" s="71" t="s">
        <v>2567</v>
      </c>
      <c r="J45" s="117" t="s">
        <v>2824</v>
      </c>
      <c r="K45" s="117" t="s">
        <v>2823</v>
      </c>
    </row>
    <row r="46" spans="2:11" ht="20.25" customHeight="1" x14ac:dyDescent="0.25">
      <c r="B46" s="15">
        <v>44</v>
      </c>
      <c r="C46" s="16" t="s">
        <v>1309</v>
      </c>
      <c r="D46" s="16" t="s">
        <v>7</v>
      </c>
      <c r="E46" s="16" t="s">
        <v>1319</v>
      </c>
      <c r="F46" s="17">
        <v>44005</v>
      </c>
      <c r="G46" s="17">
        <v>44127</v>
      </c>
      <c r="H46" s="15">
        <f t="shared" si="0"/>
        <v>122</v>
      </c>
      <c r="I46" s="71" t="s">
        <v>2583</v>
      </c>
      <c r="J46" s="117" t="s">
        <v>3269</v>
      </c>
      <c r="K46" s="117" t="s">
        <v>3269</v>
      </c>
    </row>
    <row r="47" spans="2:11" ht="20.25" customHeight="1" x14ac:dyDescent="0.25">
      <c r="B47" s="15">
        <v>45</v>
      </c>
      <c r="C47" s="16" t="s">
        <v>1309</v>
      </c>
      <c r="D47" s="16" t="s">
        <v>7</v>
      </c>
      <c r="E47" s="16" t="s">
        <v>1369</v>
      </c>
      <c r="F47" s="17">
        <v>44039</v>
      </c>
      <c r="G47" s="17">
        <v>44127</v>
      </c>
      <c r="H47" s="15">
        <f t="shared" si="0"/>
        <v>88</v>
      </c>
      <c r="I47" s="71" t="s">
        <v>2569</v>
      </c>
      <c r="J47" s="117" t="s">
        <v>2825</v>
      </c>
      <c r="K47" s="117" t="s">
        <v>2826</v>
      </c>
    </row>
    <row r="48" spans="2:11" ht="20.25" customHeight="1" x14ac:dyDescent="0.25">
      <c r="B48" s="15">
        <v>46</v>
      </c>
      <c r="C48" s="16" t="s">
        <v>1309</v>
      </c>
      <c r="D48" s="16" t="s">
        <v>7</v>
      </c>
      <c r="E48" s="16" t="s">
        <v>1370</v>
      </c>
      <c r="F48" s="17">
        <v>43961</v>
      </c>
      <c r="G48" s="17">
        <v>44128</v>
      </c>
      <c r="H48" s="15">
        <f t="shared" si="0"/>
        <v>167</v>
      </c>
      <c r="I48" s="71" t="s">
        <v>2558</v>
      </c>
      <c r="J48" s="117" t="s">
        <v>2979</v>
      </c>
      <c r="K48" s="117" t="s">
        <v>3521</v>
      </c>
    </row>
    <row r="49" spans="2:11" ht="20.25" customHeight="1" x14ac:dyDescent="0.25">
      <c r="B49" s="15">
        <v>47</v>
      </c>
      <c r="C49" s="16" t="s">
        <v>1309</v>
      </c>
      <c r="D49" s="16" t="s">
        <v>7</v>
      </c>
      <c r="E49" s="16" t="s">
        <v>1343</v>
      </c>
      <c r="F49" s="17">
        <v>44047</v>
      </c>
      <c r="G49" s="17">
        <v>44128</v>
      </c>
      <c r="H49" s="15">
        <f t="shared" si="0"/>
        <v>81</v>
      </c>
      <c r="I49" s="71" t="s">
        <v>2567</v>
      </c>
      <c r="J49" s="117" t="s">
        <v>2818</v>
      </c>
      <c r="K49" s="117" t="s">
        <v>2823</v>
      </c>
    </row>
    <row r="50" spans="2:11" ht="20.25" customHeight="1" x14ac:dyDescent="0.25">
      <c r="B50" s="15">
        <v>48</v>
      </c>
      <c r="C50" s="16" t="s">
        <v>1309</v>
      </c>
      <c r="D50" s="16" t="s">
        <v>7</v>
      </c>
      <c r="E50" s="16" t="s">
        <v>1344</v>
      </c>
      <c r="F50" s="17">
        <v>44047</v>
      </c>
      <c r="G50" s="17">
        <v>44128</v>
      </c>
      <c r="H50" s="15">
        <f t="shared" si="0"/>
        <v>81</v>
      </c>
      <c r="I50" s="71" t="s">
        <v>2567</v>
      </c>
      <c r="J50" s="117" t="s">
        <v>2818</v>
      </c>
      <c r="K50" s="117" t="s">
        <v>2823</v>
      </c>
    </row>
    <row r="51" spans="2:11" ht="20.25" customHeight="1" x14ac:dyDescent="0.25">
      <c r="B51" s="15">
        <v>49</v>
      </c>
      <c r="C51" s="16" t="s">
        <v>1309</v>
      </c>
      <c r="D51" s="16" t="s">
        <v>7</v>
      </c>
      <c r="E51" s="16" t="s">
        <v>1371</v>
      </c>
      <c r="F51" s="17">
        <v>44106</v>
      </c>
      <c r="G51" s="17">
        <v>44131</v>
      </c>
      <c r="H51" s="15">
        <f t="shared" si="0"/>
        <v>25</v>
      </c>
      <c r="I51" s="71" t="s">
        <v>2578</v>
      </c>
      <c r="J51" s="117" t="s">
        <v>2979</v>
      </c>
      <c r="K51" s="117" t="s">
        <v>3318</v>
      </c>
    </row>
    <row r="52" spans="2:11" ht="20.25" customHeight="1" x14ac:dyDescent="0.25">
      <c r="B52" s="15">
        <v>50</v>
      </c>
      <c r="C52" s="16" t="s">
        <v>1309</v>
      </c>
      <c r="D52" s="16" t="s">
        <v>7</v>
      </c>
      <c r="E52" s="16" t="s">
        <v>1345</v>
      </c>
      <c r="F52" s="17">
        <v>44021</v>
      </c>
      <c r="G52" s="17">
        <v>44133</v>
      </c>
      <c r="H52" s="15">
        <f t="shared" si="0"/>
        <v>112</v>
      </c>
      <c r="I52" s="71" t="s">
        <v>2567</v>
      </c>
      <c r="J52" s="117" t="s">
        <v>2672</v>
      </c>
      <c r="K52" s="117" t="s">
        <v>2667</v>
      </c>
    </row>
    <row r="53" spans="2:11" ht="20.25" customHeight="1" x14ac:dyDescent="0.25">
      <c r="B53" s="15">
        <v>51</v>
      </c>
      <c r="C53" s="16" t="s">
        <v>1309</v>
      </c>
      <c r="D53" s="16" t="s">
        <v>7</v>
      </c>
      <c r="E53" s="16" t="s">
        <v>1346</v>
      </c>
      <c r="F53" s="17">
        <v>44040</v>
      </c>
      <c r="G53" s="17">
        <v>44134</v>
      </c>
      <c r="H53" s="15">
        <f t="shared" si="0"/>
        <v>94</v>
      </c>
      <c r="I53" s="71" t="s">
        <v>2567</v>
      </c>
      <c r="J53" s="117" t="s">
        <v>2667</v>
      </c>
      <c r="K53" s="117" t="s">
        <v>2667</v>
      </c>
    </row>
    <row r="54" spans="2:11" ht="20.25" customHeight="1" x14ac:dyDescent="0.25">
      <c r="B54" s="15">
        <v>52</v>
      </c>
      <c r="C54" s="16" t="s">
        <v>1309</v>
      </c>
      <c r="D54" s="16" t="s">
        <v>7</v>
      </c>
      <c r="E54" s="16" t="s">
        <v>1347</v>
      </c>
      <c r="F54" s="17">
        <v>44052</v>
      </c>
      <c r="G54" s="17">
        <v>44135</v>
      </c>
      <c r="H54" s="15">
        <f t="shared" si="0"/>
        <v>83</v>
      </c>
      <c r="I54" s="71" t="s">
        <v>2567</v>
      </c>
      <c r="J54" s="117" t="s">
        <v>2698</v>
      </c>
      <c r="K54" s="117" t="s">
        <v>2667</v>
      </c>
    </row>
    <row r="55" spans="2:11" ht="20.25" customHeight="1" x14ac:dyDescent="0.25">
      <c r="B55" s="15">
        <v>53</v>
      </c>
      <c r="C55" s="16" t="s">
        <v>1309</v>
      </c>
      <c r="D55" s="16" t="s">
        <v>7</v>
      </c>
      <c r="E55" s="16" t="s">
        <v>1348</v>
      </c>
      <c r="F55" s="17">
        <v>44123</v>
      </c>
      <c r="G55" s="17">
        <v>44135</v>
      </c>
      <c r="H55" s="15">
        <f t="shared" si="0"/>
        <v>12</v>
      </c>
      <c r="I55" s="71" t="s">
        <v>2567</v>
      </c>
      <c r="J55" s="117" t="s">
        <v>2667</v>
      </c>
      <c r="K55" s="117" t="s">
        <v>2667</v>
      </c>
    </row>
    <row r="56" spans="2:11" ht="20.25" customHeight="1" x14ac:dyDescent="0.25">
      <c r="B56" s="15">
        <v>54</v>
      </c>
      <c r="C56" s="16" t="s">
        <v>1309</v>
      </c>
      <c r="D56" s="16" t="s">
        <v>7</v>
      </c>
      <c r="E56" s="16" t="s">
        <v>1372</v>
      </c>
      <c r="F56" s="17">
        <v>44114</v>
      </c>
      <c r="G56" s="17">
        <v>44137</v>
      </c>
      <c r="H56" s="15">
        <f t="shared" si="0"/>
        <v>23</v>
      </c>
      <c r="I56" s="113" t="s">
        <v>2570</v>
      </c>
      <c r="J56" s="117" t="s">
        <v>2827</v>
      </c>
      <c r="K56" s="117" t="s">
        <v>2666</v>
      </c>
    </row>
    <row r="57" spans="2:11" ht="20.25" customHeight="1" x14ac:dyDescent="0.25">
      <c r="B57" s="15">
        <v>55</v>
      </c>
      <c r="C57" s="16" t="s">
        <v>1309</v>
      </c>
      <c r="D57" s="16" t="s">
        <v>7</v>
      </c>
      <c r="E57" s="16" t="s">
        <v>1313</v>
      </c>
      <c r="F57" s="17">
        <v>43986</v>
      </c>
      <c r="G57" s="17">
        <v>44138</v>
      </c>
      <c r="H57" s="15">
        <f t="shared" si="0"/>
        <v>152</v>
      </c>
      <c r="I57" s="113" t="s">
        <v>2578</v>
      </c>
      <c r="J57" s="117" t="s">
        <v>3558</v>
      </c>
      <c r="K57" s="117" t="s">
        <v>2591</v>
      </c>
    </row>
    <row r="58" spans="2:11" ht="20.25" customHeight="1" x14ac:dyDescent="0.25">
      <c r="B58" s="15">
        <v>56</v>
      </c>
      <c r="C58" s="16" t="s">
        <v>1309</v>
      </c>
      <c r="D58" s="16" t="s">
        <v>7</v>
      </c>
      <c r="E58" s="16" t="s">
        <v>1349</v>
      </c>
      <c r="F58" s="17">
        <v>44105</v>
      </c>
      <c r="G58" s="17">
        <v>44142</v>
      </c>
      <c r="H58" s="15">
        <f t="shared" si="0"/>
        <v>37</v>
      </c>
      <c r="I58" s="113" t="s">
        <v>2567</v>
      </c>
      <c r="J58" s="117" t="s">
        <v>2828</v>
      </c>
      <c r="K58" s="117" t="s">
        <v>2682</v>
      </c>
    </row>
    <row r="59" spans="2:11" ht="20.25" customHeight="1" x14ac:dyDescent="0.25">
      <c r="B59" s="15">
        <v>57</v>
      </c>
      <c r="C59" s="16" t="s">
        <v>1309</v>
      </c>
      <c r="D59" s="16" t="s">
        <v>7</v>
      </c>
      <c r="E59" s="16" t="s">
        <v>1350</v>
      </c>
      <c r="F59" s="17">
        <v>44076</v>
      </c>
      <c r="G59" s="17">
        <v>44142</v>
      </c>
      <c r="H59" s="15">
        <f t="shared" si="0"/>
        <v>66</v>
      </c>
      <c r="I59" s="113" t="s">
        <v>2567</v>
      </c>
      <c r="J59" s="117" t="s">
        <v>2829</v>
      </c>
      <c r="K59" s="117" t="s">
        <v>2830</v>
      </c>
    </row>
    <row r="60" spans="2:11" ht="20.25" customHeight="1" x14ac:dyDescent="0.25">
      <c r="B60" s="15">
        <v>58</v>
      </c>
      <c r="C60" s="16" t="s">
        <v>1309</v>
      </c>
      <c r="D60" s="16" t="s">
        <v>7</v>
      </c>
      <c r="E60" s="16" t="s">
        <v>1351</v>
      </c>
      <c r="F60" s="17">
        <v>44105</v>
      </c>
      <c r="G60" s="17">
        <v>44142</v>
      </c>
      <c r="H60" s="15">
        <f t="shared" si="0"/>
        <v>37</v>
      </c>
      <c r="I60" s="113" t="s">
        <v>2567</v>
      </c>
      <c r="J60" s="117" t="s">
        <v>2828</v>
      </c>
      <c r="K60" s="117" t="s">
        <v>2682</v>
      </c>
    </row>
    <row r="61" spans="2:11" ht="20.25" customHeight="1" x14ac:dyDescent="0.25">
      <c r="B61" s="15">
        <v>59</v>
      </c>
      <c r="C61" s="16" t="s">
        <v>1309</v>
      </c>
      <c r="D61" s="16" t="s">
        <v>7</v>
      </c>
      <c r="E61" s="16" t="s">
        <v>1352</v>
      </c>
      <c r="F61" s="17">
        <v>44111</v>
      </c>
      <c r="G61" s="17">
        <v>44144</v>
      </c>
      <c r="H61" s="15">
        <f t="shared" si="0"/>
        <v>33</v>
      </c>
      <c r="I61" s="113" t="s">
        <v>2559</v>
      </c>
      <c r="J61" s="117" t="s">
        <v>2683</v>
      </c>
      <c r="K61" s="117" t="s">
        <v>2683</v>
      </c>
    </row>
    <row r="62" spans="2:11" ht="20.25" customHeight="1" x14ac:dyDescent="0.25">
      <c r="B62" s="15">
        <v>60</v>
      </c>
      <c r="C62" s="16" t="s">
        <v>1309</v>
      </c>
      <c r="D62" s="16" t="s">
        <v>7</v>
      </c>
      <c r="E62" s="16" t="s">
        <v>1353</v>
      </c>
      <c r="F62" s="17">
        <v>44077</v>
      </c>
      <c r="G62" s="17">
        <v>44144</v>
      </c>
      <c r="H62" s="15">
        <f t="shared" si="0"/>
        <v>67</v>
      </c>
      <c r="I62" s="113" t="s">
        <v>2556</v>
      </c>
      <c r="J62" s="117" t="s">
        <v>3522</v>
      </c>
      <c r="K62" s="117" t="s">
        <v>3522</v>
      </c>
    </row>
    <row r="63" spans="2:11" ht="20.25" customHeight="1" x14ac:dyDescent="0.25">
      <c r="B63" s="15">
        <v>61</v>
      </c>
      <c r="C63" s="16" t="s">
        <v>1309</v>
      </c>
      <c r="D63" s="16" t="s">
        <v>7</v>
      </c>
      <c r="E63" s="16" t="s">
        <v>1354</v>
      </c>
      <c r="F63" s="17">
        <v>43829</v>
      </c>
      <c r="G63" s="17">
        <v>44144</v>
      </c>
      <c r="H63" s="15">
        <f t="shared" si="0"/>
        <v>315</v>
      </c>
      <c r="I63" s="113" t="s">
        <v>2559</v>
      </c>
      <c r="J63" s="117" t="s">
        <v>3522</v>
      </c>
      <c r="K63" s="117" t="s">
        <v>3522</v>
      </c>
    </row>
    <row r="64" spans="2:11" ht="20.25" customHeight="1" x14ac:dyDescent="0.25">
      <c r="B64" s="15">
        <v>62</v>
      </c>
      <c r="C64" s="16" t="s">
        <v>1309</v>
      </c>
      <c r="D64" s="16" t="s">
        <v>7</v>
      </c>
      <c r="E64" s="16" t="s">
        <v>1355</v>
      </c>
      <c r="F64" s="17">
        <v>44089</v>
      </c>
      <c r="G64" s="17">
        <v>44148</v>
      </c>
      <c r="H64" s="15">
        <f t="shared" si="0"/>
        <v>59</v>
      </c>
      <c r="I64" s="71" t="s">
        <v>2560</v>
      </c>
      <c r="J64" s="117" t="s">
        <v>2733</v>
      </c>
      <c r="K64" s="117" t="s">
        <v>3039</v>
      </c>
    </row>
    <row r="65" spans="2:11" ht="20.25" customHeight="1" x14ac:dyDescent="0.25">
      <c r="B65" s="15">
        <v>63</v>
      </c>
      <c r="C65" s="16" t="s">
        <v>1309</v>
      </c>
      <c r="D65" s="16" t="s">
        <v>7</v>
      </c>
      <c r="E65" s="16" t="s">
        <v>1356</v>
      </c>
      <c r="F65" s="17">
        <v>44154</v>
      </c>
      <c r="G65" s="17">
        <v>44156</v>
      </c>
      <c r="H65" s="15">
        <f t="shared" si="0"/>
        <v>2</v>
      </c>
      <c r="I65" s="71" t="s">
        <v>2558</v>
      </c>
      <c r="J65" s="117" t="s">
        <v>2733</v>
      </c>
      <c r="K65" s="117" t="s">
        <v>3039</v>
      </c>
    </row>
    <row r="66" spans="2:11" ht="20.25" customHeight="1" x14ac:dyDescent="0.25">
      <c r="B66" s="15">
        <v>64</v>
      </c>
      <c r="C66" s="16" t="s">
        <v>1309</v>
      </c>
      <c r="D66" s="16" t="s">
        <v>7</v>
      </c>
      <c r="E66" s="16" t="s">
        <v>1373</v>
      </c>
      <c r="F66" s="17">
        <v>44094</v>
      </c>
      <c r="G66" s="17">
        <v>44158</v>
      </c>
      <c r="H66" s="15">
        <f t="shared" si="0"/>
        <v>64</v>
      </c>
      <c r="I66" s="113" t="s">
        <v>2567</v>
      </c>
      <c r="J66" s="117" t="s">
        <v>3559</v>
      </c>
      <c r="K66" s="117" t="s">
        <v>3521</v>
      </c>
    </row>
    <row r="67" spans="2:11" ht="20.25" customHeight="1" x14ac:dyDescent="0.25">
      <c r="B67" s="15">
        <v>65</v>
      </c>
      <c r="C67" s="16" t="s">
        <v>1309</v>
      </c>
      <c r="D67" s="16" t="s">
        <v>7</v>
      </c>
      <c r="E67" s="16" t="s">
        <v>1357</v>
      </c>
      <c r="F67" s="17">
        <v>44070</v>
      </c>
      <c r="G67" s="17">
        <v>44161</v>
      </c>
      <c r="H67" s="15">
        <f t="shared" si="0"/>
        <v>91</v>
      </c>
      <c r="I67" s="113" t="s">
        <v>2584</v>
      </c>
      <c r="J67" s="117" t="s">
        <v>2698</v>
      </c>
      <c r="K67" s="117" t="s">
        <v>2815</v>
      </c>
    </row>
    <row r="68" spans="2:11" ht="20.25" customHeight="1" x14ac:dyDescent="0.25">
      <c r="B68" s="15">
        <v>66</v>
      </c>
      <c r="C68" s="16" t="s">
        <v>1309</v>
      </c>
      <c r="D68" s="16" t="s">
        <v>7</v>
      </c>
      <c r="E68" s="16" t="s">
        <v>1358</v>
      </c>
      <c r="F68" s="17">
        <v>44076</v>
      </c>
      <c r="G68" s="17">
        <v>44161</v>
      </c>
      <c r="H68" s="15">
        <f t="shared" ref="H68:H131" si="1">G68-F68</f>
        <v>85</v>
      </c>
      <c r="I68" s="113" t="s">
        <v>2556</v>
      </c>
      <c r="J68" s="117" t="s">
        <v>2698</v>
      </c>
      <c r="K68" s="117" t="s">
        <v>3523</v>
      </c>
    </row>
    <row r="69" spans="2:11" ht="20.25" customHeight="1" x14ac:dyDescent="0.25">
      <c r="B69" s="15">
        <v>67</v>
      </c>
      <c r="C69" s="16" t="s">
        <v>1309</v>
      </c>
      <c r="D69" s="16" t="s">
        <v>7</v>
      </c>
      <c r="E69" s="16" t="s">
        <v>1359</v>
      </c>
      <c r="F69" s="17">
        <v>44046</v>
      </c>
      <c r="G69" s="17">
        <v>44161</v>
      </c>
      <c r="H69" s="15">
        <f t="shared" si="1"/>
        <v>115</v>
      </c>
      <c r="I69" s="113" t="s">
        <v>2556</v>
      </c>
      <c r="J69" s="117" t="s">
        <v>2698</v>
      </c>
      <c r="K69" s="117" t="s">
        <v>3524</v>
      </c>
    </row>
    <row r="70" spans="2:11" ht="20.25" customHeight="1" x14ac:dyDescent="0.25">
      <c r="B70" s="15">
        <v>68</v>
      </c>
      <c r="C70" s="16" t="s">
        <v>1309</v>
      </c>
      <c r="D70" s="16" t="s">
        <v>7</v>
      </c>
      <c r="E70" s="16" t="s">
        <v>1360</v>
      </c>
      <c r="F70" s="17">
        <v>44111</v>
      </c>
      <c r="G70" s="17">
        <v>44162</v>
      </c>
      <c r="H70" s="15">
        <f t="shared" si="1"/>
        <v>51</v>
      </c>
      <c r="I70" s="113" t="s">
        <v>2556</v>
      </c>
      <c r="J70" s="117" t="s">
        <v>2831</v>
      </c>
      <c r="K70" s="117" t="s">
        <v>2831</v>
      </c>
    </row>
    <row r="71" spans="2:11" ht="20.25" customHeight="1" x14ac:dyDescent="0.25">
      <c r="B71" s="15">
        <v>69</v>
      </c>
      <c r="C71" s="16" t="s">
        <v>1309</v>
      </c>
      <c r="D71" s="16" t="s">
        <v>7</v>
      </c>
      <c r="E71" s="101" t="s">
        <v>1361</v>
      </c>
      <c r="F71" s="17">
        <v>44131</v>
      </c>
      <c r="G71" s="17">
        <v>44163</v>
      </c>
      <c r="H71" s="15">
        <f t="shared" si="1"/>
        <v>32</v>
      </c>
      <c r="I71" s="113" t="s">
        <v>2556</v>
      </c>
      <c r="J71" s="117" t="s">
        <v>2831</v>
      </c>
      <c r="K71" s="117" t="s">
        <v>2831</v>
      </c>
    </row>
    <row r="72" spans="2:11" ht="31.5" customHeight="1" x14ac:dyDescent="0.25">
      <c r="B72" s="15">
        <v>70</v>
      </c>
      <c r="C72" s="16" t="s">
        <v>1309</v>
      </c>
      <c r="D72" s="16" t="s">
        <v>7</v>
      </c>
      <c r="E72" s="16" t="s">
        <v>1374</v>
      </c>
      <c r="F72" s="17">
        <v>44150</v>
      </c>
      <c r="G72" s="17">
        <v>44163</v>
      </c>
      <c r="H72" s="15">
        <f t="shared" si="1"/>
        <v>13</v>
      </c>
      <c r="I72" s="71" t="s">
        <v>2578</v>
      </c>
      <c r="J72" s="117" t="s">
        <v>2698</v>
      </c>
      <c r="K72" s="116" t="s">
        <v>3319</v>
      </c>
    </row>
    <row r="73" spans="2:11" ht="20.25" customHeight="1" x14ac:dyDescent="0.25">
      <c r="B73" s="15">
        <v>71</v>
      </c>
      <c r="C73" s="16" t="s">
        <v>1309</v>
      </c>
      <c r="D73" s="16" t="s">
        <v>7</v>
      </c>
      <c r="E73" s="16" t="s">
        <v>1375</v>
      </c>
      <c r="F73" s="17">
        <v>43054</v>
      </c>
      <c r="G73" s="17">
        <v>44164</v>
      </c>
      <c r="H73" s="15">
        <f t="shared" si="1"/>
        <v>1110</v>
      </c>
      <c r="I73" s="113" t="s">
        <v>2575</v>
      </c>
      <c r="J73" s="117" t="s">
        <v>2698</v>
      </c>
      <c r="K73" s="116" t="s">
        <v>2667</v>
      </c>
    </row>
    <row r="74" spans="2:11" ht="35.450000000000003" customHeight="1" x14ac:dyDescent="0.25">
      <c r="B74" s="20">
        <v>72</v>
      </c>
      <c r="C74" s="21" t="s">
        <v>1309</v>
      </c>
      <c r="D74" s="21" t="s">
        <v>11</v>
      </c>
      <c r="E74" s="21" t="s">
        <v>1376</v>
      </c>
      <c r="F74" s="33">
        <v>44024</v>
      </c>
      <c r="G74" s="33">
        <v>44113</v>
      </c>
      <c r="H74" s="21">
        <f t="shared" si="1"/>
        <v>89</v>
      </c>
      <c r="I74" s="71" t="s">
        <v>2558</v>
      </c>
      <c r="J74" s="117" t="s">
        <v>3525</v>
      </c>
      <c r="K74" s="117" t="s">
        <v>3525</v>
      </c>
    </row>
    <row r="75" spans="2:11" ht="35.450000000000003" customHeight="1" x14ac:dyDescent="0.25">
      <c r="B75" s="20">
        <v>73</v>
      </c>
      <c r="C75" s="21" t="s">
        <v>1309</v>
      </c>
      <c r="D75" s="21" t="s">
        <v>11</v>
      </c>
      <c r="E75" s="21" t="s">
        <v>1377</v>
      </c>
      <c r="F75" s="33">
        <v>43976</v>
      </c>
      <c r="G75" s="33">
        <v>44114</v>
      </c>
      <c r="H75" s="21">
        <f t="shared" si="1"/>
        <v>138</v>
      </c>
      <c r="I75" s="71" t="s">
        <v>2558</v>
      </c>
      <c r="J75" s="117" t="s">
        <v>3525</v>
      </c>
      <c r="K75" s="117" t="s">
        <v>3525</v>
      </c>
    </row>
    <row r="76" spans="2:11" ht="35.450000000000003" customHeight="1" x14ac:dyDescent="0.25">
      <c r="B76" s="20">
        <v>74</v>
      </c>
      <c r="C76" s="21" t="s">
        <v>1309</v>
      </c>
      <c r="D76" s="21" t="s">
        <v>11</v>
      </c>
      <c r="E76" s="21" t="s">
        <v>1378</v>
      </c>
      <c r="F76" s="33">
        <v>43871</v>
      </c>
      <c r="G76" s="33">
        <v>44114</v>
      </c>
      <c r="H76" s="21">
        <f t="shared" si="1"/>
        <v>243</v>
      </c>
      <c r="I76" s="71" t="s">
        <v>2584</v>
      </c>
      <c r="J76" s="117" t="s">
        <v>3122</v>
      </c>
      <c r="K76" s="117" t="s">
        <v>3322</v>
      </c>
    </row>
    <row r="77" spans="2:11" ht="35.450000000000003" customHeight="1" x14ac:dyDescent="0.25">
      <c r="B77" s="20">
        <v>75</v>
      </c>
      <c r="C77" s="21" t="s">
        <v>1309</v>
      </c>
      <c r="D77" s="21" t="s">
        <v>11</v>
      </c>
      <c r="E77" s="21" t="s">
        <v>1379</v>
      </c>
      <c r="F77" s="33">
        <v>44052</v>
      </c>
      <c r="G77" s="33">
        <v>44116</v>
      </c>
      <c r="H77" s="21">
        <f t="shared" si="1"/>
        <v>64</v>
      </c>
      <c r="I77" s="71" t="s">
        <v>2570</v>
      </c>
      <c r="J77" s="117" t="s">
        <v>3525</v>
      </c>
      <c r="K77" s="117" t="s">
        <v>3525</v>
      </c>
    </row>
    <row r="78" spans="2:11" ht="35.450000000000003" customHeight="1" x14ac:dyDescent="0.25">
      <c r="B78" s="20">
        <v>76</v>
      </c>
      <c r="C78" s="21" t="s">
        <v>1309</v>
      </c>
      <c r="D78" s="21" t="s">
        <v>11</v>
      </c>
      <c r="E78" s="21" t="s">
        <v>1380</v>
      </c>
      <c r="F78" s="33">
        <v>44053</v>
      </c>
      <c r="G78" s="33">
        <v>44118</v>
      </c>
      <c r="H78" s="21">
        <f t="shared" si="1"/>
        <v>65</v>
      </c>
      <c r="I78" s="71" t="s">
        <v>2570</v>
      </c>
      <c r="J78" s="117" t="s">
        <v>2967</v>
      </c>
      <c r="K78" s="117" t="s">
        <v>2967</v>
      </c>
    </row>
    <row r="79" spans="2:11" ht="35.450000000000003" customHeight="1" x14ac:dyDescent="0.25">
      <c r="B79" s="20">
        <v>77</v>
      </c>
      <c r="C79" s="21" t="s">
        <v>1309</v>
      </c>
      <c r="D79" s="21" t="s">
        <v>11</v>
      </c>
      <c r="E79" s="21" t="s">
        <v>1381</v>
      </c>
      <c r="F79" s="33">
        <v>43757</v>
      </c>
      <c r="G79" s="33">
        <v>44119</v>
      </c>
      <c r="H79" s="21">
        <f t="shared" si="1"/>
        <v>362</v>
      </c>
      <c r="I79" s="71" t="s">
        <v>2584</v>
      </c>
      <c r="J79" s="117" t="s">
        <v>3122</v>
      </c>
      <c r="K79" s="117" t="s">
        <v>3322</v>
      </c>
    </row>
    <row r="80" spans="2:11" ht="35.450000000000003" customHeight="1" x14ac:dyDescent="0.25">
      <c r="B80" s="20">
        <v>78</v>
      </c>
      <c r="C80" s="21" t="s">
        <v>1309</v>
      </c>
      <c r="D80" s="21" t="s">
        <v>11</v>
      </c>
      <c r="E80" s="21" t="s">
        <v>1382</v>
      </c>
      <c r="F80" s="33">
        <v>44127</v>
      </c>
      <c r="G80" s="33">
        <v>44132</v>
      </c>
      <c r="H80" s="21">
        <f t="shared" si="1"/>
        <v>5</v>
      </c>
      <c r="I80" s="71" t="s">
        <v>2556</v>
      </c>
      <c r="J80" s="117" t="s">
        <v>2684</v>
      </c>
      <c r="K80" s="117" t="s">
        <v>2684</v>
      </c>
    </row>
    <row r="81" spans="2:11" ht="35.450000000000003" customHeight="1" x14ac:dyDescent="0.25">
      <c r="B81" s="20">
        <v>79</v>
      </c>
      <c r="C81" s="21" t="s">
        <v>1309</v>
      </c>
      <c r="D81" s="21" t="s">
        <v>11</v>
      </c>
      <c r="E81" s="21" t="s">
        <v>1383</v>
      </c>
      <c r="F81" s="33">
        <v>44133</v>
      </c>
      <c r="G81" s="33">
        <v>44138</v>
      </c>
      <c r="H81" s="21">
        <f t="shared" si="1"/>
        <v>5</v>
      </c>
      <c r="I81" s="71" t="s">
        <v>2559</v>
      </c>
      <c r="J81" s="117" t="s">
        <v>3525</v>
      </c>
      <c r="K81" s="117" t="s">
        <v>3525</v>
      </c>
    </row>
    <row r="82" spans="2:11" ht="20.25" customHeight="1" x14ac:dyDescent="0.25">
      <c r="B82" s="20">
        <v>80</v>
      </c>
      <c r="C82" s="21" t="s">
        <v>1309</v>
      </c>
      <c r="D82" s="21" t="s">
        <v>11</v>
      </c>
      <c r="E82" s="21" t="s">
        <v>1384</v>
      </c>
      <c r="F82" s="33">
        <v>44140</v>
      </c>
      <c r="G82" s="33">
        <v>44143</v>
      </c>
      <c r="H82" s="21">
        <f t="shared" si="1"/>
        <v>3</v>
      </c>
      <c r="I82" s="71" t="s">
        <v>2556</v>
      </c>
      <c r="J82" s="117" t="s">
        <v>2964</v>
      </c>
      <c r="K82" s="117" t="s">
        <v>2964</v>
      </c>
    </row>
    <row r="83" spans="2:11" ht="20.25" customHeight="1" x14ac:dyDescent="0.25">
      <c r="B83" s="20">
        <v>81</v>
      </c>
      <c r="C83" s="21" t="s">
        <v>1309</v>
      </c>
      <c r="D83" s="21" t="s">
        <v>11</v>
      </c>
      <c r="E83" s="21" t="s">
        <v>1385</v>
      </c>
      <c r="F83" s="33">
        <v>43763</v>
      </c>
      <c r="G83" s="33">
        <v>44146</v>
      </c>
      <c r="H83" s="21">
        <f t="shared" si="1"/>
        <v>383</v>
      </c>
      <c r="I83" s="113" t="s">
        <v>2571</v>
      </c>
      <c r="J83" s="117" t="s">
        <v>2968</v>
      </c>
      <c r="K83" s="117" t="s">
        <v>3526</v>
      </c>
    </row>
    <row r="84" spans="2:11" ht="20.25" customHeight="1" x14ac:dyDescent="0.25">
      <c r="B84" s="25">
        <v>82</v>
      </c>
      <c r="C84" s="26" t="s">
        <v>1309</v>
      </c>
      <c r="D84" s="26" t="s">
        <v>13</v>
      </c>
      <c r="E84" s="26" t="s">
        <v>1386</v>
      </c>
      <c r="F84" s="142">
        <v>43867</v>
      </c>
      <c r="G84" s="142">
        <v>44100</v>
      </c>
      <c r="H84" s="26">
        <f t="shared" si="1"/>
        <v>233</v>
      </c>
      <c r="I84" s="71" t="s">
        <v>2567</v>
      </c>
      <c r="J84" s="117" t="s">
        <v>2970</v>
      </c>
      <c r="K84" s="117" t="s">
        <v>3045</v>
      </c>
    </row>
    <row r="85" spans="2:11" ht="20.25" customHeight="1" x14ac:dyDescent="0.25">
      <c r="B85" s="25">
        <v>83</v>
      </c>
      <c r="C85" s="26" t="s">
        <v>1309</v>
      </c>
      <c r="D85" s="26" t="s">
        <v>13</v>
      </c>
      <c r="E85" s="26" t="s">
        <v>1387</v>
      </c>
      <c r="F85" s="142">
        <v>43785</v>
      </c>
      <c r="G85" s="142">
        <v>44104</v>
      </c>
      <c r="H85" s="26">
        <f t="shared" si="1"/>
        <v>319</v>
      </c>
      <c r="I85" s="71" t="s">
        <v>2567</v>
      </c>
      <c r="J85" s="117" t="s">
        <v>2970</v>
      </c>
      <c r="K85" s="117" t="s">
        <v>3045</v>
      </c>
    </row>
    <row r="86" spans="2:11" ht="20.25" customHeight="1" x14ac:dyDescent="0.25">
      <c r="B86" s="25">
        <v>84</v>
      </c>
      <c r="C86" s="26" t="s">
        <v>1309</v>
      </c>
      <c r="D86" s="26" t="s">
        <v>13</v>
      </c>
      <c r="E86" s="26" t="s">
        <v>1388</v>
      </c>
      <c r="F86" s="142">
        <v>44038</v>
      </c>
      <c r="G86" s="142">
        <v>44153</v>
      </c>
      <c r="H86" s="26">
        <f t="shared" si="1"/>
        <v>115</v>
      </c>
      <c r="I86" s="113" t="s">
        <v>2584</v>
      </c>
      <c r="J86" s="117" t="s">
        <v>3560</v>
      </c>
      <c r="K86" s="117" t="s">
        <v>3527</v>
      </c>
    </row>
    <row r="87" spans="2:11" ht="33" customHeight="1" x14ac:dyDescent="0.25">
      <c r="B87" s="25">
        <v>85</v>
      </c>
      <c r="C87" s="26" t="s">
        <v>1309</v>
      </c>
      <c r="D87" s="26" t="s">
        <v>13</v>
      </c>
      <c r="E87" s="26" t="s">
        <v>1390</v>
      </c>
      <c r="F87" s="142">
        <v>44147</v>
      </c>
      <c r="G87" s="142">
        <v>44156</v>
      </c>
      <c r="H87" s="26">
        <f t="shared" si="1"/>
        <v>9</v>
      </c>
      <c r="I87" s="71" t="s">
        <v>2560</v>
      </c>
      <c r="J87" s="117" t="s">
        <v>3141</v>
      </c>
      <c r="K87" s="117" t="s">
        <v>3528</v>
      </c>
    </row>
    <row r="88" spans="2:11" ht="20.25" customHeight="1" x14ac:dyDescent="0.25">
      <c r="B88" s="25">
        <v>86</v>
      </c>
      <c r="C88" s="26" t="s">
        <v>1309</v>
      </c>
      <c r="D88" s="26" t="s">
        <v>13</v>
      </c>
      <c r="E88" s="26" t="s">
        <v>1389</v>
      </c>
      <c r="F88" s="142">
        <v>44126</v>
      </c>
      <c r="G88" s="142">
        <v>44164</v>
      </c>
      <c r="H88" s="26">
        <f t="shared" si="1"/>
        <v>38</v>
      </c>
      <c r="I88" s="71" t="s">
        <v>2559</v>
      </c>
      <c r="J88" s="117" t="s">
        <v>2970</v>
      </c>
      <c r="K88" s="116" t="s">
        <v>3045</v>
      </c>
    </row>
    <row r="89" spans="2:11" ht="42.6" customHeight="1" x14ac:dyDescent="0.25">
      <c r="B89" s="29">
        <v>87</v>
      </c>
      <c r="C89" s="30" t="s">
        <v>1309</v>
      </c>
      <c r="D89" s="30" t="s">
        <v>486</v>
      </c>
      <c r="E89" s="30" t="s">
        <v>1391</v>
      </c>
      <c r="F89" s="36">
        <v>43994</v>
      </c>
      <c r="G89" s="36">
        <v>44096</v>
      </c>
      <c r="H89" s="29">
        <f t="shared" si="1"/>
        <v>102</v>
      </c>
      <c r="I89" s="71" t="s">
        <v>2578</v>
      </c>
      <c r="J89" s="117" t="s">
        <v>3146</v>
      </c>
      <c r="K89" s="120" t="s">
        <v>3146</v>
      </c>
    </row>
    <row r="90" spans="2:11" ht="42.6" customHeight="1" x14ac:dyDescent="0.25">
      <c r="B90" s="29">
        <v>88</v>
      </c>
      <c r="C90" s="30" t="s">
        <v>1309</v>
      </c>
      <c r="D90" s="30" t="s">
        <v>486</v>
      </c>
      <c r="E90" s="30" t="s">
        <v>1392</v>
      </c>
      <c r="F90" s="36">
        <v>44069</v>
      </c>
      <c r="G90" s="36">
        <v>44096</v>
      </c>
      <c r="H90" s="29">
        <f t="shared" si="1"/>
        <v>27</v>
      </c>
      <c r="I90" s="71" t="s">
        <v>2556</v>
      </c>
      <c r="J90" s="117" t="s">
        <v>3149</v>
      </c>
      <c r="K90" s="120" t="s">
        <v>3149</v>
      </c>
    </row>
    <row r="91" spans="2:11" ht="42.6" customHeight="1" x14ac:dyDescent="0.25">
      <c r="B91" s="29">
        <v>89</v>
      </c>
      <c r="C91" s="30" t="s">
        <v>1309</v>
      </c>
      <c r="D91" s="30" t="s">
        <v>486</v>
      </c>
      <c r="E91" s="30" t="s">
        <v>1393</v>
      </c>
      <c r="F91" s="36">
        <v>43810</v>
      </c>
      <c r="G91" s="36">
        <v>44142</v>
      </c>
      <c r="H91" s="29">
        <f t="shared" si="1"/>
        <v>332</v>
      </c>
      <c r="I91" s="113" t="s">
        <v>2570</v>
      </c>
      <c r="J91" s="117" t="s">
        <v>3529</v>
      </c>
      <c r="K91" s="117" t="s">
        <v>3529</v>
      </c>
    </row>
    <row r="92" spans="2:11" ht="27.95" customHeight="1" x14ac:dyDescent="0.25">
      <c r="B92" s="66">
        <v>90</v>
      </c>
      <c r="C92" s="67" t="s">
        <v>1309</v>
      </c>
      <c r="D92" s="67" t="s">
        <v>19</v>
      </c>
      <c r="E92" s="67" t="s">
        <v>1394</v>
      </c>
      <c r="F92" s="17">
        <v>44075</v>
      </c>
      <c r="G92" s="17">
        <v>44077</v>
      </c>
      <c r="H92" s="15">
        <f t="shared" si="1"/>
        <v>2</v>
      </c>
      <c r="I92" s="71" t="s">
        <v>2570</v>
      </c>
      <c r="J92" s="117" t="s">
        <v>3530</v>
      </c>
      <c r="K92" s="116" t="s">
        <v>3530</v>
      </c>
    </row>
    <row r="93" spans="2:11" ht="32.1" customHeight="1" x14ac:dyDescent="0.25">
      <c r="B93" s="66">
        <v>91</v>
      </c>
      <c r="C93" s="67" t="s">
        <v>1309</v>
      </c>
      <c r="D93" s="67" t="s">
        <v>19</v>
      </c>
      <c r="E93" s="67" t="s">
        <v>1395</v>
      </c>
      <c r="F93" s="17">
        <v>43908</v>
      </c>
      <c r="G93" s="17">
        <v>44077</v>
      </c>
      <c r="H93" s="15">
        <f t="shared" si="1"/>
        <v>169</v>
      </c>
      <c r="I93" s="71" t="s">
        <v>2570</v>
      </c>
      <c r="J93" s="117" t="s">
        <v>2974</v>
      </c>
      <c r="K93" s="116" t="s">
        <v>2974</v>
      </c>
    </row>
    <row r="94" spans="2:11" ht="32.1" customHeight="1" x14ac:dyDescent="0.25">
      <c r="B94" s="66">
        <v>92</v>
      </c>
      <c r="C94" s="67" t="s">
        <v>1309</v>
      </c>
      <c r="D94" s="67" t="s">
        <v>19</v>
      </c>
      <c r="E94" s="67" t="s">
        <v>1396</v>
      </c>
      <c r="F94" s="17">
        <v>43791</v>
      </c>
      <c r="G94" s="17">
        <v>44078</v>
      </c>
      <c r="H94" s="15">
        <f t="shared" si="1"/>
        <v>287</v>
      </c>
      <c r="I94" s="71" t="s">
        <v>2584</v>
      </c>
      <c r="J94" s="117" t="s">
        <v>3561</v>
      </c>
      <c r="K94" s="116" t="s">
        <v>2884</v>
      </c>
    </row>
    <row r="95" spans="2:11" ht="20.25" customHeight="1" x14ac:dyDescent="0.25">
      <c r="B95" s="66">
        <v>93</v>
      </c>
      <c r="C95" s="67" t="s">
        <v>1309</v>
      </c>
      <c r="D95" s="67" t="s">
        <v>19</v>
      </c>
      <c r="E95" s="67" t="s">
        <v>1397</v>
      </c>
      <c r="F95" s="17">
        <v>43912</v>
      </c>
      <c r="G95" s="17">
        <v>44102</v>
      </c>
      <c r="H95" s="15">
        <f t="shared" si="1"/>
        <v>190</v>
      </c>
      <c r="I95" s="71" t="s">
        <v>2583</v>
      </c>
      <c r="J95" s="117" t="s">
        <v>2975</v>
      </c>
      <c r="K95" s="117" t="s">
        <v>2975</v>
      </c>
    </row>
    <row r="96" spans="2:11" ht="20.25" customHeight="1" x14ac:dyDescent="0.25">
      <c r="B96" s="66">
        <v>94</v>
      </c>
      <c r="C96" s="67" t="s">
        <v>1309</v>
      </c>
      <c r="D96" s="67" t="s">
        <v>19</v>
      </c>
      <c r="E96" s="67" t="s">
        <v>1398</v>
      </c>
      <c r="F96" s="17">
        <v>43847</v>
      </c>
      <c r="G96" s="17">
        <v>44102</v>
      </c>
      <c r="H96" s="15">
        <f t="shared" si="1"/>
        <v>255</v>
      </c>
      <c r="I96" s="71" t="s">
        <v>2592</v>
      </c>
      <c r="J96" s="117" t="s">
        <v>2975</v>
      </c>
      <c r="K96" s="117" t="s">
        <v>2975</v>
      </c>
    </row>
    <row r="97" spans="2:11" ht="20.25" customHeight="1" x14ac:dyDescent="0.25">
      <c r="B97" s="66">
        <v>95</v>
      </c>
      <c r="C97" s="67" t="s">
        <v>1309</v>
      </c>
      <c r="D97" s="67" t="s">
        <v>19</v>
      </c>
      <c r="E97" s="67" t="s">
        <v>1399</v>
      </c>
      <c r="F97" s="17">
        <v>44094</v>
      </c>
      <c r="G97" s="17">
        <v>44118</v>
      </c>
      <c r="H97" s="15">
        <f t="shared" si="1"/>
        <v>24</v>
      </c>
      <c r="I97" s="71" t="s">
        <v>2559</v>
      </c>
      <c r="J97" s="117" t="s">
        <v>2593</v>
      </c>
      <c r="K97" s="117" t="s">
        <v>2593</v>
      </c>
    </row>
    <row r="98" spans="2:11" ht="20.25" customHeight="1" x14ac:dyDescent="0.25">
      <c r="B98" s="66">
        <v>96</v>
      </c>
      <c r="C98" s="67" t="s">
        <v>1309</v>
      </c>
      <c r="D98" s="67" t="s">
        <v>19</v>
      </c>
      <c r="E98" s="101" t="s">
        <v>1400</v>
      </c>
      <c r="F98" s="17">
        <v>44122</v>
      </c>
      <c r="G98" s="17">
        <v>44123</v>
      </c>
      <c r="H98" s="15">
        <f t="shared" si="1"/>
        <v>1</v>
      </c>
      <c r="I98" s="71" t="s">
        <v>2583</v>
      </c>
      <c r="J98" s="117" t="s">
        <v>2698</v>
      </c>
      <c r="K98" s="117" t="s">
        <v>2585</v>
      </c>
    </row>
    <row r="99" spans="2:11" ht="20.25" customHeight="1" x14ac:dyDescent="0.25">
      <c r="B99" s="66">
        <v>97</v>
      </c>
      <c r="C99" s="67" t="s">
        <v>1309</v>
      </c>
      <c r="D99" s="67" t="s">
        <v>19</v>
      </c>
      <c r="E99" s="67" t="s">
        <v>1401</v>
      </c>
      <c r="F99" s="17">
        <v>43792</v>
      </c>
      <c r="G99" s="17">
        <v>44123</v>
      </c>
      <c r="H99" s="15">
        <f t="shared" si="1"/>
        <v>331</v>
      </c>
      <c r="I99" s="71" t="s">
        <v>2584</v>
      </c>
      <c r="J99" s="117" t="s">
        <v>2975</v>
      </c>
      <c r="K99" s="117" t="s">
        <v>2975</v>
      </c>
    </row>
    <row r="100" spans="2:11" ht="20.25" customHeight="1" x14ac:dyDescent="0.25">
      <c r="B100" s="66">
        <v>98</v>
      </c>
      <c r="C100" s="67" t="s">
        <v>1309</v>
      </c>
      <c r="D100" s="67" t="s">
        <v>19</v>
      </c>
      <c r="E100" s="101" t="s">
        <v>1402</v>
      </c>
      <c r="F100" s="17">
        <v>43704</v>
      </c>
      <c r="G100" s="17">
        <v>44123</v>
      </c>
      <c r="H100" s="15">
        <f>G100-F100</f>
        <v>419</v>
      </c>
      <c r="I100" s="71" t="s">
        <v>2592</v>
      </c>
      <c r="J100" s="117" t="s">
        <v>2698</v>
      </c>
      <c r="K100" s="117" t="s">
        <v>2585</v>
      </c>
    </row>
    <row r="101" spans="2:11" ht="20.25" customHeight="1" x14ac:dyDescent="0.25">
      <c r="B101" s="66">
        <v>99</v>
      </c>
      <c r="C101" s="67" t="s">
        <v>1309</v>
      </c>
      <c r="D101" s="67" t="s">
        <v>19</v>
      </c>
      <c r="E101" s="67" t="s">
        <v>1435</v>
      </c>
      <c r="F101" s="17">
        <v>43768</v>
      </c>
      <c r="G101" s="17">
        <v>44124</v>
      </c>
      <c r="H101" s="15">
        <f>G101-F101</f>
        <v>356</v>
      </c>
      <c r="I101" s="71" t="s">
        <v>2570</v>
      </c>
      <c r="J101" s="117" t="s">
        <v>2698</v>
      </c>
      <c r="K101" s="117" t="s">
        <v>2585</v>
      </c>
    </row>
    <row r="102" spans="2:11" ht="20.25" customHeight="1" x14ac:dyDescent="0.25">
      <c r="B102" s="66">
        <v>100</v>
      </c>
      <c r="C102" s="67" t="s">
        <v>1309</v>
      </c>
      <c r="D102" s="67" t="s">
        <v>19</v>
      </c>
      <c r="E102" s="67" t="s">
        <v>1403</v>
      </c>
      <c r="F102" s="17">
        <v>44063</v>
      </c>
      <c r="G102" s="17">
        <v>44124</v>
      </c>
      <c r="H102" s="15">
        <f t="shared" si="1"/>
        <v>61</v>
      </c>
      <c r="I102" s="71" t="s">
        <v>2567</v>
      </c>
      <c r="J102" s="117" t="s">
        <v>3531</v>
      </c>
      <c r="K102" s="117" t="s">
        <v>3531</v>
      </c>
    </row>
    <row r="103" spans="2:11" ht="26.45" customHeight="1" x14ac:dyDescent="0.25">
      <c r="B103" s="66">
        <v>101</v>
      </c>
      <c r="C103" s="67" t="s">
        <v>1309</v>
      </c>
      <c r="D103" s="67" t="s">
        <v>19</v>
      </c>
      <c r="E103" s="67" t="s">
        <v>1404</v>
      </c>
      <c r="F103" s="17">
        <v>44130</v>
      </c>
      <c r="G103" s="17">
        <v>44130</v>
      </c>
      <c r="H103" s="15">
        <f t="shared" si="1"/>
        <v>0</v>
      </c>
      <c r="I103" s="71" t="s">
        <v>2556</v>
      </c>
      <c r="J103" s="117" t="s">
        <v>3532</v>
      </c>
      <c r="K103" s="117" t="s">
        <v>3532</v>
      </c>
    </row>
    <row r="104" spans="2:11" ht="26.45" customHeight="1" x14ac:dyDescent="0.25">
      <c r="B104" s="66">
        <v>102</v>
      </c>
      <c r="C104" s="67" t="s">
        <v>1309</v>
      </c>
      <c r="D104" s="67" t="s">
        <v>19</v>
      </c>
      <c r="E104" s="67" t="s">
        <v>1405</v>
      </c>
      <c r="F104" s="17">
        <v>43858</v>
      </c>
      <c r="G104" s="17">
        <v>44133</v>
      </c>
      <c r="H104" s="15">
        <f t="shared" si="1"/>
        <v>275</v>
      </c>
      <c r="I104" s="71" t="s">
        <v>2573</v>
      </c>
      <c r="J104" s="117" t="s">
        <v>2832</v>
      </c>
      <c r="K104" s="117" t="s">
        <v>2833</v>
      </c>
    </row>
    <row r="105" spans="2:11" ht="26.45" customHeight="1" x14ac:dyDescent="0.25">
      <c r="B105" s="66">
        <v>103</v>
      </c>
      <c r="C105" s="67" t="s">
        <v>1309</v>
      </c>
      <c r="D105" s="67" t="s">
        <v>19</v>
      </c>
      <c r="E105" s="67" t="s">
        <v>1406</v>
      </c>
      <c r="F105" s="17">
        <v>43838</v>
      </c>
      <c r="G105" s="17">
        <v>44135</v>
      </c>
      <c r="H105" s="15">
        <f t="shared" si="1"/>
        <v>297</v>
      </c>
      <c r="I105" s="71" t="s">
        <v>2570</v>
      </c>
      <c r="J105" s="117" t="s">
        <v>2698</v>
      </c>
      <c r="K105" s="117" t="s">
        <v>2585</v>
      </c>
    </row>
    <row r="106" spans="2:11" ht="26.45" customHeight="1" x14ac:dyDescent="0.25">
      <c r="B106" s="66">
        <v>104</v>
      </c>
      <c r="C106" s="67" t="s">
        <v>1309</v>
      </c>
      <c r="D106" s="67" t="s">
        <v>19</v>
      </c>
      <c r="E106" s="67" t="s">
        <v>1407</v>
      </c>
      <c r="F106" s="17">
        <v>44114</v>
      </c>
      <c r="G106" s="17">
        <v>44138</v>
      </c>
      <c r="H106" s="15">
        <f t="shared" si="1"/>
        <v>24</v>
      </c>
      <c r="I106" s="71" t="s">
        <v>2567</v>
      </c>
      <c r="J106" s="117" t="s">
        <v>2975</v>
      </c>
      <c r="K106" s="117" t="s">
        <v>2975</v>
      </c>
    </row>
    <row r="107" spans="2:11" ht="26.45" customHeight="1" x14ac:dyDescent="0.25">
      <c r="B107" s="66">
        <v>105</v>
      </c>
      <c r="C107" s="67" t="s">
        <v>1309</v>
      </c>
      <c r="D107" s="67" t="s">
        <v>19</v>
      </c>
      <c r="E107" s="67" t="s">
        <v>1408</v>
      </c>
      <c r="F107" s="17">
        <v>44134</v>
      </c>
      <c r="G107" s="17">
        <v>44138</v>
      </c>
      <c r="H107" s="15">
        <f t="shared" si="1"/>
        <v>4</v>
      </c>
      <c r="I107" s="113" t="s">
        <v>2556</v>
      </c>
      <c r="J107" s="117" t="s">
        <v>3155</v>
      </c>
      <c r="K107" s="117" t="s">
        <v>3155</v>
      </c>
    </row>
    <row r="108" spans="2:11" ht="26.45" customHeight="1" x14ac:dyDescent="0.25">
      <c r="B108" s="66">
        <v>106</v>
      </c>
      <c r="C108" s="67" t="s">
        <v>1309</v>
      </c>
      <c r="D108" s="67" t="s">
        <v>19</v>
      </c>
      <c r="E108" s="67" t="s">
        <v>1409</v>
      </c>
      <c r="F108" s="17">
        <v>43833</v>
      </c>
      <c r="G108" s="17">
        <v>44139</v>
      </c>
      <c r="H108" s="15">
        <f t="shared" si="1"/>
        <v>306</v>
      </c>
      <c r="I108" s="71" t="s">
        <v>2570</v>
      </c>
      <c r="J108" s="117" t="s">
        <v>3562</v>
      </c>
      <c r="K108" s="117" t="s">
        <v>3533</v>
      </c>
    </row>
    <row r="109" spans="2:11" ht="26.45" customHeight="1" x14ac:dyDescent="0.25">
      <c r="B109" s="66">
        <v>107</v>
      </c>
      <c r="C109" s="67" t="s">
        <v>1309</v>
      </c>
      <c r="D109" s="67" t="s">
        <v>19</v>
      </c>
      <c r="E109" s="67" t="s">
        <v>1410</v>
      </c>
      <c r="F109" s="17">
        <v>44062</v>
      </c>
      <c r="G109" s="17">
        <v>44141</v>
      </c>
      <c r="H109" s="15">
        <f t="shared" si="1"/>
        <v>79</v>
      </c>
      <c r="I109" s="71" t="s">
        <v>2556</v>
      </c>
      <c r="J109" s="117" t="s">
        <v>3156</v>
      </c>
      <c r="K109" s="117" t="s">
        <v>2834</v>
      </c>
    </row>
    <row r="110" spans="2:11" ht="26.45" customHeight="1" x14ac:dyDescent="0.25">
      <c r="B110" s="66">
        <v>108</v>
      </c>
      <c r="C110" s="67" t="s">
        <v>1309</v>
      </c>
      <c r="D110" s="67" t="s">
        <v>19</v>
      </c>
      <c r="E110" s="67" t="s">
        <v>1411</v>
      </c>
      <c r="F110" s="17">
        <v>44070</v>
      </c>
      <c r="G110" s="17">
        <v>44141</v>
      </c>
      <c r="H110" s="15">
        <f t="shared" si="1"/>
        <v>71</v>
      </c>
      <c r="I110" s="71" t="s">
        <v>2583</v>
      </c>
      <c r="J110" s="117" t="s">
        <v>3563</v>
      </c>
      <c r="K110" s="117" t="s">
        <v>2834</v>
      </c>
    </row>
    <row r="111" spans="2:11" ht="26.45" customHeight="1" x14ac:dyDescent="0.25">
      <c r="B111" s="66">
        <v>109</v>
      </c>
      <c r="C111" s="67" t="s">
        <v>1309</v>
      </c>
      <c r="D111" s="67" t="s">
        <v>19</v>
      </c>
      <c r="E111" s="67" t="s">
        <v>1412</v>
      </c>
      <c r="F111" s="17">
        <v>44143</v>
      </c>
      <c r="G111" s="17">
        <v>44143</v>
      </c>
      <c r="H111" s="15">
        <f t="shared" si="1"/>
        <v>0</v>
      </c>
      <c r="I111" s="113" t="s">
        <v>2559</v>
      </c>
      <c r="J111" s="117" t="s">
        <v>3534</v>
      </c>
      <c r="K111" s="117" t="s">
        <v>3534</v>
      </c>
    </row>
    <row r="112" spans="2:11" ht="26.45" customHeight="1" x14ac:dyDescent="0.25">
      <c r="B112" s="66">
        <v>110</v>
      </c>
      <c r="C112" s="67" t="s">
        <v>1309</v>
      </c>
      <c r="D112" s="67" t="s">
        <v>19</v>
      </c>
      <c r="E112" s="67" t="s">
        <v>1413</v>
      </c>
      <c r="F112" s="17">
        <v>44143</v>
      </c>
      <c r="G112" s="17">
        <v>44143</v>
      </c>
      <c r="H112" s="15">
        <f t="shared" si="1"/>
        <v>0</v>
      </c>
      <c r="I112" s="113" t="s">
        <v>2559</v>
      </c>
      <c r="J112" s="117" t="s">
        <v>3535</v>
      </c>
      <c r="K112" s="117" t="s">
        <v>3535</v>
      </c>
    </row>
    <row r="113" spans="2:11" ht="20.25" customHeight="1" x14ac:dyDescent="0.25">
      <c r="B113" s="66">
        <v>111</v>
      </c>
      <c r="C113" s="67" t="s">
        <v>1309</v>
      </c>
      <c r="D113" s="67" t="s">
        <v>19</v>
      </c>
      <c r="E113" s="67" t="s">
        <v>1414</v>
      </c>
      <c r="F113" s="17">
        <v>44134</v>
      </c>
      <c r="G113" s="17">
        <v>44144</v>
      </c>
      <c r="H113" s="15">
        <f t="shared" si="1"/>
        <v>10</v>
      </c>
      <c r="I113" s="113" t="s">
        <v>2567</v>
      </c>
      <c r="J113" s="117" t="s">
        <v>2698</v>
      </c>
      <c r="K113" s="117" t="s">
        <v>2585</v>
      </c>
    </row>
    <row r="114" spans="2:11" ht="20.25" customHeight="1" x14ac:dyDescent="0.25">
      <c r="B114" s="66">
        <v>112</v>
      </c>
      <c r="C114" s="67" t="s">
        <v>1309</v>
      </c>
      <c r="D114" s="67" t="s">
        <v>19</v>
      </c>
      <c r="E114" s="67" t="s">
        <v>1415</v>
      </c>
      <c r="F114" s="17">
        <v>44138</v>
      </c>
      <c r="G114" s="17">
        <v>44144</v>
      </c>
      <c r="H114" s="15">
        <f t="shared" si="1"/>
        <v>6</v>
      </c>
      <c r="I114" s="113" t="s">
        <v>2567</v>
      </c>
      <c r="J114" s="117" t="s">
        <v>2698</v>
      </c>
      <c r="K114" s="117" t="s">
        <v>2585</v>
      </c>
    </row>
    <row r="115" spans="2:11" ht="20.25" customHeight="1" x14ac:dyDescent="0.25">
      <c r="B115" s="66">
        <v>113</v>
      </c>
      <c r="C115" s="67" t="s">
        <v>1309</v>
      </c>
      <c r="D115" s="67" t="s">
        <v>19</v>
      </c>
      <c r="E115" s="67" t="s">
        <v>1416</v>
      </c>
      <c r="F115" s="17">
        <v>44099</v>
      </c>
      <c r="G115" s="17">
        <v>44146</v>
      </c>
      <c r="H115" s="15">
        <f t="shared" si="1"/>
        <v>47</v>
      </c>
      <c r="I115" s="113" t="s">
        <v>2571</v>
      </c>
      <c r="J115" s="117" t="s">
        <v>2698</v>
      </c>
      <c r="K115" s="117" t="s">
        <v>2585</v>
      </c>
    </row>
    <row r="116" spans="2:11" ht="33" customHeight="1" x14ac:dyDescent="0.25">
      <c r="B116" s="66">
        <v>114</v>
      </c>
      <c r="C116" s="67" t="s">
        <v>1309</v>
      </c>
      <c r="D116" s="67" t="s">
        <v>19</v>
      </c>
      <c r="E116" s="101" t="s">
        <v>1417</v>
      </c>
      <c r="F116" s="17">
        <v>44140</v>
      </c>
      <c r="G116" s="17">
        <v>44147</v>
      </c>
      <c r="H116" s="15">
        <f t="shared" si="1"/>
        <v>7</v>
      </c>
      <c r="I116" s="113" t="s">
        <v>2559</v>
      </c>
      <c r="J116" s="117" t="s">
        <v>3564</v>
      </c>
      <c r="K116" s="117" t="s">
        <v>2834</v>
      </c>
    </row>
    <row r="117" spans="2:11" ht="33" customHeight="1" x14ac:dyDescent="0.25">
      <c r="B117" s="66">
        <v>115</v>
      </c>
      <c r="C117" s="67" t="s">
        <v>1309</v>
      </c>
      <c r="D117" s="67" t="s">
        <v>19</v>
      </c>
      <c r="E117" s="67" t="s">
        <v>1418</v>
      </c>
      <c r="F117" s="17">
        <v>44142</v>
      </c>
      <c r="G117" s="17">
        <v>44148</v>
      </c>
      <c r="H117" s="15">
        <f t="shared" si="1"/>
        <v>6</v>
      </c>
      <c r="I117" s="113" t="s">
        <v>2556</v>
      </c>
      <c r="J117" s="117" t="s">
        <v>2698</v>
      </c>
      <c r="K117" s="117" t="s">
        <v>3536</v>
      </c>
    </row>
    <row r="118" spans="2:11" ht="33" customHeight="1" x14ac:dyDescent="0.25">
      <c r="B118" s="66">
        <v>116</v>
      </c>
      <c r="C118" s="67" t="s">
        <v>1309</v>
      </c>
      <c r="D118" s="67" t="s">
        <v>19</v>
      </c>
      <c r="E118" s="67" t="s">
        <v>1436</v>
      </c>
      <c r="F118" s="17">
        <v>44114</v>
      </c>
      <c r="G118" s="17">
        <v>44152</v>
      </c>
      <c r="H118" s="15">
        <f t="shared" si="1"/>
        <v>38</v>
      </c>
      <c r="I118" s="113" t="s">
        <v>2560</v>
      </c>
      <c r="J118" s="117" t="s">
        <v>2835</v>
      </c>
      <c r="K118" s="117" t="s">
        <v>2585</v>
      </c>
    </row>
    <row r="119" spans="2:11" ht="33" customHeight="1" x14ac:dyDescent="0.25">
      <c r="B119" s="66">
        <v>117</v>
      </c>
      <c r="C119" s="67" t="s">
        <v>1309</v>
      </c>
      <c r="D119" s="67" t="s">
        <v>19</v>
      </c>
      <c r="E119" s="67" t="s">
        <v>1419</v>
      </c>
      <c r="F119" s="17">
        <v>44146</v>
      </c>
      <c r="G119" s="17">
        <v>44152</v>
      </c>
      <c r="H119" s="15">
        <f t="shared" si="1"/>
        <v>6</v>
      </c>
      <c r="I119" s="113" t="s">
        <v>2556</v>
      </c>
      <c r="J119" s="117" t="s">
        <v>3537</v>
      </c>
      <c r="K119" s="117" t="s">
        <v>3537</v>
      </c>
    </row>
    <row r="120" spans="2:11" ht="33" customHeight="1" x14ac:dyDescent="0.25">
      <c r="B120" s="66">
        <v>118</v>
      </c>
      <c r="C120" s="67" t="s">
        <v>1309</v>
      </c>
      <c r="D120" s="67" t="s">
        <v>19</v>
      </c>
      <c r="E120" s="67" t="s">
        <v>1420</v>
      </c>
      <c r="F120" s="17">
        <v>43855</v>
      </c>
      <c r="G120" s="17">
        <v>44153</v>
      </c>
      <c r="H120" s="15">
        <f t="shared" si="1"/>
        <v>298</v>
      </c>
      <c r="I120" s="71" t="s">
        <v>2583</v>
      </c>
      <c r="J120" s="117" t="s">
        <v>2974</v>
      </c>
      <c r="K120" s="117" t="s">
        <v>2974</v>
      </c>
    </row>
    <row r="121" spans="2:11" ht="33" customHeight="1" x14ac:dyDescent="0.25">
      <c r="B121" s="66">
        <v>119</v>
      </c>
      <c r="C121" s="67" t="s">
        <v>1309</v>
      </c>
      <c r="D121" s="67" t="s">
        <v>19</v>
      </c>
      <c r="E121" s="67" t="s">
        <v>1421</v>
      </c>
      <c r="F121" s="17">
        <v>44121</v>
      </c>
      <c r="G121" s="17">
        <v>44154</v>
      </c>
      <c r="H121" s="15">
        <f t="shared" si="1"/>
        <v>33</v>
      </c>
      <c r="I121" s="113" t="s">
        <v>2556</v>
      </c>
      <c r="J121" s="117" t="s">
        <v>3538</v>
      </c>
      <c r="K121" s="117" t="s">
        <v>3538</v>
      </c>
    </row>
    <row r="122" spans="2:11" ht="33" customHeight="1" x14ac:dyDescent="0.25">
      <c r="B122" s="66">
        <v>120</v>
      </c>
      <c r="C122" s="67" t="s">
        <v>1309</v>
      </c>
      <c r="D122" s="67" t="s">
        <v>19</v>
      </c>
      <c r="E122" s="67" t="s">
        <v>1422</v>
      </c>
      <c r="F122" s="17">
        <v>44146</v>
      </c>
      <c r="G122" s="17">
        <v>44154</v>
      </c>
      <c r="H122" s="15">
        <f t="shared" si="1"/>
        <v>8</v>
      </c>
      <c r="I122" s="71" t="s">
        <v>2567</v>
      </c>
      <c r="J122" s="117" t="s">
        <v>2975</v>
      </c>
      <c r="K122" s="117" t="s">
        <v>2975</v>
      </c>
    </row>
    <row r="123" spans="2:11" ht="33" customHeight="1" x14ac:dyDescent="0.25">
      <c r="B123" s="66">
        <v>121</v>
      </c>
      <c r="C123" s="67" t="s">
        <v>1309</v>
      </c>
      <c r="D123" s="67" t="s">
        <v>19</v>
      </c>
      <c r="E123" s="67" t="s">
        <v>1423</v>
      </c>
      <c r="F123" s="17">
        <v>44153</v>
      </c>
      <c r="G123" s="17">
        <v>44155</v>
      </c>
      <c r="H123" s="15">
        <f t="shared" si="1"/>
        <v>2</v>
      </c>
      <c r="I123" s="113" t="s">
        <v>2556</v>
      </c>
      <c r="J123" s="117" t="s">
        <v>3539</v>
      </c>
      <c r="K123" s="117" t="s">
        <v>3539</v>
      </c>
    </row>
    <row r="124" spans="2:11" ht="33" customHeight="1" x14ac:dyDescent="0.25">
      <c r="B124" s="66">
        <v>122</v>
      </c>
      <c r="C124" s="67" t="s">
        <v>1309</v>
      </c>
      <c r="D124" s="67" t="s">
        <v>19</v>
      </c>
      <c r="E124" s="67" t="s">
        <v>1424</v>
      </c>
      <c r="F124" s="17">
        <v>44148</v>
      </c>
      <c r="G124" s="17">
        <v>44156</v>
      </c>
      <c r="H124" s="15">
        <f t="shared" si="1"/>
        <v>8</v>
      </c>
      <c r="I124" s="113" t="s">
        <v>2560</v>
      </c>
      <c r="J124" s="117" t="s">
        <v>3540</v>
      </c>
      <c r="K124" s="117" t="s">
        <v>3540</v>
      </c>
    </row>
    <row r="125" spans="2:11" ht="45.6" customHeight="1" x14ac:dyDescent="0.25">
      <c r="B125" s="66">
        <v>123</v>
      </c>
      <c r="C125" s="67" t="s">
        <v>1309</v>
      </c>
      <c r="D125" s="67" t="s">
        <v>19</v>
      </c>
      <c r="E125" s="67" t="s">
        <v>1425</v>
      </c>
      <c r="F125" s="17">
        <v>44072</v>
      </c>
      <c r="G125" s="17">
        <v>44156</v>
      </c>
      <c r="H125" s="15">
        <f t="shared" si="1"/>
        <v>84</v>
      </c>
      <c r="I125" s="113" t="s">
        <v>2592</v>
      </c>
      <c r="J125" s="117" t="s">
        <v>3541</v>
      </c>
      <c r="K125" s="117" t="s">
        <v>3541</v>
      </c>
    </row>
    <row r="126" spans="2:11" ht="33" customHeight="1" x14ac:dyDescent="0.25">
      <c r="B126" s="66">
        <v>124</v>
      </c>
      <c r="C126" s="67" t="s">
        <v>1309</v>
      </c>
      <c r="D126" s="67" t="s">
        <v>19</v>
      </c>
      <c r="E126" s="67" t="s">
        <v>1426</v>
      </c>
      <c r="F126" s="17">
        <v>44151</v>
      </c>
      <c r="G126" s="17">
        <v>44158</v>
      </c>
      <c r="H126" s="15">
        <f t="shared" si="1"/>
        <v>7</v>
      </c>
      <c r="I126" s="113" t="s">
        <v>2574</v>
      </c>
      <c r="J126" s="117" t="s">
        <v>3155</v>
      </c>
      <c r="K126" s="117" t="s">
        <v>3155</v>
      </c>
    </row>
    <row r="127" spans="2:11" ht="33" customHeight="1" x14ac:dyDescent="0.25">
      <c r="B127" s="66">
        <v>125</v>
      </c>
      <c r="C127" s="67" t="s">
        <v>1309</v>
      </c>
      <c r="D127" s="67" t="s">
        <v>19</v>
      </c>
      <c r="E127" s="67" t="s">
        <v>1437</v>
      </c>
      <c r="F127" s="17">
        <v>44149</v>
      </c>
      <c r="G127" s="17">
        <v>44160</v>
      </c>
      <c r="H127" s="15">
        <f t="shared" si="1"/>
        <v>11</v>
      </c>
      <c r="I127" s="71" t="s">
        <v>2559</v>
      </c>
      <c r="J127" s="117" t="s">
        <v>2975</v>
      </c>
      <c r="K127" s="117" t="s">
        <v>2975</v>
      </c>
    </row>
    <row r="128" spans="2:11" ht="33" customHeight="1" x14ac:dyDescent="0.25">
      <c r="B128" s="66">
        <v>126</v>
      </c>
      <c r="C128" s="67" t="s">
        <v>1309</v>
      </c>
      <c r="D128" s="67" t="s">
        <v>19</v>
      </c>
      <c r="E128" s="67" t="s">
        <v>1427</v>
      </c>
      <c r="F128" s="17">
        <v>43822</v>
      </c>
      <c r="G128" s="17">
        <v>44160</v>
      </c>
      <c r="H128" s="15">
        <f t="shared" si="1"/>
        <v>338</v>
      </c>
      <c r="I128" s="71" t="s">
        <v>2570</v>
      </c>
      <c r="J128" s="117" t="s">
        <v>3565</v>
      </c>
      <c r="K128" s="117" t="s">
        <v>2834</v>
      </c>
    </row>
    <row r="129" spans="2:11" ht="33" customHeight="1" x14ac:dyDescent="0.25">
      <c r="B129" s="66">
        <v>127</v>
      </c>
      <c r="C129" s="67" t="s">
        <v>1309</v>
      </c>
      <c r="D129" s="67" t="s">
        <v>19</v>
      </c>
      <c r="E129" s="67" t="s">
        <v>1428</v>
      </c>
      <c r="F129" s="17">
        <v>43780</v>
      </c>
      <c r="G129" s="17">
        <v>44160</v>
      </c>
      <c r="H129" s="15">
        <f t="shared" si="1"/>
        <v>380</v>
      </c>
      <c r="I129" s="71" t="s">
        <v>2570</v>
      </c>
      <c r="J129" s="117" t="s">
        <v>2944</v>
      </c>
      <c r="K129" s="117" t="s">
        <v>2834</v>
      </c>
    </row>
    <row r="130" spans="2:11" ht="33" customHeight="1" x14ac:dyDescent="0.25">
      <c r="B130" s="66">
        <v>128</v>
      </c>
      <c r="C130" s="67" t="s">
        <v>1309</v>
      </c>
      <c r="D130" s="67" t="s">
        <v>19</v>
      </c>
      <c r="E130" s="67" t="s">
        <v>1438</v>
      </c>
      <c r="F130" s="17">
        <v>44146</v>
      </c>
      <c r="G130" s="17">
        <v>44160</v>
      </c>
      <c r="H130" s="15">
        <f t="shared" si="1"/>
        <v>14</v>
      </c>
      <c r="I130" s="113" t="s">
        <v>2560</v>
      </c>
      <c r="J130" s="117" t="s">
        <v>2698</v>
      </c>
      <c r="K130" s="117" t="s">
        <v>2585</v>
      </c>
    </row>
    <row r="131" spans="2:11" ht="33" customHeight="1" x14ac:dyDescent="0.25">
      <c r="B131" s="66">
        <v>129</v>
      </c>
      <c r="C131" s="67" t="s">
        <v>1309</v>
      </c>
      <c r="D131" s="67" t="s">
        <v>19</v>
      </c>
      <c r="E131" s="67" t="s">
        <v>1429</v>
      </c>
      <c r="F131" s="17">
        <v>44160</v>
      </c>
      <c r="G131" s="17">
        <v>44160</v>
      </c>
      <c r="H131" s="15">
        <f t="shared" si="1"/>
        <v>0</v>
      </c>
      <c r="I131" s="113" t="s">
        <v>2574</v>
      </c>
      <c r="J131" s="117" t="s">
        <v>3542</v>
      </c>
      <c r="K131" s="117" t="s">
        <v>3542</v>
      </c>
    </row>
    <row r="132" spans="2:11" ht="33" customHeight="1" x14ac:dyDescent="0.25">
      <c r="B132" s="66">
        <v>130</v>
      </c>
      <c r="C132" s="67" t="s">
        <v>1309</v>
      </c>
      <c r="D132" s="67" t="s">
        <v>19</v>
      </c>
      <c r="E132" s="67" t="s">
        <v>1430</v>
      </c>
      <c r="F132" s="17">
        <v>44158</v>
      </c>
      <c r="G132" s="17">
        <v>44160</v>
      </c>
      <c r="H132" s="15">
        <f t="shared" ref="H132:H195" si="2">G132-F132</f>
        <v>2</v>
      </c>
      <c r="I132" s="71" t="s">
        <v>2559</v>
      </c>
      <c r="J132" s="117" t="s">
        <v>3566</v>
      </c>
      <c r="K132" s="117" t="s">
        <v>2834</v>
      </c>
    </row>
    <row r="133" spans="2:11" ht="33" customHeight="1" x14ac:dyDescent="0.25">
      <c r="B133" s="66">
        <v>131</v>
      </c>
      <c r="C133" s="67" t="s">
        <v>1309</v>
      </c>
      <c r="D133" s="67" t="s">
        <v>19</v>
      </c>
      <c r="E133" s="67" t="s">
        <v>1431</v>
      </c>
      <c r="F133" s="17">
        <v>43775</v>
      </c>
      <c r="G133" s="17">
        <v>44161</v>
      </c>
      <c r="H133" s="15">
        <f t="shared" si="2"/>
        <v>386</v>
      </c>
      <c r="I133" s="71" t="s">
        <v>2584</v>
      </c>
      <c r="J133" s="117" t="s">
        <v>2944</v>
      </c>
      <c r="K133" s="117" t="s">
        <v>2834</v>
      </c>
    </row>
    <row r="134" spans="2:11" ht="33" customHeight="1" x14ac:dyDescent="0.25">
      <c r="B134" s="66">
        <v>132</v>
      </c>
      <c r="C134" s="67" t="s">
        <v>1309</v>
      </c>
      <c r="D134" s="67" t="s">
        <v>19</v>
      </c>
      <c r="E134" s="67" t="s">
        <v>1432</v>
      </c>
      <c r="F134" s="17">
        <v>44094</v>
      </c>
      <c r="G134" s="17">
        <v>44162</v>
      </c>
      <c r="H134" s="15">
        <f t="shared" si="2"/>
        <v>68</v>
      </c>
      <c r="I134" s="71" t="s">
        <v>2560</v>
      </c>
      <c r="J134" s="117" t="s">
        <v>3567</v>
      </c>
      <c r="K134" s="117" t="s">
        <v>2689</v>
      </c>
    </row>
    <row r="135" spans="2:11" ht="33" customHeight="1" x14ac:dyDescent="0.25">
      <c r="B135" s="66">
        <v>133</v>
      </c>
      <c r="C135" s="67" t="s">
        <v>1309</v>
      </c>
      <c r="D135" s="67" t="s">
        <v>19</v>
      </c>
      <c r="E135" s="67" t="s">
        <v>1433</v>
      </c>
      <c r="F135" s="17">
        <v>43771</v>
      </c>
      <c r="G135" s="17">
        <v>44162</v>
      </c>
      <c r="H135" s="15">
        <f t="shared" si="2"/>
        <v>391</v>
      </c>
      <c r="I135" s="71" t="s">
        <v>2584</v>
      </c>
      <c r="J135" s="117" t="s">
        <v>3568</v>
      </c>
      <c r="K135" s="117" t="s">
        <v>2834</v>
      </c>
    </row>
    <row r="136" spans="2:11" ht="32.1" customHeight="1" x14ac:dyDescent="0.25">
      <c r="B136" s="66">
        <v>134</v>
      </c>
      <c r="C136" s="67" t="s">
        <v>1309</v>
      </c>
      <c r="D136" s="67" t="s">
        <v>19</v>
      </c>
      <c r="E136" s="67" t="s">
        <v>1434</v>
      </c>
      <c r="F136" s="17">
        <v>44139</v>
      </c>
      <c r="G136" s="17">
        <v>44163</v>
      </c>
      <c r="H136" s="15">
        <f t="shared" si="2"/>
        <v>24</v>
      </c>
      <c r="I136" s="71" t="s">
        <v>2559</v>
      </c>
      <c r="J136" s="117" t="s">
        <v>2698</v>
      </c>
      <c r="K136" s="116" t="s">
        <v>3543</v>
      </c>
    </row>
    <row r="137" spans="2:11" ht="20.25" customHeight="1" x14ac:dyDescent="0.25">
      <c r="B137" s="18">
        <v>135</v>
      </c>
      <c r="C137" s="19" t="s">
        <v>1309</v>
      </c>
      <c r="D137" s="19" t="s">
        <v>8</v>
      </c>
      <c r="E137" s="19" t="s">
        <v>1439</v>
      </c>
      <c r="F137" s="98">
        <v>43596</v>
      </c>
      <c r="G137" s="98">
        <v>44099</v>
      </c>
      <c r="H137" s="18">
        <f t="shared" si="2"/>
        <v>503</v>
      </c>
      <c r="I137" s="71" t="s">
        <v>2590</v>
      </c>
      <c r="J137" s="117" t="s">
        <v>3569</v>
      </c>
      <c r="K137" s="116" t="s">
        <v>2839</v>
      </c>
    </row>
    <row r="138" spans="2:11" ht="20.25" customHeight="1" x14ac:dyDescent="0.25">
      <c r="B138" s="18">
        <v>136</v>
      </c>
      <c r="C138" s="19" t="s">
        <v>1309</v>
      </c>
      <c r="D138" s="19" t="s">
        <v>8</v>
      </c>
      <c r="E138" s="19" t="s">
        <v>1440</v>
      </c>
      <c r="F138" s="98">
        <v>43734</v>
      </c>
      <c r="G138" s="98">
        <v>44102</v>
      </c>
      <c r="H138" s="18">
        <f t="shared" si="2"/>
        <v>368</v>
      </c>
      <c r="I138" s="71" t="s">
        <v>2575</v>
      </c>
      <c r="J138" s="117" t="s">
        <v>2721</v>
      </c>
      <c r="K138" s="117" t="s">
        <v>3208</v>
      </c>
    </row>
    <row r="139" spans="2:11" ht="27.6" customHeight="1" x14ac:dyDescent="0.25">
      <c r="B139" s="18">
        <v>137</v>
      </c>
      <c r="C139" s="19" t="s">
        <v>1309</v>
      </c>
      <c r="D139" s="19" t="s">
        <v>8</v>
      </c>
      <c r="E139" s="19" t="s">
        <v>1441</v>
      </c>
      <c r="F139" s="98">
        <v>43711</v>
      </c>
      <c r="G139" s="98">
        <v>44103</v>
      </c>
      <c r="H139" s="18">
        <f t="shared" si="2"/>
        <v>392</v>
      </c>
      <c r="I139" s="71" t="s">
        <v>2567</v>
      </c>
      <c r="J139" s="117" t="s">
        <v>2976</v>
      </c>
      <c r="K139" s="117" t="s">
        <v>2976</v>
      </c>
    </row>
    <row r="140" spans="2:11" ht="20.25" customHeight="1" x14ac:dyDescent="0.25">
      <c r="B140" s="18">
        <v>138</v>
      </c>
      <c r="C140" s="19" t="s">
        <v>1309</v>
      </c>
      <c r="D140" s="19" t="s">
        <v>8</v>
      </c>
      <c r="E140" s="19" t="s">
        <v>1442</v>
      </c>
      <c r="F140" s="98">
        <v>43824</v>
      </c>
      <c r="G140" s="98">
        <v>44111</v>
      </c>
      <c r="H140" s="18">
        <f t="shared" si="2"/>
        <v>287</v>
      </c>
      <c r="I140" s="71" t="s">
        <v>2584</v>
      </c>
      <c r="J140" s="117" t="s">
        <v>2977</v>
      </c>
      <c r="K140" s="117" t="s">
        <v>3544</v>
      </c>
    </row>
    <row r="141" spans="2:11" ht="48.95" customHeight="1" x14ac:dyDescent="0.25">
      <c r="B141" s="18">
        <v>139</v>
      </c>
      <c r="C141" s="19" t="s">
        <v>1309</v>
      </c>
      <c r="D141" s="19" t="s">
        <v>8</v>
      </c>
      <c r="E141" s="19" t="s">
        <v>1443</v>
      </c>
      <c r="F141" s="98">
        <v>43847</v>
      </c>
      <c r="G141" s="98">
        <v>44111</v>
      </c>
      <c r="H141" s="18">
        <f t="shared" si="2"/>
        <v>264</v>
      </c>
      <c r="I141" s="71" t="s">
        <v>2583</v>
      </c>
      <c r="J141" s="117" t="s">
        <v>3545</v>
      </c>
      <c r="K141" s="117" t="s">
        <v>3545</v>
      </c>
    </row>
    <row r="142" spans="2:11" ht="20.25" customHeight="1" x14ac:dyDescent="0.25">
      <c r="B142" s="18">
        <v>140</v>
      </c>
      <c r="C142" s="19" t="s">
        <v>1309</v>
      </c>
      <c r="D142" s="19" t="s">
        <v>8</v>
      </c>
      <c r="E142" s="19" t="s">
        <v>1467</v>
      </c>
      <c r="F142" s="98">
        <v>43830</v>
      </c>
      <c r="G142" s="98">
        <v>44112</v>
      </c>
      <c r="H142" s="18">
        <f t="shared" si="2"/>
        <v>282</v>
      </c>
      <c r="I142" s="71" t="s">
        <v>2571</v>
      </c>
      <c r="J142" s="117" t="s">
        <v>3164</v>
      </c>
      <c r="K142" s="117" t="s">
        <v>2696</v>
      </c>
    </row>
    <row r="143" spans="2:11" ht="20.25" customHeight="1" x14ac:dyDescent="0.25">
      <c r="B143" s="18">
        <v>141</v>
      </c>
      <c r="C143" s="19" t="s">
        <v>1309</v>
      </c>
      <c r="D143" s="19" t="s">
        <v>8</v>
      </c>
      <c r="E143" s="19" t="s">
        <v>1468</v>
      </c>
      <c r="F143" s="98">
        <v>43773</v>
      </c>
      <c r="G143" s="98">
        <v>44112</v>
      </c>
      <c r="H143" s="18">
        <f t="shared" si="2"/>
        <v>339</v>
      </c>
      <c r="I143" s="71" t="s">
        <v>2592</v>
      </c>
      <c r="J143" s="117" t="s">
        <v>2721</v>
      </c>
      <c r="K143" s="117" t="s">
        <v>3208</v>
      </c>
    </row>
    <row r="144" spans="2:11" ht="20.25" customHeight="1" x14ac:dyDescent="0.25">
      <c r="B144" s="18">
        <v>142</v>
      </c>
      <c r="C144" s="19" t="s">
        <v>1309</v>
      </c>
      <c r="D144" s="19" t="s">
        <v>8</v>
      </c>
      <c r="E144" s="19" t="s">
        <v>1444</v>
      </c>
      <c r="F144" s="98">
        <v>42808</v>
      </c>
      <c r="G144" s="98">
        <v>44122</v>
      </c>
      <c r="H144" s="18">
        <f t="shared" si="2"/>
        <v>1314</v>
      </c>
      <c r="I144" s="71" t="s">
        <v>2573</v>
      </c>
      <c r="J144" s="117" t="s">
        <v>2696</v>
      </c>
      <c r="K144" s="117" t="s">
        <v>2582</v>
      </c>
    </row>
    <row r="145" spans="2:11" ht="20.25" customHeight="1" x14ac:dyDescent="0.25">
      <c r="B145" s="18">
        <v>143</v>
      </c>
      <c r="C145" s="19" t="s">
        <v>1309</v>
      </c>
      <c r="D145" s="19" t="s">
        <v>8</v>
      </c>
      <c r="E145" s="19" t="s">
        <v>1445</v>
      </c>
      <c r="F145" s="98">
        <v>44110</v>
      </c>
      <c r="G145" s="98">
        <v>44123</v>
      </c>
      <c r="H145" s="18">
        <f t="shared" si="2"/>
        <v>13</v>
      </c>
      <c r="I145" s="71" t="s">
        <v>2560</v>
      </c>
      <c r="J145" s="117" t="s">
        <v>2691</v>
      </c>
      <c r="K145" s="117" t="s">
        <v>2582</v>
      </c>
    </row>
    <row r="146" spans="2:11" ht="20.25" customHeight="1" x14ac:dyDescent="0.25">
      <c r="B146" s="18">
        <v>144</v>
      </c>
      <c r="C146" s="19" t="s">
        <v>1309</v>
      </c>
      <c r="D146" s="19" t="s">
        <v>8</v>
      </c>
      <c r="E146" s="19" t="s">
        <v>1469</v>
      </c>
      <c r="F146" s="98">
        <v>43790</v>
      </c>
      <c r="G146" s="98">
        <v>44124</v>
      </c>
      <c r="H146" s="18">
        <f t="shared" si="2"/>
        <v>334</v>
      </c>
      <c r="I146" s="71" t="s">
        <v>2584</v>
      </c>
      <c r="J146" s="117" t="s">
        <v>3164</v>
      </c>
      <c r="K146" s="117" t="s">
        <v>3164</v>
      </c>
    </row>
    <row r="147" spans="2:11" ht="20.25" customHeight="1" x14ac:dyDescent="0.25">
      <c r="B147" s="18">
        <v>145</v>
      </c>
      <c r="C147" s="19" t="s">
        <v>1309</v>
      </c>
      <c r="D147" s="19" t="s">
        <v>8</v>
      </c>
      <c r="E147" s="92" t="s">
        <v>1470</v>
      </c>
      <c r="F147" s="98">
        <v>44083</v>
      </c>
      <c r="G147" s="98">
        <v>44127</v>
      </c>
      <c r="H147" s="18">
        <f t="shared" si="2"/>
        <v>44</v>
      </c>
      <c r="I147" s="71" t="s">
        <v>2573</v>
      </c>
      <c r="J147" s="117" t="s">
        <v>2696</v>
      </c>
      <c r="K147" s="117" t="s">
        <v>2696</v>
      </c>
    </row>
    <row r="148" spans="2:11" ht="20.25" customHeight="1" x14ac:dyDescent="0.25">
      <c r="B148" s="18">
        <v>146</v>
      </c>
      <c r="C148" s="19" t="s">
        <v>1309</v>
      </c>
      <c r="D148" s="19" t="s">
        <v>8</v>
      </c>
      <c r="E148" s="19" t="s">
        <v>1471</v>
      </c>
      <c r="F148" s="98">
        <v>43858</v>
      </c>
      <c r="G148" s="98">
        <v>44128</v>
      </c>
      <c r="H148" s="18">
        <f t="shared" si="2"/>
        <v>270</v>
      </c>
      <c r="I148" s="71" t="s">
        <v>2573</v>
      </c>
      <c r="J148" s="117" t="s">
        <v>2696</v>
      </c>
      <c r="K148" s="117" t="s">
        <v>2696</v>
      </c>
    </row>
    <row r="149" spans="2:11" ht="20.25" customHeight="1" x14ac:dyDescent="0.25">
      <c r="B149" s="18">
        <v>147</v>
      </c>
      <c r="C149" s="19" t="s">
        <v>1309</v>
      </c>
      <c r="D149" s="19" t="s">
        <v>8</v>
      </c>
      <c r="E149" s="19" t="s">
        <v>1446</v>
      </c>
      <c r="F149" s="98">
        <v>44058</v>
      </c>
      <c r="G149" s="98">
        <v>44130</v>
      </c>
      <c r="H149" s="18">
        <f t="shared" si="2"/>
        <v>72</v>
      </c>
      <c r="I149" s="71" t="s">
        <v>2559</v>
      </c>
      <c r="J149" s="117" t="s">
        <v>3570</v>
      </c>
      <c r="K149" s="117" t="s">
        <v>2594</v>
      </c>
    </row>
    <row r="150" spans="2:11" ht="20.25" customHeight="1" x14ac:dyDescent="0.25">
      <c r="B150" s="18">
        <v>148</v>
      </c>
      <c r="C150" s="19" t="s">
        <v>1309</v>
      </c>
      <c r="D150" s="19" t="s">
        <v>8</v>
      </c>
      <c r="E150" s="19" t="s">
        <v>1472</v>
      </c>
      <c r="F150" s="98">
        <v>44103</v>
      </c>
      <c r="G150" s="98">
        <v>44130</v>
      </c>
      <c r="H150" s="18">
        <f t="shared" si="2"/>
        <v>27</v>
      </c>
      <c r="I150" s="71" t="s">
        <v>2578</v>
      </c>
      <c r="J150" s="117" t="s">
        <v>2696</v>
      </c>
      <c r="K150" s="117" t="s">
        <v>2696</v>
      </c>
    </row>
    <row r="151" spans="2:11" ht="27" customHeight="1" x14ac:dyDescent="0.25">
      <c r="B151" s="18">
        <v>149</v>
      </c>
      <c r="C151" s="19" t="s">
        <v>1309</v>
      </c>
      <c r="D151" s="19" t="s">
        <v>8</v>
      </c>
      <c r="E151" s="92" t="s">
        <v>1447</v>
      </c>
      <c r="F151" s="98">
        <v>43820</v>
      </c>
      <c r="G151" s="98">
        <v>44133</v>
      </c>
      <c r="H151" s="18">
        <f t="shared" si="2"/>
        <v>313</v>
      </c>
      <c r="I151" s="71" t="s">
        <v>2663</v>
      </c>
      <c r="J151" s="117" t="s">
        <v>3546</v>
      </c>
      <c r="K151" s="117" t="s">
        <v>3546</v>
      </c>
    </row>
    <row r="152" spans="2:11" ht="20.25" customHeight="1" x14ac:dyDescent="0.25">
      <c r="B152" s="18">
        <v>150</v>
      </c>
      <c r="C152" s="19" t="s">
        <v>1309</v>
      </c>
      <c r="D152" s="19" t="s">
        <v>8</v>
      </c>
      <c r="E152" s="19" t="s">
        <v>1473</v>
      </c>
      <c r="F152" s="98">
        <v>44053</v>
      </c>
      <c r="G152" s="98">
        <v>44134</v>
      </c>
      <c r="H152" s="18">
        <f t="shared" si="2"/>
        <v>81</v>
      </c>
      <c r="I152" s="71" t="s">
        <v>2570</v>
      </c>
      <c r="J152" s="117" t="s">
        <v>2696</v>
      </c>
      <c r="K152" s="117" t="s">
        <v>3547</v>
      </c>
    </row>
    <row r="153" spans="2:11" ht="20.25" customHeight="1" x14ac:dyDescent="0.25">
      <c r="B153" s="18">
        <v>151</v>
      </c>
      <c r="C153" s="19" t="s">
        <v>1309</v>
      </c>
      <c r="D153" s="19" t="s">
        <v>8</v>
      </c>
      <c r="E153" s="19" t="s">
        <v>1474</v>
      </c>
      <c r="F153" s="98">
        <v>44132</v>
      </c>
      <c r="G153" s="98">
        <v>44134</v>
      </c>
      <c r="H153" s="18">
        <f t="shared" si="2"/>
        <v>2</v>
      </c>
      <c r="I153" s="71" t="s">
        <v>2559</v>
      </c>
      <c r="J153" s="117" t="s">
        <v>2721</v>
      </c>
      <c r="K153" s="117" t="s">
        <v>3208</v>
      </c>
    </row>
    <row r="154" spans="2:11" ht="20.25" customHeight="1" x14ac:dyDescent="0.25">
      <c r="B154" s="18">
        <v>152</v>
      </c>
      <c r="C154" s="19" t="s">
        <v>1309</v>
      </c>
      <c r="D154" s="19" t="s">
        <v>8</v>
      </c>
      <c r="E154" s="92" t="s">
        <v>1448</v>
      </c>
      <c r="F154" s="98">
        <v>43775</v>
      </c>
      <c r="G154" s="98">
        <v>44135</v>
      </c>
      <c r="H154" s="18">
        <f t="shared" si="2"/>
        <v>360</v>
      </c>
      <c r="I154" s="71" t="s">
        <v>2583</v>
      </c>
      <c r="J154" s="117" t="s">
        <v>2594</v>
      </c>
      <c r="K154" s="117" t="s">
        <v>2594</v>
      </c>
    </row>
    <row r="155" spans="2:11" ht="20.25" customHeight="1" x14ac:dyDescent="0.25">
      <c r="B155" s="18">
        <v>153</v>
      </c>
      <c r="C155" s="19" t="s">
        <v>1309</v>
      </c>
      <c r="D155" s="19" t="s">
        <v>8</v>
      </c>
      <c r="E155" s="19" t="s">
        <v>1449</v>
      </c>
      <c r="F155" s="98">
        <v>43796</v>
      </c>
      <c r="G155" s="98">
        <v>44137</v>
      </c>
      <c r="H155" s="18">
        <f t="shared" si="2"/>
        <v>341</v>
      </c>
      <c r="I155" s="71" t="s">
        <v>2570</v>
      </c>
      <c r="J155" s="117" t="s">
        <v>2696</v>
      </c>
      <c r="K155" s="117" t="s">
        <v>3548</v>
      </c>
    </row>
    <row r="156" spans="2:11" ht="20.25" customHeight="1" x14ac:dyDescent="0.25">
      <c r="B156" s="18">
        <v>154</v>
      </c>
      <c r="C156" s="19" t="s">
        <v>1309</v>
      </c>
      <c r="D156" s="19" t="s">
        <v>8</v>
      </c>
      <c r="E156" s="19" t="s">
        <v>1450</v>
      </c>
      <c r="F156" s="98">
        <v>44132</v>
      </c>
      <c r="G156" s="98">
        <v>44137</v>
      </c>
      <c r="H156" s="18">
        <f t="shared" si="2"/>
        <v>5</v>
      </c>
      <c r="I156" s="71" t="s">
        <v>2583</v>
      </c>
      <c r="J156" s="117" t="s">
        <v>2585</v>
      </c>
      <c r="K156" s="117" t="s">
        <v>2582</v>
      </c>
    </row>
    <row r="157" spans="2:11" ht="20.25" customHeight="1" x14ac:dyDescent="0.25">
      <c r="B157" s="18">
        <v>155</v>
      </c>
      <c r="C157" s="19" t="s">
        <v>1309</v>
      </c>
      <c r="D157" s="19" t="s">
        <v>8</v>
      </c>
      <c r="E157" s="19" t="s">
        <v>1475</v>
      </c>
      <c r="F157" s="98">
        <v>43506</v>
      </c>
      <c r="G157" s="98">
        <v>44137</v>
      </c>
      <c r="H157" s="18">
        <f t="shared" si="2"/>
        <v>631</v>
      </c>
      <c r="I157" s="113" t="s">
        <v>2836</v>
      </c>
      <c r="J157" s="117" t="s">
        <v>2696</v>
      </c>
      <c r="K157" s="117" t="s">
        <v>2696</v>
      </c>
    </row>
    <row r="158" spans="2:11" ht="20.25" customHeight="1" x14ac:dyDescent="0.25">
      <c r="B158" s="18">
        <v>156</v>
      </c>
      <c r="C158" s="19" t="s">
        <v>1309</v>
      </c>
      <c r="D158" s="19" t="s">
        <v>8</v>
      </c>
      <c r="E158" s="19" t="s">
        <v>1451</v>
      </c>
      <c r="F158" s="98">
        <v>43734</v>
      </c>
      <c r="G158" s="98">
        <v>44139</v>
      </c>
      <c r="H158" s="18">
        <f t="shared" si="2"/>
        <v>405</v>
      </c>
      <c r="I158" s="71" t="s">
        <v>2573</v>
      </c>
      <c r="J158" s="117" t="s">
        <v>2977</v>
      </c>
      <c r="K158" s="117" t="s">
        <v>3544</v>
      </c>
    </row>
    <row r="159" spans="2:11" ht="33.6" customHeight="1" x14ac:dyDescent="0.25">
      <c r="B159" s="18">
        <v>157</v>
      </c>
      <c r="C159" s="19" t="s">
        <v>1309</v>
      </c>
      <c r="D159" s="19" t="s">
        <v>8</v>
      </c>
      <c r="E159" s="19" t="s">
        <v>1452</v>
      </c>
      <c r="F159" s="98">
        <v>44120</v>
      </c>
      <c r="G159" s="98">
        <v>44139</v>
      </c>
      <c r="H159" s="18">
        <f t="shared" si="2"/>
        <v>19</v>
      </c>
      <c r="I159" s="71" t="s">
        <v>2567</v>
      </c>
      <c r="J159" s="117" t="s">
        <v>3549</v>
      </c>
      <c r="K159" s="117" t="s">
        <v>3549</v>
      </c>
    </row>
    <row r="160" spans="2:11" ht="20.25" customHeight="1" x14ac:dyDescent="0.25">
      <c r="B160" s="18">
        <v>158</v>
      </c>
      <c r="C160" s="19" t="s">
        <v>1309</v>
      </c>
      <c r="D160" s="19" t="s">
        <v>8</v>
      </c>
      <c r="E160" s="19" t="s">
        <v>1453</v>
      </c>
      <c r="F160" s="98">
        <v>42993</v>
      </c>
      <c r="G160" s="98">
        <v>44140</v>
      </c>
      <c r="H160" s="18">
        <f t="shared" si="2"/>
        <v>1147</v>
      </c>
      <c r="I160" s="71" t="s">
        <v>2560</v>
      </c>
      <c r="J160" s="117" t="s">
        <v>2696</v>
      </c>
      <c r="K160" s="117" t="s">
        <v>2582</v>
      </c>
    </row>
    <row r="161" spans="2:11" ht="27.6" customHeight="1" x14ac:dyDescent="0.25">
      <c r="B161" s="18">
        <v>159</v>
      </c>
      <c r="C161" s="19" t="s">
        <v>1309</v>
      </c>
      <c r="D161" s="19" t="s">
        <v>8</v>
      </c>
      <c r="E161" s="19" t="s">
        <v>1454</v>
      </c>
      <c r="F161" s="98">
        <v>43767</v>
      </c>
      <c r="G161" s="98">
        <v>44141</v>
      </c>
      <c r="H161" s="18">
        <f t="shared" si="2"/>
        <v>374</v>
      </c>
      <c r="I161" s="71" t="s">
        <v>2570</v>
      </c>
      <c r="J161" s="117" t="s">
        <v>2979</v>
      </c>
      <c r="K161" s="117" t="s">
        <v>2979</v>
      </c>
    </row>
    <row r="162" spans="2:11" ht="20.25" customHeight="1" x14ac:dyDescent="0.25">
      <c r="B162" s="18">
        <v>160</v>
      </c>
      <c r="C162" s="19" t="s">
        <v>1309</v>
      </c>
      <c r="D162" s="19" t="s">
        <v>8</v>
      </c>
      <c r="E162" s="19" t="s">
        <v>1476</v>
      </c>
      <c r="F162" s="98">
        <v>44136</v>
      </c>
      <c r="G162" s="98">
        <v>44142</v>
      </c>
      <c r="H162" s="18">
        <f t="shared" si="2"/>
        <v>6</v>
      </c>
      <c r="I162" s="113" t="s">
        <v>2560</v>
      </c>
      <c r="J162" s="117" t="s">
        <v>2696</v>
      </c>
      <c r="K162" s="117" t="s">
        <v>2696</v>
      </c>
    </row>
    <row r="163" spans="2:11" ht="20.25" customHeight="1" x14ac:dyDescent="0.25">
      <c r="B163" s="18">
        <v>161</v>
      </c>
      <c r="C163" s="19" t="s">
        <v>1309</v>
      </c>
      <c r="D163" s="19" t="s">
        <v>8</v>
      </c>
      <c r="E163" s="19" t="s">
        <v>1455</v>
      </c>
      <c r="F163" s="98">
        <v>44136</v>
      </c>
      <c r="G163" s="98">
        <v>44143</v>
      </c>
      <c r="H163" s="18">
        <f t="shared" si="2"/>
        <v>7</v>
      </c>
      <c r="I163" s="113" t="s">
        <v>2567</v>
      </c>
      <c r="J163" s="117" t="s">
        <v>2977</v>
      </c>
      <c r="K163" s="117" t="s">
        <v>3544</v>
      </c>
    </row>
    <row r="164" spans="2:11" ht="20.25" customHeight="1" x14ac:dyDescent="0.25">
      <c r="B164" s="18">
        <v>162</v>
      </c>
      <c r="C164" s="19" t="s">
        <v>1309</v>
      </c>
      <c r="D164" s="19" t="s">
        <v>8</v>
      </c>
      <c r="E164" s="19" t="s">
        <v>1456</v>
      </c>
      <c r="F164" s="98">
        <v>44143</v>
      </c>
      <c r="G164" s="98">
        <v>44144</v>
      </c>
      <c r="H164" s="18">
        <f t="shared" si="2"/>
        <v>1</v>
      </c>
      <c r="I164" s="71" t="s">
        <v>2559</v>
      </c>
      <c r="J164" s="117" t="s">
        <v>2696</v>
      </c>
      <c r="K164" s="117" t="s">
        <v>2582</v>
      </c>
    </row>
    <row r="165" spans="2:11" ht="20.25" customHeight="1" x14ac:dyDescent="0.25">
      <c r="B165" s="18">
        <v>163</v>
      </c>
      <c r="C165" s="19" t="s">
        <v>1309</v>
      </c>
      <c r="D165" s="19" t="s">
        <v>8</v>
      </c>
      <c r="E165" s="19" t="s">
        <v>1457</v>
      </c>
      <c r="F165" s="98">
        <v>43498</v>
      </c>
      <c r="G165" s="98">
        <v>44144</v>
      </c>
      <c r="H165" s="18">
        <f t="shared" si="2"/>
        <v>646</v>
      </c>
      <c r="I165" s="71" t="s">
        <v>2567</v>
      </c>
      <c r="J165" s="117" t="s">
        <v>2976</v>
      </c>
      <c r="K165" s="117" t="s">
        <v>2976</v>
      </c>
    </row>
    <row r="166" spans="2:11" ht="20.25" customHeight="1" x14ac:dyDescent="0.25">
      <c r="B166" s="18">
        <v>164</v>
      </c>
      <c r="C166" s="19" t="s">
        <v>1309</v>
      </c>
      <c r="D166" s="19" t="s">
        <v>8</v>
      </c>
      <c r="E166" s="19" t="s">
        <v>1477</v>
      </c>
      <c r="F166" s="98">
        <v>44136</v>
      </c>
      <c r="G166" s="98">
        <v>44145</v>
      </c>
      <c r="H166" s="18">
        <f t="shared" si="2"/>
        <v>9</v>
      </c>
      <c r="I166" s="113" t="s">
        <v>2559</v>
      </c>
      <c r="J166" s="117" t="s">
        <v>2696</v>
      </c>
      <c r="K166" s="117" t="s">
        <v>2696</v>
      </c>
    </row>
    <row r="167" spans="2:11" ht="20.25" customHeight="1" x14ac:dyDescent="0.25">
      <c r="B167" s="18">
        <v>165</v>
      </c>
      <c r="C167" s="19" t="s">
        <v>1309</v>
      </c>
      <c r="D167" s="19" t="s">
        <v>8</v>
      </c>
      <c r="E167" s="19" t="s">
        <v>1458</v>
      </c>
      <c r="F167" s="98">
        <v>44146</v>
      </c>
      <c r="G167" s="98">
        <v>44146</v>
      </c>
      <c r="H167" s="18">
        <f t="shared" si="2"/>
        <v>0</v>
      </c>
      <c r="I167" s="71" t="s">
        <v>2559</v>
      </c>
      <c r="J167" s="117" t="s">
        <v>2696</v>
      </c>
      <c r="K167" s="117" t="s">
        <v>2696</v>
      </c>
    </row>
    <row r="168" spans="2:11" ht="20.25" customHeight="1" x14ac:dyDescent="0.25">
      <c r="B168" s="18">
        <v>166</v>
      </c>
      <c r="C168" s="19" t="s">
        <v>1309</v>
      </c>
      <c r="D168" s="19" t="s">
        <v>8</v>
      </c>
      <c r="E168" s="19" t="s">
        <v>1459</v>
      </c>
      <c r="F168" s="98">
        <v>44133</v>
      </c>
      <c r="G168" s="98">
        <v>44146</v>
      </c>
      <c r="H168" s="18">
        <f t="shared" si="2"/>
        <v>13</v>
      </c>
      <c r="I168" s="71" t="s">
        <v>2560</v>
      </c>
      <c r="J168" s="117" t="s">
        <v>2696</v>
      </c>
      <c r="K168" s="117" t="s">
        <v>2696</v>
      </c>
    </row>
    <row r="169" spans="2:11" ht="20.25" customHeight="1" x14ac:dyDescent="0.25">
      <c r="B169" s="18">
        <v>167</v>
      </c>
      <c r="C169" s="19" t="s">
        <v>1309</v>
      </c>
      <c r="D169" s="19" t="s">
        <v>8</v>
      </c>
      <c r="E169" s="19" t="s">
        <v>1460</v>
      </c>
      <c r="F169" s="98">
        <v>44128</v>
      </c>
      <c r="G169" s="98">
        <v>44147</v>
      </c>
      <c r="H169" s="18">
        <f t="shared" si="2"/>
        <v>19</v>
      </c>
      <c r="I169" s="71" t="s">
        <v>2559</v>
      </c>
      <c r="J169" s="117" t="s">
        <v>2977</v>
      </c>
      <c r="K169" s="117" t="s">
        <v>3337</v>
      </c>
    </row>
    <row r="170" spans="2:11" ht="20.25" customHeight="1" x14ac:dyDescent="0.25">
      <c r="B170" s="18">
        <v>168</v>
      </c>
      <c r="C170" s="19" t="s">
        <v>1309</v>
      </c>
      <c r="D170" s="19" t="s">
        <v>8</v>
      </c>
      <c r="E170" s="19" t="s">
        <v>1478</v>
      </c>
      <c r="F170" s="98">
        <v>44099</v>
      </c>
      <c r="G170" s="98">
        <v>44148</v>
      </c>
      <c r="H170" s="18">
        <f t="shared" si="2"/>
        <v>49</v>
      </c>
      <c r="I170" s="71" t="s">
        <v>2583</v>
      </c>
      <c r="J170" s="117" t="s">
        <v>2837</v>
      </c>
      <c r="K170" s="117" t="s">
        <v>2837</v>
      </c>
    </row>
    <row r="171" spans="2:11" ht="20.25" customHeight="1" x14ac:dyDescent="0.25">
      <c r="B171" s="18">
        <v>169</v>
      </c>
      <c r="C171" s="19" t="s">
        <v>1309</v>
      </c>
      <c r="D171" s="19" t="s">
        <v>8</v>
      </c>
      <c r="E171" s="19" t="s">
        <v>1479</v>
      </c>
      <c r="F171" s="98">
        <v>44149</v>
      </c>
      <c r="G171" s="98">
        <v>44149</v>
      </c>
      <c r="H171" s="18">
        <f t="shared" si="2"/>
        <v>0</v>
      </c>
      <c r="I171" s="113" t="s">
        <v>2556</v>
      </c>
      <c r="J171" s="117" t="s">
        <v>2696</v>
      </c>
      <c r="K171" s="117" t="s">
        <v>2696</v>
      </c>
    </row>
    <row r="172" spans="2:11" ht="20.25" customHeight="1" x14ac:dyDescent="0.25">
      <c r="B172" s="18">
        <v>170</v>
      </c>
      <c r="C172" s="19" t="s">
        <v>1309</v>
      </c>
      <c r="D172" s="19" t="s">
        <v>8</v>
      </c>
      <c r="E172" s="19" t="s">
        <v>1480</v>
      </c>
      <c r="F172" s="98">
        <v>44153</v>
      </c>
      <c r="G172" s="98">
        <v>44153</v>
      </c>
      <c r="H172" s="18">
        <f t="shared" si="2"/>
        <v>0</v>
      </c>
      <c r="I172" s="71" t="s">
        <v>2559</v>
      </c>
      <c r="J172" s="117" t="s">
        <v>2585</v>
      </c>
      <c r="K172" s="117" t="s">
        <v>2585</v>
      </c>
    </row>
    <row r="173" spans="2:11" ht="20.25" customHeight="1" x14ac:dyDescent="0.25">
      <c r="B173" s="18">
        <v>171</v>
      </c>
      <c r="C173" s="19" t="s">
        <v>1309</v>
      </c>
      <c r="D173" s="19" t="s">
        <v>8</v>
      </c>
      <c r="E173" s="19" t="s">
        <v>552</v>
      </c>
      <c r="F173" s="98">
        <v>44053</v>
      </c>
      <c r="G173" s="98">
        <v>44154</v>
      </c>
      <c r="H173" s="18">
        <f t="shared" si="2"/>
        <v>101</v>
      </c>
      <c r="I173" s="71" t="s">
        <v>2664</v>
      </c>
      <c r="J173" s="117" t="s">
        <v>2696</v>
      </c>
      <c r="K173" s="117" t="s">
        <v>2696</v>
      </c>
    </row>
    <row r="174" spans="2:11" ht="20.25" customHeight="1" x14ac:dyDescent="0.25">
      <c r="B174" s="18">
        <v>172</v>
      </c>
      <c r="C174" s="19" t="s">
        <v>1309</v>
      </c>
      <c r="D174" s="19" t="s">
        <v>8</v>
      </c>
      <c r="E174" s="19" t="s">
        <v>1481</v>
      </c>
      <c r="F174" s="98">
        <v>44156</v>
      </c>
      <c r="G174" s="98">
        <v>44156</v>
      </c>
      <c r="H174" s="18">
        <f t="shared" si="2"/>
        <v>0</v>
      </c>
      <c r="I174" s="71" t="s">
        <v>2578</v>
      </c>
      <c r="J174" s="117" t="s">
        <v>2696</v>
      </c>
      <c r="K174" s="117" t="s">
        <v>2696</v>
      </c>
    </row>
    <row r="175" spans="2:11" ht="20.25" customHeight="1" x14ac:dyDescent="0.25">
      <c r="B175" s="18">
        <v>173</v>
      </c>
      <c r="C175" s="19" t="s">
        <v>1309</v>
      </c>
      <c r="D175" s="19" t="s">
        <v>8</v>
      </c>
      <c r="E175" s="19" t="s">
        <v>1461</v>
      </c>
      <c r="F175" s="98">
        <v>44134</v>
      </c>
      <c r="G175" s="98">
        <v>44156</v>
      </c>
      <c r="H175" s="18">
        <f t="shared" si="2"/>
        <v>22</v>
      </c>
      <c r="I175" s="71" t="s">
        <v>2559</v>
      </c>
      <c r="J175" s="117" t="s">
        <v>2694</v>
      </c>
      <c r="K175" s="117" t="s">
        <v>2694</v>
      </c>
    </row>
    <row r="176" spans="2:11" ht="20.25" customHeight="1" x14ac:dyDescent="0.25">
      <c r="B176" s="18">
        <v>174</v>
      </c>
      <c r="C176" s="19" t="s">
        <v>1309</v>
      </c>
      <c r="D176" s="19" t="s">
        <v>8</v>
      </c>
      <c r="E176" s="19" t="s">
        <v>1462</v>
      </c>
      <c r="F176" s="98">
        <v>44149</v>
      </c>
      <c r="G176" s="98">
        <v>44157</v>
      </c>
      <c r="H176" s="18">
        <f t="shared" si="2"/>
        <v>8</v>
      </c>
      <c r="I176" s="113" t="s">
        <v>2559</v>
      </c>
      <c r="J176" s="117" t="s">
        <v>2696</v>
      </c>
      <c r="K176" s="117" t="s">
        <v>3550</v>
      </c>
    </row>
    <row r="177" spans="2:11" ht="20.25" customHeight="1" x14ac:dyDescent="0.25">
      <c r="B177" s="18">
        <v>175</v>
      </c>
      <c r="C177" s="19" t="s">
        <v>1309</v>
      </c>
      <c r="D177" s="19" t="s">
        <v>8</v>
      </c>
      <c r="E177" s="19" t="s">
        <v>1482</v>
      </c>
      <c r="F177" s="98">
        <v>43803</v>
      </c>
      <c r="G177" s="98">
        <v>44157</v>
      </c>
      <c r="H177" s="18">
        <f t="shared" si="2"/>
        <v>354</v>
      </c>
      <c r="I177" s="113" t="s">
        <v>2573</v>
      </c>
      <c r="J177" s="117" t="s">
        <v>2838</v>
      </c>
      <c r="K177" s="117" t="s">
        <v>2839</v>
      </c>
    </row>
    <row r="178" spans="2:11" ht="20.25" customHeight="1" x14ac:dyDescent="0.25">
      <c r="B178" s="18">
        <v>176</v>
      </c>
      <c r="C178" s="19" t="s">
        <v>1309</v>
      </c>
      <c r="D178" s="19" t="s">
        <v>8</v>
      </c>
      <c r="E178" s="19" t="s">
        <v>1463</v>
      </c>
      <c r="F178" s="98">
        <v>44134</v>
      </c>
      <c r="G178" s="98">
        <v>44156</v>
      </c>
      <c r="H178" s="18">
        <f t="shared" si="2"/>
        <v>22</v>
      </c>
      <c r="I178" s="71" t="s">
        <v>2559</v>
      </c>
      <c r="J178" s="117" t="s">
        <v>2694</v>
      </c>
      <c r="K178" s="117" t="s">
        <v>2694</v>
      </c>
    </row>
    <row r="179" spans="2:11" ht="20.25" customHeight="1" x14ac:dyDescent="0.25">
      <c r="B179" s="18">
        <v>177</v>
      </c>
      <c r="C179" s="19" t="s">
        <v>1309</v>
      </c>
      <c r="D179" s="19" t="s">
        <v>8</v>
      </c>
      <c r="E179" s="19" t="s">
        <v>1464</v>
      </c>
      <c r="F179" s="98">
        <v>44155</v>
      </c>
      <c r="G179" s="98">
        <v>44158</v>
      </c>
      <c r="H179" s="18">
        <f t="shared" si="2"/>
        <v>3</v>
      </c>
      <c r="I179" s="71" t="s">
        <v>2560</v>
      </c>
      <c r="J179" s="117" t="s">
        <v>3571</v>
      </c>
      <c r="K179" s="117" t="s">
        <v>3419</v>
      </c>
    </row>
    <row r="180" spans="2:11" ht="20.25" customHeight="1" x14ac:dyDescent="0.25">
      <c r="B180" s="18">
        <v>178</v>
      </c>
      <c r="C180" s="19" t="s">
        <v>1309</v>
      </c>
      <c r="D180" s="19" t="s">
        <v>8</v>
      </c>
      <c r="E180" s="19" t="s">
        <v>1465</v>
      </c>
      <c r="F180" s="98">
        <v>44136</v>
      </c>
      <c r="G180" s="98">
        <v>44160</v>
      </c>
      <c r="H180" s="18">
        <f t="shared" si="2"/>
        <v>24</v>
      </c>
      <c r="I180" s="113" t="s">
        <v>2559</v>
      </c>
      <c r="J180" s="117" t="s">
        <v>3164</v>
      </c>
      <c r="K180" s="117" t="s">
        <v>3164</v>
      </c>
    </row>
    <row r="181" spans="2:11" ht="20.25" customHeight="1" x14ac:dyDescent="0.25">
      <c r="B181" s="18">
        <v>179</v>
      </c>
      <c r="C181" s="19" t="s">
        <v>1309</v>
      </c>
      <c r="D181" s="19" t="s">
        <v>8</v>
      </c>
      <c r="E181" s="19" t="s">
        <v>1483</v>
      </c>
      <c r="F181" s="98">
        <v>44149</v>
      </c>
      <c r="G181" s="98">
        <v>44160</v>
      </c>
      <c r="H181" s="18">
        <f t="shared" si="2"/>
        <v>11</v>
      </c>
      <c r="I181" s="71" t="s">
        <v>2574</v>
      </c>
      <c r="J181" s="117" t="s">
        <v>2721</v>
      </c>
      <c r="K181" s="117" t="s">
        <v>2594</v>
      </c>
    </row>
    <row r="182" spans="2:11" ht="20.25" customHeight="1" x14ac:dyDescent="0.25">
      <c r="B182" s="18">
        <v>180</v>
      </c>
      <c r="C182" s="19" t="s">
        <v>1309</v>
      </c>
      <c r="D182" s="19" t="s">
        <v>8</v>
      </c>
      <c r="E182" s="19" t="s">
        <v>1484</v>
      </c>
      <c r="F182" s="98">
        <v>44160</v>
      </c>
      <c r="G182" s="98">
        <v>44160</v>
      </c>
      <c r="H182" s="18">
        <f t="shared" si="2"/>
        <v>0</v>
      </c>
      <c r="I182" s="113" t="s">
        <v>2559</v>
      </c>
      <c r="J182" s="117" t="s">
        <v>3165</v>
      </c>
      <c r="K182" s="117" t="s">
        <v>3165</v>
      </c>
    </row>
    <row r="183" spans="2:11" ht="20.25" customHeight="1" x14ac:dyDescent="0.25">
      <c r="B183" s="18">
        <v>181</v>
      </c>
      <c r="C183" s="19" t="s">
        <v>1309</v>
      </c>
      <c r="D183" s="19" t="s">
        <v>8</v>
      </c>
      <c r="E183" s="19" t="s">
        <v>1466</v>
      </c>
      <c r="F183" s="98">
        <v>44096</v>
      </c>
      <c r="G183" s="98">
        <v>44160</v>
      </c>
      <c r="H183" s="18">
        <f t="shared" si="2"/>
        <v>64</v>
      </c>
      <c r="I183" s="71" t="s">
        <v>2574</v>
      </c>
      <c r="J183" s="117" t="s">
        <v>3420</v>
      </c>
      <c r="K183" s="117" t="s">
        <v>3420</v>
      </c>
    </row>
    <row r="184" spans="2:11" ht="20.25" customHeight="1" x14ac:dyDescent="0.25">
      <c r="B184" s="29">
        <v>182</v>
      </c>
      <c r="C184" s="30" t="s">
        <v>1309</v>
      </c>
      <c r="D184" s="30" t="s">
        <v>16</v>
      </c>
      <c r="E184" s="30" t="s">
        <v>1485</v>
      </c>
      <c r="F184" s="36">
        <v>44084</v>
      </c>
      <c r="G184" s="36">
        <v>44158</v>
      </c>
      <c r="H184" s="29">
        <f t="shared" si="2"/>
        <v>74</v>
      </c>
      <c r="I184" s="71" t="s">
        <v>2583</v>
      </c>
      <c r="J184" s="117" t="s">
        <v>2698</v>
      </c>
      <c r="K184" s="117" t="s">
        <v>3178</v>
      </c>
    </row>
    <row r="185" spans="2:11" ht="20.25" customHeight="1" x14ac:dyDescent="0.25">
      <c r="B185" s="29">
        <v>183</v>
      </c>
      <c r="C185" s="30" t="s">
        <v>1309</v>
      </c>
      <c r="D185" s="30" t="s">
        <v>16</v>
      </c>
      <c r="E185" s="102" t="s">
        <v>1486</v>
      </c>
      <c r="F185" s="36">
        <v>43840</v>
      </c>
      <c r="G185" s="36">
        <v>44133</v>
      </c>
      <c r="H185" s="29">
        <f t="shared" si="2"/>
        <v>293</v>
      </c>
      <c r="I185" s="71" t="s">
        <v>2584</v>
      </c>
      <c r="J185" s="117" t="s">
        <v>2698</v>
      </c>
      <c r="K185" s="117" t="s">
        <v>3178</v>
      </c>
    </row>
    <row r="186" spans="2:11" ht="20.25" customHeight="1" x14ac:dyDescent="0.25">
      <c r="B186" s="29">
        <v>184</v>
      </c>
      <c r="C186" s="30" t="s">
        <v>1309</v>
      </c>
      <c r="D186" s="30" t="s">
        <v>16</v>
      </c>
      <c r="E186" s="30" t="s">
        <v>1487</v>
      </c>
      <c r="F186" s="36">
        <v>44127</v>
      </c>
      <c r="G186" s="36">
        <v>44134</v>
      </c>
      <c r="H186" s="29">
        <f t="shared" si="2"/>
        <v>7</v>
      </c>
      <c r="I186" s="71" t="s">
        <v>2584</v>
      </c>
      <c r="J186" s="117" t="s">
        <v>2698</v>
      </c>
      <c r="K186" s="117" t="s">
        <v>3178</v>
      </c>
    </row>
    <row r="187" spans="2:11" ht="26.45" customHeight="1" x14ac:dyDescent="0.25">
      <c r="B187" s="20">
        <v>185</v>
      </c>
      <c r="C187" s="21" t="s">
        <v>1309</v>
      </c>
      <c r="D187" s="21" t="s">
        <v>18</v>
      </c>
      <c r="E187" s="107" t="s">
        <v>1491</v>
      </c>
      <c r="F187" s="146">
        <v>44084</v>
      </c>
      <c r="G187" s="146">
        <v>44104</v>
      </c>
      <c r="H187" s="20">
        <f t="shared" si="2"/>
        <v>20</v>
      </c>
      <c r="I187" s="71" t="s">
        <v>2571</v>
      </c>
      <c r="J187" s="117" t="s">
        <v>2979</v>
      </c>
      <c r="K187" s="117" t="s">
        <v>2594</v>
      </c>
    </row>
    <row r="188" spans="2:11" ht="20.25" customHeight="1" x14ac:dyDescent="0.25">
      <c r="B188" s="20">
        <v>186</v>
      </c>
      <c r="C188" s="21" t="s">
        <v>1309</v>
      </c>
      <c r="D188" s="21" t="s">
        <v>18</v>
      </c>
      <c r="E188" s="21" t="s">
        <v>1488</v>
      </c>
      <c r="F188" s="146">
        <v>44049</v>
      </c>
      <c r="G188" s="146">
        <v>44105</v>
      </c>
      <c r="H188" s="20">
        <f t="shared" si="2"/>
        <v>56</v>
      </c>
      <c r="I188" s="71" t="s">
        <v>2556</v>
      </c>
      <c r="J188" s="117" t="s">
        <v>2698</v>
      </c>
      <c r="K188" s="117" t="s">
        <v>3053</v>
      </c>
    </row>
    <row r="189" spans="2:11" ht="20.25" customHeight="1" x14ac:dyDescent="0.25">
      <c r="B189" s="20">
        <v>187</v>
      </c>
      <c r="C189" s="21" t="s">
        <v>1309</v>
      </c>
      <c r="D189" s="21" t="s">
        <v>18</v>
      </c>
      <c r="E189" s="21" t="s">
        <v>1489</v>
      </c>
      <c r="F189" s="146">
        <v>43784</v>
      </c>
      <c r="G189" s="146">
        <v>44145</v>
      </c>
      <c r="H189" s="20">
        <f t="shared" si="2"/>
        <v>361</v>
      </c>
      <c r="I189" s="113" t="s">
        <v>2584</v>
      </c>
      <c r="J189" s="117" t="s">
        <v>2593</v>
      </c>
      <c r="K189" s="117" t="s">
        <v>2594</v>
      </c>
    </row>
    <row r="190" spans="2:11" ht="20.25" customHeight="1" x14ac:dyDescent="0.25">
      <c r="B190" s="20">
        <v>188</v>
      </c>
      <c r="C190" s="21" t="s">
        <v>1309</v>
      </c>
      <c r="D190" s="21" t="s">
        <v>18</v>
      </c>
      <c r="E190" s="21" t="s">
        <v>1490</v>
      </c>
      <c r="F190" s="146">
        <v>43832</v>
      </c>
      <c r="G190" s="146">
        <v>44148</v>
      </c>
      <c r="H190" s="20">
        <f t="shared" si="2"/>
        <v>316</v>
      </c>
      <c r="I190" s="71" t="s">
        <v>2570</v>
      </c>
      <c r="J190" s="117" t="s">
        <v>2599</v>
      </c>
      <c r="K190" s="117" t="s">
        <v>3053</v>
      </c>
    </row>
    <row r="191" spans="2:11" ht="24.95" customHeight="1" x14ac:dyDescent="0.25">
      <c r="B191" s="22">
        <v>189</v>
      </c>
      <c r="C191" s="23" t="s">
        <v>1309</v>
      </c>
      <c r="D191" s="23" t="s">
        <v>14</v>
      </c>
      <c r="E191" s="23" t="s">
        <v>1492</v>
      </c>
      <c r="F191" s="147">
        <v>43874</v>
      </c>
      <c r="G191" s="147">
        <v>44079</v>
      </c>
      <c r="H191" s="22">
        <f t="shared" si="2"/>
        <v>205</v>
      </c>
      <c r="I191" s="71" t="s">
        <v>2570</v>
      </c>
      <c r="J191" s="117" t="s">
        <v>3421</v>
      </c>
      <c r="K191" s="116" t="s">
        <v>3421</v>
      </c>
    </row>
    <row r="192" spans="2:11" ht="24.95" customHeight="1" x14ac:dyDescent="0.25">
      <c r="B192" s="22">
        <v>190</v>
      </c>
      <c r="C192" s="23" t="s">
        <v>1309</v>
      </c>
      <c r="D192" s="23" t="s">
        <v>14</v>
      </c>
      <c r="E192" s="23" t="s">
        <v>1493</v>
      </c>
      <c r="F192" s="147">
        <v>44085</v>
      </c>
      <c r="G192" s="147">
        <v>44116</v>
      </c>
      <c r="H192" s="22">
        <f t="shared" si="2"/>
        <v>31</v>
      </c>
      <c r="I192" s="71" t="s">
        <v>2567</v>
      </c>
      <c r="J192" s="117" t="s">
        <v>3181</v>
      </c>
      <c r="K192" s="117" t="s">
        <v>3181</v>
      </c>
    </row>
    <row r="193" spans="2:11" ht="24.95" customHeight="1" x14ac:dyDescent="0.25">
      <c r="B193" s="22">
        <v>191</v>
      </c>
      <c r="C193" s="23" t="s">
        <v>1309</v>
      </c>
      <c r="D193" s="23" t="s">
        <v>14</v>
      </c>
      <c r="E193" s="23" t="s">
        <v>1494</v>
      </c>
      <c r="F193" s="147">
        <v>44105</v>
      </c>
      <c r="G193" s="147">
        <v>44120</v>
      </c>
      <c r="H193" s="22">
        <f t="shared" si="2"/>
        <v>15</v>
      </c>
      <c r="I193" s="71" t="s">
        <v>2556</v>
      </c>
      <c r="J193" s="117" t="s">
        <v>3572</v>
      </c>
      <c r="K193" s="117" t="s">
        <v>2840</v>
      </c>
    </row>
    <row r="194" spans="2:11" ht="24.95" customHeight="1" x14ac:dyDescent="0.25">
      <c r="B194" s="22">
        <v>192</v>
      </c>
      <c r="C194" s="23" t="s">
        <v>1309</v>
      </c>
      <c r="D194" s="23" t="s">
        <v>14</v>
      </c>
      <c r="E194" s="23" t="s">
        <v>1495</v>
      </c>
      <c r="F194" s="147">
        <v>44092</v>
      </c>
      <c r="G194" s="147">
        <v>44138</v>
      </c>
      <c r="H194" s="22">
        <f t="shared" si="2"/>
        <v>46</v>
      </c>
      <c r="I194" s="113" t="s">
        <v>2556</v>
      </c>
      <c r="J194" s="117" t="s">
        <v>3422</v>
      </c>
      <c r="K194" s="117" t="s">
        <v>3422</v>
      </c>
    </row>
    <row r="195" spans="2:11" ht="24.95" customHeight="1" x14ac:dyDescent="0.25">
      <c r="B195" s="22">
        <v>193</v>
      </c>
      <c r="C195" s="23" t="s">
        <v>1309</v>
      </c>
      <c r="D195" s="23" t="s">
        <v>14</v>
      </c>
      <c r="E195" s="23" t="s">
        <v>1496</v>
      </c>
      <c r="F195" s="147">
        <v>44092</v>
      </c>
      <c r="G195" s="147">
        <v>44138</v>
      </c>
      <c r="H195" s="22">
        <f t="shared" si="2"/>
        <v>46</v>
      </c>
      <c r="I195" s="113" t="s">
        <v>2567</v>
      </c>
      <c r="J195" s="117" t="s">
        <v>3422</v>
      </c>
      <c r="K195" s="117" t="s">
        <v>3422</v>
      </c>
    </row>
    <row r="196" spans="2:11" ht="24.95" customHeight="1" x14ac:dyDescent="0.25">
      <c r="B196" s="22">
        <v>194</v>
      </c>
      <c r="C196" s="23" t="s">
        <v>1309</v>
      </c>
      <c r="D196" s="23" t="s">
        <v>14</v>
      </c>
      <c r="E196" s="23" t="s">
        <v>1497</v>
      </c>
      <c r="F196" s="147">
        <v>44116</v>
      </c>
      <c r="G196" s="147">
        <v>44142</v>
      </c>
      <c r="H196" s="22">
        <f t="shared" ref="H196:H259" si="3">G196-F196</f>
        <v>26</v>
      </c>
      <c r="I196" s="113" t="s">
        <v>2556</v>
      </c>
      <c r="J196" s="117" t="s">
        <v>2706</v>
      </c>
      <c r="K196" s="117" t="s">
        <v>2840</v>
      </c>
    </row>
    <row r="197" spans="2:11" ht="24.95" customHeight="1" x14ac:dyDescent="0.25">
      <c r="B197" s="22">
        <v>195</v>
      </c>
      <c r="C197" s="23" t="s">
        <v>1309</v>
      </c>
      <c r="D197" s="23" t="s">
        <v>14</v>
      </c>
      <c r="E197" s="23" t="s">
        <v>1498</v>
      </c>
      <c r="F197" s="147">
        <v>44142</v>
      </c>
      <c r="G197" s="147">
        <v>44142</v>
      </c>
      <c r="H197" s="22">
        <f t="shared" si="3"/>
        <v>0</v>
      </c>
      <c r="I197" s="113" t="s">
        <v>2592</v>
      </c>
      <c r="J197" s="117" t="s">
        <v>2706</v>
      </c>
      <c r="K197" s="117" t="s">
        <v>2840</v>
      </c>
    </row>
    <row r="198" spans="2:11" ht="24.95" customHeight="1" x14ac:dyDescent="0.25">
      <c r="B198" s="22">
        <v>196</v>
      </c>
      <c r="C198" s="23" t="s">
        <v>1309</v>
      </c>
      <c r="D198" s="23" t="s">
        <v>14</v>
      </c>
      <c r="E198" s="23" t="s">
        <v>1499</v>
      </c>
      <c r="F198" s="147">
        <v>43817</v>
      </c>
      <c r="G198" s="147">
        <v>44146</v>
      </c>
      <c r="H198" s="22">
        <f t="shared" si="3"/>
        <v>329</v>
      </c>
      <c r="I198" s="113" t="s">
        <v>2592</v>
      </c>
      <c r="J198" s="117" t="s">
        <v>2987</v>
      </c>
      <c r="K198" s="117" t="s">
        <v>3055</v>
      </c>
    </row>
    <row r="199" spans="2:11" ht="24.95" customHeight="1" x14ac:dyDescent="0.25">
      <c r="B199" s="22">
        <v>197</v>
      </c>
      <c r="C199" s="23" t="s">
        <v>1309</v>
      </c>
      <c r="D199" s="23" t="s">
        <v>14</v>
      </c>
      <c r="E199" s="23" t="s">
        <v>1500</v>
      </c>
      <c r="F199" s="147">
        <v>44092</v>
      </c>
      <c r="G199" s="147">
        <v>44152</v>
      </c>
      <c r="H199" s="22">
        <f t="shared" si="3"/>
        <v>60</v>
      </c>
      <c r="I199" s="113" t="s">
        <v>2556</v>
      </c>
      <c r="J199" s="117" t="s">
        <v>3573</v>
      </c>
      <c r="K199" s="117" t="s">
        <v>3423</v>
      </c>
    </row>
    <row r="200" spans="2:11" ht="24.95" customHeight="1" x14ac:dyDescent="0.25">
      <c r="B200" s="22">
        <v>198</v>
      </c>
      <c r="C200" s="23" t="s">
        <v>1309</v>
      </c>
      <c r="D200" s="23" t="s">
        <v>14</v>
      </c>
      <c r="E200" s="87" t="s">
        <v>1501</v>
      </c>
      <c r="F200" s="147">
        <v>44145</v>
      </c>
      <c r="G200" s="147">
        <v>44156</v>
      </c>
      <c r="H200" s="22">
        <f t="shared" si="3"/>
        <v>11</v>
      </c>
      <c r="I200" s="71" t="s">
        <v>2567</v>
      </c>
      <c r="J200" s="117" t="s">
        <v>3574</v>
      </c>
      <c r="K200" s="117" t="s">
        <v>3424</v>
      </c>
    </row>
    <row r="201" spans="2:11" ht="24.95" customHeight="1" x14ac:dyDescent="0.25">
      <c r="B201" s="22">
        <v>199</v>
      </c>
      <c r="C201" s="23" t="s">
        <v>1309</v>
      </c>
      <c r="D201" s="23" t="s">
        <v>14</v>
      </c>
      <c r="E201" s="23" t="s">
        <v>1502</v>
      </c>
      <c r="F201" s="147">
        <v>44129</v>
      </c>
      <c r="G201" s="147">
        <v>44161</v>
      </c>
      <c r="H201" s="22">
        <f t="shared" si="3"/>
        <v>32</v>
      </c>
      <c r="I201" s="71" t="s">
        <v>2567</v>
      </c>
      <c r="J201" s="117" t="s">
        <v>2706</v>
      </c>
      <c r="K201" s="117" t="s">
        <v>2840</v>
      </c>
    </row>
    <row r="202" spans="2:11" ht="20.25" customHeight="1" x14ac:dyDescent="0.25">
      <c r="B202" s="18">
        <v>200</v>
      </c>
      <c r="C202" s="19" t="s">
        <v>1309</v>
      </c>
      <c r="D202" s="19" t="s">
        <v>21</v>
      </c>
      <c r="E202" s="92" t="s">
        <v>1548</v>
      </c>
      <c r="F202" s="148">
        <v>43762</v>
      </c>
      <c r="G202" s="148">
        <v>44085</v>
      </c>
      <c r="H202" s="18">
        <f t="shared" si="3"/>
        <v>323</v>
      </c>
      <c r="I202" s="71" t="s">
        <v>2569</v>
      </c>
      <c r="J202" s="117" t="s">
        <v>2841</v>
      </c>
      <c r="K202" s="116" t="s">
        <v>2594</v>
      </c>
    </row>
    <row r="203" spans="2:11" ht="20.25" customHeight="1" x14ac:dyDescent="0.25">
      <c r="B203" s="18">
        <v>201</v>
      </c>
      <c r="C203" s="19" t="s">
        <v>1309</v>
      </c>
      <c r="D203" s="19" t="s">
        <v>21</v>
      </c>
      <c r="E203" s="92" t="s">
        <v>1549</v>
      </c>
      <c r="F203" s="148">
        <v>43752</v>
      </c>
      <c r="G203" s="148">
        <v>44091</v>
      </c>
      <c r="H203" s="18">
        <f t="shared" si="3"/>
        <v>339</v>
      </c>
      <c r="I203" s="71" t="s">
        <v>2576</v>
      </c>
      <c r="J203" s="117" t="s">
        <v>2842</v>
      </c>
      <c r="K203" s="116" t="s">
        <v>2594</v>
      </c>
    </row>
    <row r="204" spans="2:11" ht="20.25" customHeight="1" x14ac:dyDescent="0.25">
      <c r="B204" s="18">
        <v>202</v>
      </c>
      <c r="C204" s="19" t="s">
        <v>1309</v>
      </c>
      <c r="D204" s="19" t="s">
        <v>21</v>
      </c>
      <c r="E204" s="19" t="s">
        <v>1503</v>
      </c>
      <c r="F204" s="148">
        <v>43740</v>
      </c>
      <c r="G204" s="148">
        <v>44092</v>
      </c>
      <c r="H204" s="18">
        <f t="shared" si="3"/>
        <v>352</v>
      </c>
      <c r="I204" s="71" t="s">
        <v>2592</v>
      </c>
      <c r="J204" s="117" t="s">
        <v>3425</v>
      </c>
      <c r="K204" s="116" t="s">
        <v>3425</v>
      </c>
    </row>
    <row r="205" spans="2:11" ht="20.25" customHeight="1" x14ac:dyDescent="0.25">
      <c r="B205" s="18">
        <v>203</v>
      </c>
      <c r="C205" s="19" t="s">
        <v>1309</v>
      </c>
      <c r="D205" s="19" t="s">
        <v>21</v>
      </c>
      <c r="E205" s="19" t="s">
        <v>1504</v>
      </c>
      <c r="F205" s="148">
        <v>43813</v>
      </c>
      <c r="G205" s="148">
        <v>44093</v>
      </c>
      <c r="H205" s="18">
        <f t="shared" si="3"/>
        <v>280</v>
      </c>
      <c r="I205" s="71" t="s">
        <v>2584</v>
      </c>
      <c r="J205" s="117" t="s">
        <v>3426</v>
      </c>
      <c r="K205" s="116" t="s">
        <v>3426</v>
      </c>
    </row>
    <row r="206" spans="2:11" ht="20.25" customHeight="1" x14ac:dyDescent="0.25">
      <c r="B206" s="18">
        <v>204</v>
      </c>
      <c r="C206" s="19" t="s">
        <v>1309</v>
      </c>
      <c r="D206" s="19" t="s">
        <v>21</v>
      </c>
      <c r="E206" s="19" t="s">
        <v>1550</v>
      </c>
      <c r="F206" s="148">
        <v>43799</v>
      </c>
      <c r="G206" s="148">
        <v>44100</v>
      </c>
      <c r="H206" s="18">
        <f t="shared" si="3"/>
        <v>301</v>
      </c>
      <c r="I206" s="71" t="s">
        <v>2592</v>
      </c>
      <c r="J206" s="117" t="s">
        <v>3427</v>
      </c>
      <c r="K206" s="117" t="s">
        <v>3427</v>
      </c>
    </row>
    <row r="207" spans="2:11" ht="20.25" customHeight="1" x14ac:dyDescent="0.25">
      <c r="B207" s="18">
        <v>205</v>
      </c>
      <c r="C207" s="19" t="s">
        <v>1309</v>
      </c>
      <c r="D207" s="19" t="s">
        <v>21</v>
      </c>
      <c r="E207" s="92" t="s">
        <v>1551</v>
      </c>
      <c r="F207" s="148">
        <v>43809</v>
      </c>
      <c r="G207" s="148">
        <v>44100</v>
      </c>
      <c r="H207" s="18">
        <f t="shared" si="3"/>
        <v>291</v>
      </c>
      <c r="I207" s="71" t="s">
        <v>2577</v>
      </c>
      <c r="J207" s="117" t="s">
        <v>2719</v>
      </c>
      <c r="K207" s="117" t="s">
        <v>2719</v>
      </c>
    </row>
    <row r="208" spans="2:11" ht="20.25" customHeight="1" x14ac:dyDescent="0.25">
      <c r="B208" s="18">
        <v>206</v>
      </c>
      <c r="C208" s="19" t="s">
        <v>1309</v>
      </c>
      <c r="D208" s="19" t="s">
        <v>21</v>
      </c>
      <c r="E208" s="19" t="s">
        <v>1505</v>
      </c>
      <c r="F208" s="148">
        <v>43693</v>
      </c>
      <c r="G208" s="148">
        <v>44102</v>
      </c>
      <c r="H208" s="18">
        <f t="shared" si="3"/>
        <v>409</v>
      </c>
      <c r="I208" s="71" t="s">
        <v>2561</v>
      </c>
      <c r="J208" s="117" t="s">
        <v>2843</v>
      </c>
      <c r="K208" s="117" t="s">
        <v>2843</v>
      </c>
    </row>
    <row r="209" spans="2:11" ht="20.25" customHeight="1" x14ac:dyDescent="0.25">
      <c r="B209" s="18">
        <v>207</v>
      </c>
      <c r="C209" s="19" t="s">
        <v>1309</v>
      </c>
      <c r="D209" s="19" t="s">
        <v>21</v>
      </c>
      <c r="E209" s="92" t="s">
        <v>1552</v>
      </c>
      <c r="F209" s="148">
        <v>44106</v>
      </c>
      <c r="G209" s="148">
        <v>44106</v>
      </c>
      <c r="H209" s="18">
        <f t="shared" si="3"/>
        <v>0</v>
      </c>
      <c r="I209" s="71" t="s">
        <v>2557</v>
      </c>
      <c r="J209" s="117" t="s">
        <v>2594</v>
      </c>
      <c r="K209" s="117" t="s">
        <v>2594</v>
      </c>
    </row>
    <row r="210" spans="2:11" ht="20.25" customHeight="1" x14ac:dyDescent="0.25">
      <c r="B210" s="18">
        <v>208</v>
      </c>
      <c r="C210" s="19" t="s">
        <v>1309</v>
      </c>
      <c r="D210" s="19" t="s">
        <v>21</v>
      </c>
      <c r="E210" s="19" t="s">
        <v>1506</v>
      </c>
      <c r="F210" s="148">
        <v>44105</v>
      </c>
      <c r="G210" s="148">
        <v>44107</v>
      </c>
      <c r="H210" s="18">
        <f t="shared" si="3"/>
        <v>2</v>
      </c>
      <c r="I210" s="71" t="s">
        <v>2583</v>
      </c>
      <c r="J210" s="117" t="s">
        <v>2858</v>
      </c>
      <c r="K210" s="117" t="s">
        <v>2858</v>
      </c>
    </row>
    <row r="211" spans="2:11" ht="20.25" customHeight="1" x14ac:dyDescent="0.25">
      <c r="B211" s="18">
        <v>209</v>
      </c>
      <c r="C211" s="19" t="s">
        <v>1309</v>
      </c>
      <c r="D211" s="19" t="s">
        <v>21</v>
      </c>
      <c r="E211" s="19" t="s">
        <v>1507</v>
      </c>
      <c r="F211" s="148">
        <v>43740</v>
      </c>
      <c r="G211" s="148">
        <v>44109</v>
      </c>
      <c r="H211" s="18">
        <f t="shared" si="3"/>
        <v>369</v>
      </c>
      <c r="I211" s="71" t="s">
        <v>2571</v>
      </c>
      <c r="J211" s="117" t="s">
        <v>2844</v>
      </c>
      <c r="K211" s="117" t="s">
        <v>2844</v>
      </c>
    </row>
    <row r="212" spans="2:11" ht="20.25" customHeight="1" x14ac:dyDescent="0.25">
      <c r="B212" s="18">
        <v>210</v>
      </c>
      <c r="C212" s="19" t="s">
        <v>1309</v>
      </c>
      <c r="D212" s="19" t="s">
        <v>21</v>
      </c>
      <c r="E212" s="19" t="s">
        <v>1508</v>
      </c>
      <c r="F212" s="148">
        <v>44106</v>
      </c>
      <c r="G212" s="148">
        <v>44110</v>
      </c>
      <c r="H212" s="18">
        <f t="shared" si="3"/>
        <v>4</v>
      </c>
      <c r="I212" s="71" t="s">
        <v>2570</v>
      </c>
      <c r="J212" s="117" t="s">
        <v>3575</v>
      </c>
      <c r="K212" s="117" t="s">
        <v>2858</v>
      </c>
    </row>
    <row r="213" spans="2:11" ht="20.25" customHeight="1" x14ac:dyDescent="0.25">
      <c r="B213" s="18">
        <v>211</v>
      </c>
      <c r="C213" s="19" t="s">
        <v>1309</v>
      </c>
      <c r="D213" s="19" t="s">
        <v>21</v>
      </c>
      <c r="E213" s="19" t="s">
        <v>1553</v>
      </c>
      <c r="F213" s="148">
        <v>43791</v>
      </c>
      <c r="G213" s="148">
        <v>44112</v>
      </c>
      <c r="H213" s="18">
        <f t="shared" si="3"/>
        <v>321</v>
      </c>
      <c r="I213" s="71" t="s">
        <v>2592</v>
      </c>
      <c r="J213" s="117" t="s">
        <v>2842</v>
      </c>
      <c r="K213" s="117" t="s">
        <v>2594</v>
      </c>
    </row>
    <row r="214" spans="2:11" ht="50.45" customHeight="1" x14ac:dyDescent="0.25">
      <c r="B214" s="18">
        <v>212</v>
      </c>
      <c r="C214" s="19" t="s">
        <v>1309</v>
      </c>
      <c r="D214" s="19" t="s">
        <v>21</v>
      </c>
      <c r="E214" s="19" t="s">
        <v>1509</v>
      </c>
      <c r="F214" s="148">
        <v>44113</v>
      </c>
      <c r="G214" s="148">
        <v>44114</v>
      </c>
      <c r="H214" s="18">
        <f t="shared" si="3"/>
        <v>1</v>
      </c>
      <c r="I214" s="71" t="s">
        <v>2556</v>
      </c>
      <c r="J214" s="117" t="s">
        <v>2979</v>
      </c>
      <c r="K214" s="117" t="s">
        <v>2979</v>
      </c>
    </row>
    <row r="215" spans="2:11" ht="50.45" customHeight="1" x14ac:dyDescent="0.25">
      <c r="B215" s="18">
        <v>213</v>
      </c>
      <c r="C215" s="19" t="s">
        <v>1309</v>
      </c>
      <c r="D215" s="19" t="s">
        <v>21</v>
      </c>
      <c r="E215" s="19" t="s">
        <v>1510</v>
      </c>
      <c r="F215" s="148">
        <v>44106</v>
      </c>
      <c r="G215" s="148">
        <v>44114</v>
      </c>
      <c r="H215" s="18">
        <f t="shared" si="3"/>
        <v>8</v>
      </c>
      <c r="I215" s="71" t="s">
        <v>2556</v>
      </c>
      <c r="J215" s="117" t="s">
        <v>3576</v>
      </c>
      <c r="K215" s="117" t="s">
        <v>2594</v>
      </c>
    </row>
    <row r="216" spans="2:11" ht="50.45" customHeight="1" x14ac:dyDescent="0.25">
      <c r="B216" s="18">
        <v>214</v>
      </c>
      <c r="C216" s="19" t="s">
        <v>1309</v>
      </c>
      <c r="D216" s="19" t="s">
        <v>21</v>
      </c>
      <c r="E216" s="19" t="s">
        <v>1511</v>
      </c>
      <c r="F216" s="148">
        <v>44043</v>
      </c>
      <c r="G216" s="148">
        <v>44116</v>
      </c>
      <c r="H216" s="18">
        <f t="shared" si="3"/>
        <v>73</v>
      </c>
      <c r="I216" s="71" t="s">
        <v>2558</v>
      </c>
      <c r="J216" s="117" t="s">
        <v>3576</v>
      </c>
      <c r="K216" s="117" t="s">
        <v>2594</v>
      </c>
    </row>
    <row r="217" spans="2:11" ht="50.45" customHeight="1" x14ac:dyDescent="0.25">
      <c r="B217" s="18">
        <v>215</v>
      </c>
      <c r="C217" s="19" t="s">
        <v>1309</v>
      </c>
      <c r="D217" s="19" t="s">
        <v>21</v>
      </c>
      <c r="E217" s="19" t="s">
        <v>1554</v>
      </c>
      <c r="F217" s="148">
        <v>43998</v>
      </c>
      <c r="G217" s="148">
        <v>44117</v>
      </c>
      <c r="H217" s="18">
        <f t="shared" si="3"/>
        <v>119</v>
      </c>
      <c r="I217" s="71" t="s">
        <v>2569</v>
      </c>
      <c r="J217" s="117" t="s">
        <v>2979</v>
      </c>
      <c r="K217" s="117" t="s">
        <v>2845</v>
      </c>
    </row>
    <row r="218" spans="2:11" ht="50.45" customHeight="1" x14ac:dyDescent="0.25">
      <c r="B218" s="18">
        <v>216</v>
      </c>
      <c r="C218" s="19" t="s">
        <v>1309</v>
      </c>
      <c r="D218" s="19" t="s">
        <v>21</v>
      </c>
      <c r="E218" s="19" t="s">
        <v>1512</v>
      </c>
      <c r="F218" s="148">
        <v>43780</v>
      </c>
      <c r="G218" s="148">
        <v>44120</v>
      </c>
      <c r="H218" s="18">
        <f t="shared" si="3"/>
        <v>340</v>
      </c>
      <c r="I218" s="71" t="s">
        <v>2571</v>
      </c>
      <c r="J218" s="117" t="s">
        <v>3576</v>
      </c>
      <c r="K218" s="117" t="s">
        <v>2594</v>
      </c>
    </row>
    <row r="219" spans="2:11" ht="50.45" customHeight="1" x14ac:dyDescent="0.25">
      <c r="B219" s="18">
        <v>217</v>
      </c>
      <c r="C219" s="19" t="s">
        <v>1309</v>
      </c>
      <c r="D219" s="19" t="s">
        <v>21</v>
      </c>
      <c r="E219" s="19" t="s">
        <v>1555</v>
      </c>
      <c r="F219" s="148">
        <v>43755</v>
      </c>
      <c r="G219" s="148">
        <v>44120</v>
      </c>
      <c r="H219" s="18">
        <f t="shared" si="3"/>
        <v>365</v>
      </c>
      <c r="I219" s="71" t="s">
        <v>2584</v>
      </c>
      <c r="J219" s="117" t="s">
        <v>2846</v>
      </c>
      <c r="K219" s="117" t="s">
        <v>2846</v>
      </c>
    </row>
    <row r="220" spans="2:11" ht="20.25" customHeight="1" x14ac:dyDescent="0.25">
      <c r="B220" s="18">
        <v>218</v>
      </c>
      <c r="C220" s="19" t="s">
        <v>1309</v>
      </c>
      <c r="D220" s="19" t="s">
        <v>21</v>
      </c>
      <c r="E220" s="19" t="s">
        <v>1556</v>
      </c>
      <c r="F220" s="148">
        <v>44123</v>
      </c>
      <c r="G220" s="148">
        <v>44123</v>
      </c>
      <c r="H220" s="18">
        <f t="shared" si="3"/>
        <v>0</v>
      </c>
      <c r="I220" s="71" t="s">
        <v>2556</v>
      </c>
      <c r="J220" s="117" t="s">
        <v>2718</v>
      </c>
      <c r="K220" s="117" t="s">
        <v>2718</v>
      </c>
    </row>
    <row r="221" spans="2:11" ht="20.25" customHeight="1" x14ac:dyDescent="0.25">
      <c r="B221" s="18">
        <v>219</v>
      </c>
      <c r="C221" s="19" t="s">
        <v>1309</v>
      </c>
      <c r="D221" s="19" t="s">
        <v>21</v>
      </c>
      <c r="E221" s="19" t="s">
        <v>1557</v>
      </c>
      <c r="F221" s="148">
        <v>44063</v>
      </c>
      <c r="G221" s="148">
        <v>44123</v>
      </c>
      <c r="H221" s="18">
        <f t="shared" si="3"/>
        <v>60</v>
      </c>
      <c r="I221" s="71" t="s">
        <v>2556</v>
      </c>
      <c r="J221" s="117" t="s">
        <v>2718</v>
      </c>
      <c r="K221" s="117" t="s">
        <v>2718</v>
      </c>
    </row>
    <row r="222" spans="2:11" ht="20.25" customHeight="1" x14ac:dyDescent="0.25">
      <c r="B222" s="18">
        <v>220</v>
      </c>
      <c r="C222" s="19" t="s">
        <v>1309</v>
      </c>
      <c r="D222" s="19" t="s">
        <v>21</v>
      </c>
      <c r="E222" s="19" t="s">
        <v>1558</v>
      </c>
      <c r="F222" s="148">
        <v>44123</v>
      </c>
      <c r="G222" s="148">
        <v>44123</v>
      </c>
      <c r="H222" s="18">
        <f t="shared" si="3"/>
        <v>0</v>
      </c>
      <c r="I222" s="71" t="s">
        <v>2559</v>
      </c>
      <c r="J222" s="117" t="s">
        <v>2719</v>
      </c>
      <c r="K222" s="117" t="s">
        <v>2719</v>
      </c>
    </row>
    <row r="223" spans="2:11" ht="20.25" customHeight="1" x14ac:dyDescent="0.25">
      <c r="B223" s="18">
        <v>221</v>
      </c>
      <c r="C223" s="19" t="s">
        <v>1309</v>
      </c>
      <c r="D223" s="19" t="s">
        <v>21</v>
      </c>
      <c r="E223" s="19" t="s">
        <v>1559</v>
      </c>
      <c r="F223" s="148">
        <v>44123</v>
      </c>
      <c r="G223" s="148">
        <v>44124</v>
      </c>
      <c r="H223" s="18">
        <f t="shared" si="3"/>
        <v>1</v>
      </c>
      <c r="I223" s="71" t="s">
        <v>2556</v>
      </c>
      <c r="J223" s="117" t="s">
        <v>2718</v>
      </c>
      <c r="K223" s="117" t="s">
        <v>2718</v>
      </c>
    </row>
    <row r="224" spans="2:11" ht="20.25" customHeight="1" x14ac:dyDescent="0.25">
      <c r="B224" s="18">
        <v>222</v>
      </c>
      <c r="C224" s="19" t="s">
        <v>1309</v>
      </c>
      <c r="D224" s="19" t="s">
        <v>21</v>
      </c>
      <c r="E224" s="19" t="s">
        <v>1560</v>
      </c>
      <c r="F224" s="148">
        <v>44095</v>
      </c>
      <c r="G224" s="148">
        <v>44124</v>
      </c>
      <c r="H224" s="18">
        <f t="shared" si="3"/>
        <v>29</v>
      </c>
      <c r="I224" s="71" t="s">
        <v>2556</v>
      </c>
      <c r="J224" s="117" t="s">
        <v>2718</v>
      </c>
      <c r="K224" s="117" t="s">
        <v>2718</v>
      </c>
    </row>
    <row r="225" spans="2:11" ht="20.25" customHeight="1" x14ac:dyDescent="0.25">
      <c r="B225" s="18">
        <v>223</v>
      </c>
      <c r="C225" s="19" t="s">
        <v>1309</v>
      </c>
      <c r="D225" s="19" t="s">
        <v>21</v>
      </c>
      <c r="E225" s="19" t="s">
        <v>1561</v>
      </c>
      <c r="F225" s="148">
        <v>44123</v>
      </c>
      <c r="G225" s="148">
        <v>44125</v>
      </c>
      <c r="H225" s="18">
        <f t="shared" si="3"/>
        <v>2</v>
      </c>
      <c r="I225" s="71" t="s">
        <v>2560</v>
      </c>
      <c r="J225" s="117" t="s">
        <v>2847</v>
      </c>
      <c r="K225" s="117" t="s">
        <v>2847</v>
      </c>
    </row>
    <row r="226" spans="2:11" ht="20.25" customHeight="1" x14ac:dyDescent="0.25">
      <c r="B226" s="18">
        <v>224</v>
      </c>
      <c r="C226" s="19" t="s">
        <v>1309</v>
      </c>
      <c r="D226" s="19" t="s">
        <v>21</v>
      </c>
      <c r="E226" s="19" t="s">
        <v>1562</v>
      </c>
      <c r="F226" s="148">
        <v>44055</v>
      </c>
      <c r="G226" s="148">
        <v>44125</v>
      </c>
      <c r="H226" s="18">
        <f t="shared" si="3"/>
        <v>70</v>
      </c>
      <c r="I226" s="71" t="s">
        <v>2558</v>
      </c>
      <c r="J226" s="117" t="s">
        <v>2718</v>
      </c>
      <c r="K226" s="117" t="s">
        <v>2718</v>
      </c>
    </row>
    <row r="227" spans="2:11" ht="20.25" customHeight="1" x14ac:dyDescent="0.25">
      <c r="B227" s="18">
        <v>225</v>
      </c>
      <c r="C227" s="19" t="s">
        <v>1309</v>
      </c>
      <c r="D227" s="19" t="s">
        <v>21</v>
      </c>
      <c r="E227" s="19" t="s">
        <v>1563</v>
      </c>
      <c r="F227" s="148">
        <v>44095</v>
      </c>
      <c r="G227" s="148">
        <v>44125</v>
      </c>
      <c r="H227" s="18">
        <f t="shared" si="3"/>
        <v>30</v>
      </c>
      <c r="I227" s="71" t="s">
        <v>2567</v>
      </c>
      <c r="J227" s="117" t="s">
        <v>2718</v>
      </c>
      <c r="K227" s="117" t="s">
        <v>2718</v>
      </c>
    </row>
    <row r="228" spans="2:11" ht="20.25" customHeight="1" x14ac:dyDescent="0.25">
      <c r="B228" s="18">
        <v>226</v>
      </c>
      <c r="C228" s="19" t="s">
        <v>1309</v>
      </c>
      <c r="D228" s="19" t="s">
        <v>21</v>
      </c>
      <c r="E228" s="19" t="s">
        <v>1513</v>
      </c>
      <c r="F228" s="148">
        <v>44119</v>
      </c>
      <c r="G228" s="148">
        <v>44125</v>
      </c>
      <c r="H228" s="18">
        <f t="shared" si="3"/>
        <v>6</v>
      </c>
      <c r="I228" s="71" t="s">
        <v>2556</v>
      </c>
      <c r="J228" s="117" t="s">
        <v>3428</v>
      </c>
      <c r="K228" s="117" t="s">
        <v>3428</v>
      </c>
    </row>
    <row r="229" spans="2:11" ht="20.25" customHeight="1" x14ac:dyDescent="0.25">
      <c r="B229" s="18">
        <v>227</v>
      </c>
      <c r="C229" s="19" t="s">
        <v>1309</v>
      </c>
      <c r="D229" s="19" t="s">
        <v>21</v>
      </c>
      <c r="E229" s="19" t="s">
        <v>1564</v>
      </c>
      <c r="F229" s="148">
        <v>44117</v>
      </c>
      <c r="G229" s="148">
        <v>44125</v>
      </c>
      <c r="H229" s="18">
        <f t="shared" si="3"/>
        <v>8</v>
      </c>
      <c r="I229" s="71" t="s">
        <v>2560</v>
      </c>
      <c r="J229" s="117" t="s">
        <v>2848</v>
      </c>
      <c r="K229" s="117" t="s">
        <v>2848</v>
      </c>
    </row>
    <row r="230" spans="2:11" ht="20.25" customHeight="1" x14ac:dyDescent="0.25">
      <c r="B230" s="18">
        <v>228</v>
      </c>
      <c r="C230" s="19" t="s">
        <v>1309</v>
      </c>
      <c r="D230" s="19" t="s">
        <v>21</v>
      </c>
      <c r="E230" s="19" t="s">
        <v>1565</v>
      </c>
      <c r="F230" s="148">
        <v>44095</v>
      </c>
      <c r="G230" s="148">
        <v>44126</v>
      </c>
      <c r="H230" s="18">
        <f t="shared" si="3"/>
        <v>31</v>
      </c>
      <c r="I230" s="71" t="s">
        <v>2556</v>
      </c>
      <c r="J230" s="117" t="s">
        <v>2718</v>
      </c>
      <c r="K230" s="117" t="s">
        <v>2718</v>
      </c>
    </row>
    <row r="231" spans="2:11" ht="20.25" customHeight="1" x14ac:dyDescent="0.25">
      <c r="B231" s="18">
        <v>229</v>
      </c>
      <c r="C231" s="19" t="s">
        <v>1309</v>
      </c>
      <c r="D231" s="19" t="s">
        <v>21</v>
      </c>
      <c r="E231" s="92" t="s">
        <v>1514</v>
      </c>
      <c r="F231" s="148">
        <v>44082</v>
      </c>
      <c r="G231" s="148">
        <v>44127</v>
      </c>
      <c r="H231" s="18">
        <f t="shared" si="3"/>
        <v>45</v>
      </c>
      <c r="I231" s="71" t="s">
        <v>2556</v>
      </c>
      <c r="J231" s="117" t="s">
        <v>3429</v>
      </c>
      <c r="K231" s="117" t="s">
        <v>3429</v>
      </c>
    </row>
    <row r="232" spans="2:11" ht="20.25" customHeight="1" x14ac:dyDescent="0.25">
      <c r="B232" s="18">
        <v>230</v>
      </c>
      <c r="C232" s="19" t="s">
        <v>1309</v>
      </c>
      <c r="D232" s="19" t="s">
        <v>21</v>
      </c>
      <c r="E232" s="19" t="s">
        <v>1566</v>
      </c>
      <c r="F232" s="148">
        <v>44063</v>
      </c>
      <c r="G232" s="148">
        <v>44127</v>
      </c>
      <c r="H232" s="18">
        <f t="shared" si="3"/>
        <v>64</v>
      </c>
      <c r="I232" s="71" t="s">
        <v>2572</v>
      </c>
      <c r="J232" s="117" t="s">
        <v>2718</v>
      </c>
      <c r="K232" s="117" t="s">
        <v>2718</v>
      </c>
    </row>
    <row r="233" spans="2:11" ht="20.25" customHeight="1" x14ac:dyDescent="0.25">
      <c r="B233" s="18">
        <v>231</v>
      </c>
      <c r="C233" s="19" t="s">
        <v>1309</v>
      </c>
      <c r="D233" s="19" t="s">
        <v>21</v>
      </c>
      <c r="E233" s="19" t="s">
        <v>1567</v>
      </c>
      <c r="F233" s="148">
        <v>43901</v>
      </c>
      <c r="G233" s="148">
        <v>44127</v>
      </c>
      <c r="H233" s="18">
        <f t="shared" si="3"/>
        <v>226</v>
      </c>
      <c r="I233" s="71" t="s">
        <v>2590</v>
      </c>
      <c r="J233" s="117" t="s">
        <v>2979</v>
      </c>
      <c r="K233" s="117" t="s">
        <v>2845</v>
      </c>
    </row>
    <row r="234" spans="2:11" ht="20.25" customHeight="1" x14ac:dyDescent="0.25">
      <c r="B234" s="18">
        <v>232</v>
      </c>
      <c r="C234" s="19" t="s">
        <v>1309</v>
      </c>
      <c r="D234" s="19" t="s">
        <v>21</v>
      </c>
      <c r="E234" s="19" t="s">
        <v>1515</v>
      </c>
      <c r="F234" s="148">
        <v>44124</v>
      </c>
      <c r="G234" s="148">
        <v>44127</v>
      </c>
      <c r="H234" s="18">
        <f t="shared" si="3"/>
        <v>3</v>
      </c>
      <c r="I234" s="71" t="s">
        <v>2567</v>
      </c>
      <c r="J234" s="117" t="s">
        <v>3576</v>
      </c>
      <c r="K234" s="117" t="s">
        <v>2594</v>
      </c>
    </row>
    <row r="235" spans="2:11" ht="20.25" customHeight="1" x14ac:dyDescent="0.25">
      <c r="B235" s="18">
        <v>233</v>
      </c>
      <c r="C235" s="19" t="s">
        <v>1309</v>
      </c>
      <c r="D235" s="19" t="s">
        <v>21</v>
      </c>
      <c r="E235" s="19" t="s">
        <v>1516</v>
      </c>
      <c r="F235" s="148">
        <v>44120</v>
      </c>
      <c r="G235" s="148">
        <v>44131</v>
      </c>
      <c r="H235" s="18">
        <f t="shared" si="3"/>
        <v>11</v>
      </c>
      <c r="I235" s="71" t="s">
        <v>2567</v>
      </c>
      <c r="J235" s="117" t="s">
        <v>3576</v>
      </c>
      <c r="K235" s="117" t="s">
        <v>2594</v>
      </c>
    </row>
    <row r="236" spans="2:11" ht="20.25" customHeight="1" x14ac:dyDescent="0.25">
      <c r="B236" s="18">
        <v>234</v>
      </c>
      <c r="C236" s="19" t="s">
        <v>1309</v>
      </c>
      <c r="D236" s="19" t="s">
        <v>21</v>
      </c>
      <c r="E236" s="19" t="s">
        <v>1568</v>
      </c>
      <c r="F236" s="148">
        <v>44095</v>
      </c>
      <c r="G236" s="148">
        <v>44132</v>
      </c>
      <c r="H236" s="18">
        <f t="shared" si="3"/>
        <v>37</v>
      </c>
      <c r="I236" s="71" t="s">
        <v>2560</v>
      </c>
      <c r="J236" s="117" t="s">
        <v>2718</v>
      </c>
      <c r="K236" s="117" t="s">
        <v>2718</v>
      </c>
    </row>
    <row r="237" spans="2:11" ht="20.25" customHeight="1" x14ac:dyDescent="0.25">
      <c r="B237" s="18">
        <v>235</v>
      </c>
      <c r="C237" s="19" t="s">
        <v>1309</v>
      </c>
      <c r="D237" s="19" t="s">
        <v>21</v>
      </c>
      <c r="E237" s="19" t="s">
        <v>1517</v>
      </c>
      <c r="F237" s="148">
        <v>44124</v>
      </c>
      <c r="G237" s="148">
        <v>44132</v>
      </c>
      <c r="H237" s="18">
        <f t="shared" si="3"/>
        <v>8</v>
      </c>
      <c r="I237" s="71" t="s">
        <v>2560</v>
      </c>
      <c r="J237" s="117" t="s">
        <v>3577</v>
      </c>
      <c r="K237" s="117" t="s">
        <v>2594</v>
      </c>
    </row>
    <row r="238" spans="2:11" ht="20.25" customHeight="1" x14ac:dyDescent="0.25">
      <c r="B238" s="18">
        <v>236</v>
      </c>
      <c r="C238" s="19" t="s">
        <v>1309</v>
      </c>
      <c r="D238" s="19" t="s">
        <v>21</v>
      </c>
      <c r="E238" s="19" t="s">
        <v>1518</v>
      </c>
      <c r="F238" s="148">
        <v>44127</v>
      </c>
      <c r="G238" s="148">
        <v>44132</v>
      </c>
      <c r="H238" s="18">
        <f t="shared" si="3"/>
        <v>5</v>
      </c>
      <c r="I238" s="71" t="s">
        <v>2559</v>
      </c>
      <c r="J238" s="117" t="s">
        <v>3578</v>
      </c>
      <c r="K238" s="117" t="s">
        <v>3430</v>
      </c>
    </row>
    <row r="239" spans="2:11" ht="20.25" customHeight="1" x14ac:dyDescent="0.25">
      <c r="B239" s="18">
        <v>237</v>
      </c>
      <c r="C239" s="19" t="s">
        <v>1309</v>
      </c>
      <c r="D239" s="19" t="s">
        <v>21</v>
      </c>
      <c r="E239" s="19" t="s">
        <v>1569</v>
      </c>
      <c r="F239" s="148">
        <v>44112</v>
      </c>
      <c r="G239" s="148">
        <v>44132</v>
      </c>
      <c r="H239" s="18">
        <f t="shared" si="3"/>
        <v>20</v>
      </c>
      <c r="I239" s="71" t="s">
        <v>2556</v>
      </c>
      <c r="J239" s="117" t="s">
        <v>2849</v>
      </c>
      <c r="K239" s="117" t="s">
        <v>2850</v>
      </c>
    </row>
    <row r="240" spans="2:11" ht="45" customHeight="1" x14ac:dyDescent="0.25">
      <c r="B240" s="18">
        <v>238</v>
      </c>
      <c r="C240" s="19" t="s">
        <v>1309</v>
      </c>
      <c r="D240" s="19" t="s">
        <v>21</v>
      </c>
      <c r="E240" s="19" t="s">
        <v>1519</v>
      </c>
      <c r="F240" s="148">
        <v>44110</v>
      </c>
      <c r="G240" s="148">
        <v>44133</v>
      </c>
      <c r="H240" s="18">
        <f t="shared" si="3"/>
        <v>23</v>
      </c>
      <c r="I240" s="71" t="s">
        <v>2567</v>
      </c>
      <c r="J240" s="117" t="s">
        <v>3579</v>
      </c>
      <c r="K240" s="117" t="s">
        <v>3431</v>
      </c>
    </row>
    <row r="241" spans="2:11" ht="20.25" customHeight="1" x14ac:dyDescent="0.25">
      <c r="B241" s="18">
        <v>239</v>
      </c>
      <c r="C241" s="19" t="s">
        <v>1309</v>
      </c>
      <c r="D241" s="19" t="s">
        <v>21</v>
      </c>
      <c r="E241" s="19" t="s">
        <v>1570</v>
      </c>
      <c r="F241" s="148">
        <v>44130</v>
      </c>
      <c r="G241" s="148">
        <v>44133</v>
      </c>
      <c r="H241" s="18">
        <f t="shared" si="3"/>
        <v>3</v>
      </c>
      <c r="I241" s="71" t="s">
        <v>2556</v>
      </c>
      <c r="J241" s="117" t="s">
        <v>2718</v>
      </c>
      <c r="K241" s="117" t="s">
        <v>2718</v>
      </c>
    </row>
    <row r="242" spans="2:11" ht="20.25" customHeight="1" x14ac:dyDescent="0.25">
      <c r="B242" s="18">
        <v>240</v>
      </c>
      <c r="C242" s="19" t="s">
        <v>1309</v>
      </c>
      <c r="D242" s="19" t="s">
        <v>21</v>
      </c>
      <c r="E242" s="19" t="s">
        <v>1571</v>
      </c>
      <c r="F242" s="148">
        <v>44125</v>
      </c>
      <c r="G242" s="148">
        <v>44133</v>
      </c>
      <c r="H242" s="18">
        <f t="shared" si="3"/>
        <v>8</v>
      </c>
      <c r="I242" s="71" t="s">
        <v>2560</v>
      </c>
      <c r="J242" s="117" t="s">
        <v>3269</v>
      </c>
      <c r="K242" s="117" t="s">
        <v>3432</v>
      </c>
    </row>
    <row r="243" spans="2:11" ht="20.25" customHeight="1" x14ac:dyDescent="0.25">
      <c r="B243" s="18">
        <v>241</v>
      </c>
      <c r="C243" s="19" t="s">
        <v>1309</v>
      </c>
      <c r="D243" s="19" t="s">
        <v>21</v>
      </c>
      <c r="E243" s="19" t="s">
        <v>1520</v>
      </c>
      <c r="F243" s="148">
        <v>44129</v>
      </c>
      <c r="G243" s="148">
        <v>44134</v>
      </c>
      <c r="H243" s="18">
        <f t="shared" si="3"/>
        <v>5</v>
      </c>
      <c r="I243" s="71" t="s">
        <v>2556</v>
      </c>
      <c r="J243" s="117" t="s">
        <v>3576</v>
      </c>
      <c r="K243" s="117" t="s">
        <v>2594</v>
      </c>
    </row>
    <row r="244" spans="2:11" ht="20.25" customHeight="1" x14ac:dyDescent="0.25">
      <c r="B244" s="18">
        <v>242</v>
      </c>
      <c r="C244" s="19" t="s">
        <v>1309</v>
      </c>
      <c r="D244" s="19" t="s">
        <v>21</v>
      </c>
      <c r="E244" s="19" t="s">
        <v>1572</v>
      </c>
      <c r="F244" s="148">
        <v>44124</v>
      </c>
      <c r="G244" s="148">
        <v>44134</v>
      </c>
      <c r="H244" s="18">
        <f t="shared" si="3"/>
        <v>10</v>
      </c>
      <c r="I244" s="71" t="s">
        <v>2556</v>
      </c>
      <c r="J244" s="117" t="s">
        <v>2718</v>
      </c>
      <c r="K244" s="117" t="s">
        <v>2718</v>
      </c>
    </row>
    <row r="245" spans="2:11" ht="20.25" customHeight="1" x14ac:dyDescent="0.25">
      <c r="B245" s="18">
        <v>243</v>
      </c>
      <c r="C245" s="19" t="s">
        <v>1309</v>
      </c>
      <c r="D245" s="19" t="s">
        <v>21</v>
      </c>
      <c r="E245" s="19" t="s">
        <v>1573</v>
      </c>
      <c r="F245" s="148">
        <v>43865</v>
      </c>
      <c r="G245" s="148">
        <v>44134</v>
      </c>
      <c r="H245" s="18">
        <f t="shared" si="3"/>
        <v>269</v>
      </c>
      <c r="I245" s="71" t="s">
        <v>2570</v>
      </c>
      <c r="J245" s="117" t="s">
        <v>2718</v>
      </c>
      <c r="K245" s="117" t="s">
        <v>2718</v>
      </c>
    </row>
    <row r="246" spans="2:11" ht="20.25" customHeight="1" x14ac:dyDescent="0.25">
      <c r="B246" s="18">
        <v>244</v>
      </c>
      <c r="C246" s="19" t="s">
        <v>1309</v>
      </c>
      <c r="D246" s="19" t="s">
        <v>21</v>
      </c>
      <c r="E246" s="19" t="s">
        <v>1574</v>
      </c>
      <c r="F246" s="148">
        <v>44134</v>
      </c>
      <c r="G246" s="148">
        <v>44135</v>
      </c>
      <c r="H246" s="18">
        <f t="shared" si="3"/>
        <v>1</v>
      </c>
      <c r="I246" s="71" t="s">
        <v>2570</v>
      </c>
      <c r="J246" s="117" t="s">
        <v>2594</v>
      </c>
      <c r="K246" s="117" t="s">
        <v>2594</v>
      </c>
    </row>
    <row r="247" spans="2:11" ht="20.25" customHeight="1" x14ac:dyDescent="0.25">
      <c r="B247" s="18">
        <v>245</v>
      </c>
      <c r="C247" s="19" t="s">
        <v>1309</v>
      </c>
      <c r="D247" s="19" t="s">
        <v>21</v>
      </c>
      <c r="E247" s="19" t="s">
        <v>1575</v>
      </c>
      <c r="F247" s="148">
        <v>44137</v>
      </c>
      <c r="G247" s="148">
        <v>44137</v>
      </c>
      <c r="H247" s="18">
        <f t="shared" si="3"/>
        <v>0</v>
      </c>
      <c r="I247" s="71" t="s">
        <v>2567</v>
      </c>
      <c r="J247" s="117" t="s">
        <v>2848</v>
      </c>
      <c r="K247" s="117" t="s">
        <v>2848</v>
      </c>
    </row>
    <row r="248" spans="2:11" ht="20.25" customHeight="1" x14ac:dyDescent="0.25">
      <c r="B248" s="18">
        <v>246</v>
      </c>
      <c r="C248" s="19" t="s">
        <v>1309</v>
      </c>
      <c r="D248" s="19" t="s">
        <v>21</v>
      </c>
      <c r="E248" s="19" t="s">
        <v>1576</v>
      </c>
      <c r="F248" s="148">
        <v>44129</v>
      </c>
      <c r="G248" s="148">
        <v>44137</v>
      </c>
      <c r="H248" s="18">
        <f t="shared" si="3"/>
        <v>8</v>
      </c>
      <c r="I248" s="71" t="s">
        <v>2556</v>
      </c>
      <c r="J248" s="117" t="s">
        <v>2718</v>
      </c>
      <c r="K248" s="117" t="s">
        <v>2718</v>
      </c>
    </row>
    <row r="249" spans="2:11" ht="20.25" customHeight="1" x14ac:dyDescent="0.25">
      <c r="B249" s="18">
        <v>247</v>
      </c>
      <c r="C249" s="19" t="s">
        <v>1309</v>
      </c>
      <c r="D249" s="19" t="s">
        <v>21</v>
      </c>
      <c r="E249" s="19" t="s">
        <v>1577</v>
      </c>
      <c r="F249" s="148">
        <v>43812</v>
      </c>
      <c r="G249" s="148">
        <v>44137</v>
      </c>
      <c r="H249" s="18">
        <f t="shared" si="3"/>
        <v>325</v>
      </c>
      <c r="I249" s="71" t="s">
        <v>2570</v>
      </c>
      <c r="J249" s="117" t="s">
        <v>2851</v>
      </c>
      <c r="K249" s="117" t="s">
        <v>2851</v>
      </c>
    </row>
    <row r="250" spans="2:11" ht="33.950000000000003" customHeight="1" x14ac:dyDescent="0.25">
      <c r="B250" s="18">
        <v>248</v>
      </c>
      <c r="C250" s="19" t="s">
        <v>1309</v>
      </c>
      <c r="D250" s="19" t="s">
        <v>21</v>
      </c>
      <c r="E250" s="19" t="s">
        <v>1578</v>
      </c>
      <c r="F250" s="148">
        <v>44124</v>
      </c>
      <c r="G250" s="148">
        <v>44137</v>
      </c>
      <c r="H250" s="18">
        <f t="shared" si="3"/>
        <v>13</v>
      </c>
      <c r="I250" s="113" t="s">
        <v>2556</v>
      </c>
      <c r="J250" s="117" t="s">
        <v>2852</v>
      </c>
      <c r="K250" s="117" t="s">
        <v>2852</v>
      </c>
    </row>
    <row r="251" spans="2:11" ht="20.25" customHeight="1" x14ac:dyDescent="0.25">
      <c r="B251" s="18">
        <v>249</v>
      </c>
      <c r="C251" s="19" t="s">
        <v>1309</v>
      </c>
      <c r="D251" s="19" t="s">
        <v>21</v>
      </c>
      <c r="E251" s="19" t="s">
        <v>1521</v>
      </c>
      <c r="F251" s="148">
        <v>43883</v>
      </c>
      <c r="G251" s="148">
        <v>44137</v>
      </c>
      <c r="H251" s="18">
        <f t="shared" si="3"/>
        <v>254</v>
      </c>
      <c r="I251" s="71" t="s">
        <v>2590</v>
      </c>
      <c r="J251" s="117" t="s">
        <v>3203</v>
      </c>
      <c r="K251" s="117" t="s">
        <v>2594</v>
      </c>
    </row>
    <row r="252" spans="2:11" ht="32.1" customHeight="1" x14ac:dyDescent="0.25">
      <c r="B252" s="18">
        <v>250</v>
      </c>
      <c r="C252" s="19" t="s">
        <v>1309</v>
      </c>
      <c r="D252" s="19" t="s">
        <v>21</v>
      </c>
      <c r="E252" s="19" t="s">
        <v>1522</v>
      </c>
      <c r="F252" s="148">
        <v>44129</v>
      </c>
      <c r="G252" s="148">
        <v>44137</v>
      </c>
      <c r="H252" s="18">
        <f t="shared" si="3"/>
        <v>8</v>
      </c>
      <c r="I252" s="71" t="s">
        <v>2559</v>
      </c>
      <c r="J252" s="117" t="s">
        <v>3285</v>
      </c>
      <c r="K252" s="117" t="s">
        <v>3433</v>
      </c>
    </row>
    <row r="253" spans="2:11" ht="20.25" customHeight="1" x14ac:dyDescent="0.25">
      <c r="B253" s="18">
        <v>251</v>
      </c>
      <c r="C253" s="19" t="s">
        <v>1309</v>
      </c>
      <c r="D253" s="19" t="s">
        <v>21</v>
      </c>
      <c r="E253" s="19" t="s">
        <v>1523</v>
      </c>
      <c r="F253" s="148">
        <v>44111</v>
      </c>
      <c r="G253" s="148">
        <v>44138</v>
      </c>
      <c r="H253" s="18">
        <f t="shared" si="3"/>
        <v>27</v>
      </c>
      <c r="I253" s="71" t="s">
        <v>2556</v>
      </c>
      <c r="J253" s="117" t="s">
        <v>3580</v>
      </c>
      <c r="K253" s="117" t="s">
        <v>2594</v>
      </c>
    </row>
    <row r="254" spans="2:11" ht="20.25" customHeight="1" x14ac:dyDescent="0.25">
      <c r="B254" s="18">
        <v>252</v>
      </c>
      <c r="C254" s="19" t="s">
        <v>1309</v>
      </c>
      <c r="D254" s="19" t="s">
        <v>21</v>
      </c>
      <c r="E254" s="19" t="s">
        <v>1524</v>
      </c>
      <c r="F254" s="148">
        <v>44127</v>
      </c>
      <c r="G254" s="148">
        <v>44139</v>
      </c>
      <c r="H254" s="18">
        <f t="shared" si="3"/>
        <v>12</v>
      </c>
      <c r="I254" s="113" t="s">
        <v>2560</v>
      </c>
      <c r="J254" s="117" t="s">
        <v>2844</v>
      </c>
      <c r="K254" s="117" t="s">
        <v>2853</v>
      </c>
    </row>
    <row r="255" spans="2:11" ht="20.25" customHeight="1" x14ac:dyDescent="0.25">
      <c r="B255" s="18">
        <v>253</v>
      </c>
      <c r="C255" s="19" t="s">
        <v>1309</v>
      </c>
      <c r="D255" s="19" t="s">
        <v>21</v>
      </c>
      <c r="E255" s="19" t="s">
        <v>1579</v>
      </c>
      <c r="F255" s="148">
        <v>44132</v>
      </c>
      <c r="G255" s="148">
        <v>44140</v>
      </c>
      <c r="H255" s="18">
        <f t="shared" si="3"/>
        <v>8</v>
      </c>
      <c r="I255" s="71" t="s">
        <v>2578</v>
      </c>
      <c r="J255" s="117" t="s">
        <v>2718</v>
      </c>
      <c r="K255" s="117" t="s">
        <v>2718</v>
      </c>
    </row>
    <row r="256" spans="2:11" ht="20.25" customHeight="1" x14ac:dyDescent="0.25">
      <c r="B256" s="18">
        <v>254</v>
      </c>
      <c r="C256" s="19" t="s">
        <v>1309</v>
      </c>
      <c r="D256" s="19" t="s">
        <v>21</v>
      </c>
      <c r="E256" s="19" t="s">
        <v>1525</v>
      </c>
      <c r="F256" s="148">
        <v>44139</v>
      </c>
      <c r="G256" s="148">
        <v>44140</v>
      </c>
      <c r="H256" s="18">
        <f t="shared" si="3"/>
        <v>1</v>
      </c>
      <c r="I256" s="113" t="s">
        <v>2567</v>
      </c>
      <c r="J256" s="117" t="s">
        <v>3434</v>
      </c>
      <c r="K256" s="117" t="s">
        <v>3434</v>
      </c>
    </row>
    <row r="257" spans="2:11" ht="44.1" customHeight="1" x14ac:dyDescent="0.25">
      <c r="B257" s="18">
        <v>255</v>
      </c>
      <c r="C257" s="19" t="s">
        <v>1309</v>
      </c>
      <c r="D257" s="19" t="s">
        <v>21</v>
      </c>
      <c r="E257" s="19" t="s">
        <v>1580</v>
      </c>
      <c r="F257" s="148">
        <v>43754</v>
      </c>
      <c r="G257" s="148">
        <v>44141</v>
      </c>
      <c r="H257" s="18">
        <f t="shared" si="3"/>
        <v>387</v>
      </c>
      <c r="I257" s="71" t="s">
        <v>2592</v>
      </c>
      <c r="J257" s="117" t="s">
        <v>2854</v>
      </c>
      <c r="K257" s="117" t="s">
        <v>2855</v>
      </c>
    </row>
    <row r="258" spans="2:11" ht="20.25" customHeight="1" x14ac:dyDescent="0.25">
      <c r="B258" s="18">
        <v>256</v>
      </c>
      <c r="C258" s="19" t="s">
        <v>1309</v>
      </c>
      <c r="D258" s="19" t="s">
        <v>21</v>
      </c>
      <c r="E258" s="19" t="s">
        <v>1581</v>
      </c>
      <c r="F258" s="148">
        <v>44137</v>
      </c>
      <c r="G258" s="148">
        <v>44141</v>
      </c>
      <c r="H258" s="18">
        <f t="shared" si="3"/>
        <v>4</v>
      </c>
      <c r="I258" s="71" t="s">
        <v>2560</v>
      </c>
      <c r="J258" s="117" t="s">
        <v>2718</v>
      </c>
      <c r="K258" s="117" t="s">
        <v>2718</v>
      </c>
    </row>
    <row r="259" spans="2:11" ht="20.25" customHeight="1" x14ac:dyDescent="0.25">
      <c r="B259" s="18">
        <v>257</v>
      </c>
      <c r="C259" s="19" t="s">
        <v>1309</v>
      </c>
      <c r="D259" s="19" t="s">
        <v>21</v>
      </c>
      <c r="E259" s="19" t="s">
        <v>1582</v>
      </c>
      <c r="F259" s="148">
        <v>44136</v>
      </c>
      <c r="G259" s="148">
        <v>44141</v>
      </c>
      <c r="H259" s="18">
        <f t="shared" si="3"/>
        <v>5</v>
      </c>
      <c r="I259" s="71" t="s">
        <v>2556</v>
      </c>
      <c r="J259" s="117" t="s">
        <v>2718</v>
      </c>
      <c r="K259" s="117" t="s">
        <v>2718</v>
      </c>
    </row>
    <row r="260" spans="2:11" ht="20.25" customHeight="1" x14ac:dyDescent="0.25">
      <c r="B260" s="18">
        <v>258</v>
      </c>
      <c r="C260" s="19" t="s">
        <v>1309</v>
      </c>
      <c r="D260" s="19" t="s">
        <v>21</v>
      </c>
      <c r="E260" s="19" t="s">
        <v>1583</v>
      </c>
      <c r="F260" s="148">
        <v>44141</v>
      </c>
      <c r="G260" s="148">
        <v>44141</v>
      </c>
      <c r="H260" s="18">
        <f t="shared" ref="H260:H323" si="4">G260-F260</f>
        <v>0</v>
      </c>
      <c r="I260" s="113" t="s">
        <v>2570</v>
      </c>
      <c r="J260" s="117" t="s">
        <v>2594</v>
      </c>
      <c r="K260" s="117" t="s">
        <v>2594</v>
      </c>
    </row>
    <row r="261" spans="2:11" ht="20.25" customHeight="1" x14ac:dyDescent="0.25">
      <c r="B261" s="18">
        <v>259</v>
      </c>
      <c r="C261" s="19" t="s">
        <v>1309</v>
      </c>
      <c r="D261" s="19" t="s">
        <v>21</v>
      </c>
      <c r="E261" s="19" t="s">
        <v>1584</v>
      </c>
      <c r="F261" s="148">
        <v>44130</v>
      </c>
      <c r="G261" s="148">
        <v>44142</v>
      </c>
      <c r="H261" s="18">
        <f t="shared" si="4"/>
        <v>12</v>
      </c>
      <c r="I261" s="71" t="s">
        <v>2560</v>
      </c>
      <c r="J261" s="117" t="s">
        <v>2594</v>
      </c>
      <c r="K261" s="117" t="s">
        <v>2594</v>
      </c>
    </row>
    <row r="262" spans="2:11" ht="20.25" customHeight="1" x14ac:dyDescent="0.25">
      <c r="B262" s="18">
        <v>260</v>
      </c>
      <c r="C262" s="19" t="s">
        <v>1309</v>
      </c>
      <c r="D262" s="19" t="s">
        <v>21</v>
      </c>
      <c r="E262" s="19" t="s">
        <v>1585</v>
      </c>
      <c r="F262" s="148">
        <v>43819</v>
      </c>
      <c r="G262" s="148">
        <v>44144</v>
      </c>
      <c r="H262" s="18">
        <f t="shared" si="4"/>
        <v>325</v>
      </c>
      <c r="I262" s="113" t="s">
        <v>2571</v>
      </c>
      <c r="J262" s="117" t="s">
        <v>2716</v>
      </c>
      <c r="K262" s="117" t="s">
        <v>2593</v>
      </c>
    </row>
    <row r="263" spans="2:11" ht="64.5" customHeight="1" x14ac:dyDescent="0.25">
      <c r="B263" s="18">
        <v>261</v>
      </c>
      <c r="C263" s="19" t="s">
        <v>1309</v>
      </c>
      <c r="D263" s="19" t="s">
        <v>21</v>
      </c>
      <c r="E263" s="19" t="s">
        <v>1526</v>
      </c>
      <c r="F263" s="148">
        <v>44142</v>
      </c>
      <c r="G263" s="148">
        <v>44144</v>
      </c>
      <c r="H263" s="18">
        <f t="shared" si="4"/>
        <v>2</v>
      </c>
      <c r="I263" s="113" t="s">
        <v>2559</v>
      </c>
      <c r="J263" s="117" t="s">
        <v>3435</v>
      </c>
      <c r="K263" s="117" t="s">
        <v>3435</v>
      </c>
    </row>
    <row r="264" spans="2:11" ht="20.25" customHeight="1" x14ac:dyDescent="0.25">
      <c r="B264" s="18">
        <v>262</v>
      </c>
      <c r="C264" s="19" t="s">
        <v>1309</v>
      </c>
      <c r="D264" s="19" t="s">
        <v>21</v>
      </c>
      <c r="E264" s="19" t="s">
        <v>1586</v>
      </c>
      <c r="F264" s="148">
        <v>44133</v>
      </c>
      <c r="G264" s="148">
        <v>44144</v>
      </c>
      <c r="H264" s="18">
        <f t="shared" si="4"/>
        <v>11</v>
      </c>
      <c r="I264" s="71" t="s">
        <v>2559</v>
      </c>
      <c r="J264" s="117" t="s">
        <v>2718</v>
      </c>
      <c r="K264" s="117" t="s">
        <v>2718</v>
      </c>
    </row>
    <row r="265" spans="2:11" ht="20.25" customHeight="1" x14ac:dyDescent="0.25">
      <c r="B265" s="18">
        <v>263</v>
      </c>
      <c r="C265" s="19" t="s">
        <v>1309</v>
      </c>
      <c r="D265" s="19" t="s">
        <v>21</v>
      </c>
      <c r="E265" s="19" t="s">
        <v>1587</v>
      </c>
      <c r="F265" s="148">
        <v>44143</v>
      </c>
      <c r="G265" s="148">
        <v>44144</v>
      </c>
      <c r="H265" s="18">
        <f t="shared" si="4"/>
        <v>1</v>
      </c>
      <c r="I265" s="71" t="s">
        <v>2560</v>
      </c>
      <c r="J265" s="117" t="s">
        <v>2718</v>
      </c>
      <c r="K265" s="117" t="s">
        <v>2718</v>
      </c>
    </row>
    <row r="266" spans="2:11" ht="20.25" customHeight="1" x14ac:dyDescent="0.25">
      <c r="B266" s="18">
        <v>264</v>
      </c>
      <c r="C266" s="19" t="s">
        <v>1309</v>
      </c>
      <c r="D266" s="19" t="s">
        <v>21</v>
      </c>
      <c r="E266" s="19" t="s">
        <v>1588</v>
      </c>
      <c r="F266" s="148">
        <v>44144</v>
      </c>
      <c r="G266" s="148">
        <v>44145</v>
      </c>
      <c r="H266" s="18">
        <f t="shared" si="4"/>
        <v>1</v>
      </c>
      <c r="I266" s="71" t="s">
        <v>2560</v>
      </c>
      <c r="J266" s="117" t="s">
        <v>2718</v>
      </c>
      <c r="K266" s="117" t="s">
        <v>2718</v>
      </c>
    </row>
    <row r="267" spans="2:11" ht="20.25" customHeight="1" x14ac:dyDescent="0.25">
      <c r="B267" s="18">
        <v>265</v>
      </c>
      <c r="C267" s="19" t="s">
        <v>1309</v>
      </c>
      <c r="D267" s="19" t="s">
        <v>21</v>
      </c>
      <c r="E267" s="19" t="s">
        <v>1589</v>
      </c>
      <c r="F267" s="148">
        <v>44140</v>
      </c>
      <c r="G267" s="148">
        <v>44145</v>
      </c>
      <c r="H267" s="18">
        <f t="shared" si="4"/>
        <v>5</v>
      </c>
      <c r="I267" s="71" t="s">
        <v>2560</v>
      </c>
      <c r="J267" s="117" t="s">
        <v>2856</v>
      </c>
      <c r="K267" s="117" t="s">
        <v>2718</v>
      </c>
    </row>
    <row r="268" spans="2:11" ht="20.25" customHeight="1" x14ac:dyDescent="0.25">
      <c r="B268" s="18">
        <v>266</v>
      </c>
      <c r="C268" s="19" t="s">
        <v>1309</v>
      </c>
      <c r="D268" s="19" t="s">
        <v>21</v>
      </c>
      <c r="E268" s="19" t="s">
        <v>1590</v>
      </c>
      <c r="F268" s="148">
        <v>44137</v>
      </c>
      <c r="G268" s="148">
        <v>44145</v>
      </c>
      <c r="H268" s="18">
        <f t="shared" si="4"/>
        <v>8</v>
      </c>
      <c r="I268" s="71" t="s">
        <v>2560</v>
      </c>
      <c r="J268" s="117" t="s">
        <v>2718</v>
      </c>
      <c r="K268" s="117" t="s">
        <v>2718</v>
      </c>
    </row>
    <row r="269" spans="2:11" ht="20.25" customHeight="1" x14ac:dyDescent="0.25">
      <c r="B269" s="18">
        <v>267</v>
      </c>
      <c r="C269" s="19" t="s">
        <v>1309</v>
      </c>
      <c r="D269" s="19" t="s">
        <v>21</v>
      </c>
      <c r="E269" s="19" t="s">
        <v>1527</v>
      </c>
      <c r="F269" s="148">
        <v>44119</v>
      </c>
      <c r="G269" s="148">
        <v>44145</v>
      </c>
      <c r="H269" s="18">
        <f t="shared" si="4"/>
        <v>26</v>
      </c>
      <c r="I269" s="113" t="s">
        <v>2560</v>
      </c>
      <c r="J269" s="117" t="s">
        <v>3436</v>
      </c>
      <c r="K269" s="117" t="s">
        <v>3436</v>
      </c>
    </row>
    <row r="270" spans="2:11" ht="20.25" customHeight="1" x14ac:dyDescent="0.25">
      <c r="B270" s="18">
        <v>268</v>
      </c>
      <c r="C270" s="19" t="s">
        <v>1309</v>
      </c>
      <c r="D270" s="19" t="s">
        <v>21</v>
      </c>
      <c r="E270" s="19" t="s">
        <v>1591</v>
      </c>
      <c r="F270" s="148">
        <v>43727</v>
      </c>
      <c r="G270" s="148">
        <v>44145</v>
      </c>
      <c r="H270" s="18">
        <f t="shared" si="4"/>
        <v>418</v>
      </c>
      <c r="I270" s="71" t="s">
        <v>2560</v>
      </c>
      <c r="J270" s="117" t="s">
        <v>2718</v>
      </c>
      <c r="K270" s="117" t="s">
        <v>2857</v>
      </c>
    </row>
    <row r="271" spans="2:11" ht="20.25" customHeight="1" x14ac:dyDescent="0.25">
      <c r="B271" s="18">
        <v>269</v>
      </c>
      <c r="C271" s="19" t="s">
        <v>1309</v>
      </c>
      <c r="D271" s="19" t="s">
        <v>21</v>
      </c>
      <c r="E271" s="19" t="s">
        <v>1592</v>
      </c>
      <c r="F271" s="148">
        <v>44054</v>
      </c>
      <c r="G271" s="148">
        <v>44145</v>
      </c>
      <c r="H271" s="18">
        <f t="shared" si="4"/>
        <v>91</v>
      </c>
      <c r="I271" s="71" t="s">
        <v>2559</v>
      </c>
      <c r="J271" s="117" t="s">
        <v>2718</v>
      </c>
      <c r="K271" s="117" t="s">
        <v>2718</v>
      </c>
    </row>
    <row r="272" spans="2:11" ht="20.25" customHeight="1" x14ac:dyDescent="0.25">
      <c r="B272" s="18">
        <v>270</v>
      </c>
      <c r="C272" s="19" t="s">
        <v>1309</v>
      </c>
      <c r="D272" s="19" t="s">
        <v>21</v>
      </c>
      <c r="E272" s="19" t="s">
        <v>1593</v>
      </c>
      <c r="F272" s="148">
        <v>44115</v>
      </c>
      <c r="G272" s="148">
        <v>44146</v>
      </c>
      <c r="H272" s="18">
        <f t="shared" si="4"/>
        <v>31</v>
      </c>
      <c r="I272" s="71" t="s">
        <v>2560</v>
      </c>
      <c r="J272" s="117" t="s">
        <v>2718</v>
      </c>
      <c r="K272" s="117" t="s">
        <v>2718</v>
      </c>
    </row>
    <row r="273" spans="2:11" ht="20.25" customHeight="1" x14ac:dyDescent="0.25">
      <c r="B273" s="18">
        <v>271</v>
      </c>
      <c r="C273" s="19" t="s">
        <v>1309</v>
      </c>
      <c r="D273" s="19" t="s">
        <v>21</v>
      </c>
      <c r="E273" s="92" t="s">
        <v>1528</v>
      </c>
      <c r="F273" s="148">
        <v>44146</v>
      </c>
      <c r="G273" s="148">
        <v>44146</v>
      </c>
      <c r="H273" s="18">
        <f t="shared" si="4"/>
        <v>0</v>
      </c>
      <c r="I273" s="71" t="s">
        <v>2578</v>
      </c>
      <c r="J273" s="117" t="s">
        <v>3269</v>
      </c>
      <c r="K273" s="117" t="s">
        <v>3269</v>
      </c>
    </row>
    <row r="274" spans="2:11" ht="20.25" customHeight="1" x14ac:dyDescent="0.25">
      <c r="B274" s="18">
        <v>272</v>
      </c>
      <c r="C274" s="19" t="s">
        <v>1309</v>
      </c>
      <c r="D274" s="19" t="s">
        <v>21</v>
      </c>
      <c r="E274" s="19" t="s">
        <v>1594</v>
      </c>
      <c r="F274" s="148">
        <v>44146</v>
      </c>
      <c r="G274" s="148">
        <v>44146</v>
      </c>
      <c r="H274" s="18">
        <f t="shared" si="4"/>
        <v>0</v>
      </c>
      <c r="I274" s="71" t="s">
        <v>2560</v>
      </c>
      <c r="J274" s="117" t="s">
        <v>2718</v>
      </c>
      <c r="K274" s="117" t="s">
        <v>2718</v>
      </c>
    </row>
    <row r="275" spans="2:11" ht="20.25" customHeight="1" x14ac:dyDescent="0.25">
      <c r="B275" s="18">
        <v>273</v>
      </c>
      <c r="C275" s="19" t="s">
        <v>1309</v>
      </c>
      <c r="D275" s="19" t="s">
        <v>21</v>
      </c>
      <c r="E275" s="19" t="s">
        <v>1529</v>
      </c>
      <c r="F275" s="148">
        <v>44139</v>
      </c>
      <c r="G275" s="148">
        <v>44146</v>
      </c>
      <c r="H275" s="18">
        <f t="shared" si="4"/>
        <v>7</v>
      </c>
      <c r="I275" s="71" t="s">
        <v>2568</v>
      </c>
      <c r="J275" s="117" t="s">
        <v>2858</v>
      </c>
      <c r="K275" s="117" t="s">
        <v>2858</v>
      </c>
    </row>
    <row r="276" spans="2:11" ht="20.25" customHeight="1" x14ac:dyDescent="0.25">
      <c r="B276" s="18">
        <v>274</v>
      </c>
      <c r="C276" s="19" t="s">
        <v>1309</v>
      </c>
      <c r="D276" s="19" t="s">
        <v>21</v>
      </c>
      <c r="E276" s="19" t="s">
        <v>1591</v>
      </c>
      <c r="F276" s="148">
        <v>43727</v>
      </c>
      <c r="G276" s="148">
        <v>44146</v>
      </c>
      <c r="H276" s="18">
        <f t="shared" si="4"/>
        <v>419</v>
      </c>
      <c r="I276" s="71" t="s">
        <v>2560</v>
      </c>
      <c r="J276" s="117" t="s">
        <v>2718</v>
      </c>
      <c r="K276" s="117" t="s">
        <v>2718</v>
      </c>
    </row>
    <row r="277" spans="2:11" ht="20.25" customHeight="1" x14ac:dyDescent="0.25">
      <c r="B277" s="18">
        <v>275</v>
      </c>
      <c r="C277" s="19" t="s">
        <v>1309</v>
      </c>
      <c r="D277" s="19" t="s">
        <v>21</v>
      </c>
      <c r="E277" s="19" t="s">
        <v>1530</v>
      </c>
      <c r="F277" s="148">
        <v>43998</v>
      </c>
      <c r="G277" s="148">
        <v>44146</v>
      </c>
      <c r="H277" s="18">
        <f t="shared" si="4"/>
        <v>148</v>
      </c>
      <c r="I277" s="71" t="s">
        <v>2567</v>
      </c>
      <c r="J277" s="117" t="s">
        <v>2979</v>
      </c>
      <c r="K277" s="117" t="s">
        <v>2845</v>
      </c>
    </row>
    <row r="278" spans="2:11" ht="20.25" customHeight="1" x14ac:dyDescent="0.25">
      <c r="B278" s="18">
        <v>276</v>
      </c>
      <c r="C278" s="19" t="s">
        <v>1309</v>
      </c>
      <c r="D278" s="19" t="s">
        <v>21</v>
      </c>
      <c r="E278" s="92" t="s">
        <v>1595</v>
      </c>
      <c r="F278" s="148">
        <v>44108</v>
      </c>
      <c r="G278" s="148">
        <v>44147</v>
      </c>
      <c r="H278" s="18">
        <f t="shared" si="4"/>
        <v>39</v>
      </c>
      <c r="I278" s="71" t="s">
        <v>2567</v>
      </c>
      <c r="J278" s="117" t="s">
        <v>2718</v>
      </c>
      <c r="K278" s="117" t="s">
        <v>2718</v>
      </c>
    </row>
    <row r="279" spans="2:11" ht="20.25" customHeight="1" x14ac:dyDescent="0.25">
      <c r="B279" s="18">
        <v>277</v>
      </c>
      <c r="C279" s="19" t="s">
        <v>1309</v>
      </c>
      <c r="D279" s="19" t="s">
        <v>21</v>
      </c>
      <c r="E279" s="19" t="s">
        <v>1596</v>
      </c>
      <c r="F279" s="148">
        <v>44107</v>
      </c>
      <c r="G279" s="148">
        <v>44147</v>
      </c>
      <c r="H279" s="18">
        <f t="shared" si="4"/>
        <v>40</v>
      </c>
      <c r="I279" s="71" t="s">
        <v>2560</v>
      </c>
      <c r="J279" s="117" t="s">
        <v>2718</v>
      </c>
      <c r="K279" s="117" t="s">
        <v>2718</v>
      </c>
    </row>
    <row r="280" spans="2:11" ht="20.25" customHeight="1" x14ac:dyDescent="0.25">
      <c r="B280" s="18">
        <v>278</v>
      </c>
      <c r="C280" s="19" t="s">
        <v>1309</v>
      </c>
      <c r="D280" s="19" t="s">
        <v>21</v>
      </c>
      <c r="E280" s="19" t="s">
        <v>1597</v>
      </c>
      <c r="F280" s="148">
        <v>44146</v>
      </c>
      <c r="G280" s="148">
        <v>44147</v>
      </c>
      <c r="H280" s="18">
        <f t="shared" si="4"/>
        <v>1</v>
      </c>
      <c r="I280" s="71" t="s">
        <v>2560</v>
      </c>
      <c r="J280" s="117" t="s">
        <v>2718</v>
      </c>
      <c r="K280" s="117" t="s">
        <v>2718</v>
      </c>
    </row>
    <row r="281" spans="2:11" ht="20.25" customHeight="1" x14ac:dyDescent="0.25">
      <c r="B281" s="18">
        <v>279</v>
      </c>
      <c r="C281" s="19" t="s">
        <v>1309</v>
      </c>
      <c r="D281" s="19" t="s">
        <v>21</v>
      </c>
      <c r="E281" s="19" t="s">
        <v>1531</v>
      </c>
      <c r="F281" s="148">
        <v>44148</v>
      </c>
      <c r="G281" s="148">
        <v>44148</v>
      </c>
      <c r="H281" s="18">
        <f t="shared" si="4"/>
        <v>0</v>
      </c>
      <c r="I281" s="71" t="s">
        <v>2560</v>
      </c>
      <c r="J281" s="117" t="s">
        <v>3269</v>
      </c>
      <c r="K281" s="117" t="s">
        <v>3269</v>
      </c>
    </row>
    <row r="282" spans="2:11" ht="20.25" customHeight="1" x14ac:dyDescent="0.25">
      <c r="B282" s="18">
        <v>280</v>
      </c>
      <c r="C282" s="19" t="s">
        <v>1309</v>
      </c>
      <c r="D282" s="19" t="s">
        <v>21</v>
      </c>
      <c r="E282" s="19" t="s">
        <v>1532</v>
      </c>
      <c r="F282" s="148">
        <v>44130</v>
      </c>
      <c r="G282" s="148">
        <v>44148</v>
      </c>
      <c r="H282" s="18">
        <f t="shared" si="4"/>
        <v>18</v>
      </c>
      <c r="I282" s="113" t="s">
        <v>2567</v>
      </c>
      <c r="J282" s="117" t="s">
        <v>3437</v>
      </c>
      <c r="K282" s="117" t="s">
        <v>3437</v>
      </c>
    </row>
    <row r="283" spans="2:11" ht="20.25" customHeight="1" x14ac:dyDescent="0.25">
      <c r="B283" s="18">
        <v>281</v>
      </c>
      <c r="C283" s="19" t="s">
        <v>1309</v>
      </c>
      <c r="D283" s="19" t="s">
        <v>21</v>
      </c>
      <c r="E283" s="19" t="s">
        <v>1598</v>
      </c>
      <c r="F283" s="148">
        <v>44148</v>
      </c>
      <c r="G283" s="148">
        <v>44148</v>
      </c>
      <c r="H283" s="18">
        <f t="shared" si="4"/>
        <v>0</v>
      </c>
      <c r="I283" s="71" t="s">
        <v>2576</v>
      </c>
      <c r="J283" s="117" t="s">
        <v>3581</v>
      </c>
      <c r="K283" s="117" t="s">
        <v>2594</v>
      </c>
    </row>
    <row r="284" spans="2:11" ht="20.25" customHeight="1" x14ac:dyDescent="0.25">
      <c r="B284" s="18">
        <v>282</v>
      </c>
      <c r="C284" s="19" t="s">
        <v>1309</v>
      </c>
      <c r="D284" s="19" t="s">
        <v>21</v>
      </c>
      <c r="E284" s="92" t="s">
        <v>1599</v>
      </c>
      <c r="F284" s="148">
        <v>44148</v>
      </c>
      <c r="G284" s="148">
        <v>44148</v>
      </c>
      <c r="H284" s="18">
        <f t="shared" si="4"/>
        <v>0</v>
      </c>
      <c r="I284" s="71" t="s">
        <v>2557</v>
      </c>
      <c r="J284" s="117" t="s">
        <v>2594</v>
      </c>
      <c r="K284" s="117" t="s">
        <v>2594</v>
      </c>
    </row>
    <row r="285" spans="2:11" ht="20.25" customHeight="1" x14ac:dyDescent="0.25">
      <c r="B285" s="18">
        <v>283</v>
      </c>
      <c r="C285" s="19" t="s">
        <v>1309</v>
      </c>
      <c r="D285" s="19" t="s">
        <v>21</v>
      </c>
      <c r="E285" s="19" t="s">
        <v>1600</v>
      </c>
      <c r="F285" s="148">
        <v>44130</v>
      </c>
      <c r="G285" s="148">
        <v>44148</v>
      </c>
      <c r="H285" s="18">
        <f t="shared" si="4"/>
        <v>18</v>
      </c>
      <c r="I285" s="71" t="s">
        <v>2560</v>
      </c>
      <c r="J285" s="117" t="s">
        <v>2698</v>
      </c>
      <c r="K285" s="117" t="s">
        <v>2859</v>
      </c>
    </row>
    <row r="286" spans="2:11" ht="20.25" customHeight="1" x14ac:dyDescent="0.25">
      <c r="B286" s="18">
        <v>284</v>
      </c>
      <c r="C286" s="19" t="s">
        <v>1309</v>
      </c>
      <c r="D286" s="19" t="s">
        <v>21</v>
      </c>
      <c r="E286" s="19" t="s">
        <v>1533</v>
      </c>
      <c r="F286" s="148">
        <v>44109</v>
      </c>
      <c r="G286" s="148">
        <v>44151</v>
      </c>
      <c r="H286" s="18">
        <f t="shared" si="4"/>
        <v>42</v>
      </c>
      <c r="I286" s="113" t="s">
        <v>2570</v>
      </c>
      <c r="J286" s="117" t="s">
        <v>3438</v>
      </c>
      <c r="K286" s="117" t="s">
        <v>3438</v>
      </c>
    </row>
    <row r="287" spans="2:11" ht="20.25" customHeight="1" x14ac:dyDescent="0.25">
      <c r="B287" s="18">
        <v>285</v>
      </c>
      <c r="C287" s="19" t="s">
        <v>1309</v>
      </c>
      <c r="D287" s="19" t="s">
        <v>21</v>
      </c>
      <c r="E287" s="19" t="s">
        <v>1534</v>
      </c>
      <c r="F287" s="148">
        <v>44145</v>
      </c>
      <c r="G287" s="148">
        <v>44151</v>
      </c>
      <c r="H287" s="18">
        <f t="shared" si="4"/>
        <v>6</v>
      </c>
      <c r="I287" s="71" t="s">
        <v>2559</v>
      </c>
      <c r="J287" s="117" t="s">
        <v>3576</v>
      </c>
      <c r="K287" s="117" t="s">
        <v>2594</v>
      </c>
    </row>
    <row r="288" spans="2:11" ht="20.25" customHeight="1" x14ac:dyDescent="0.25">
      <c r="B288" s="18">
        <v>286</v>
      </c>
      <c r="C288" s="19" t="s">
        <v>1309</v>
      </c>
      <c r="D288" s="19" t="s">
        <v>21</v>
      </c>
      <c r="E288" s="19" t="s">
        <v>1535</v>
      </c>
      <c r="F288" s="148">
        <v>44110</v>
      </c>
      <c r="G288" s="148">
        <v>44152</v>
      </c>
      <c r="H288" s="18">
        <f t="shared" si="4"/>
        <v>42</v>
      </c>
      <c r="I288" s="71" t="s">
        <v>2560</v>
      </c>
      <c r="J288" s="117" t="s">
        <v>3203</v>
      </c>
      <c r="K288" s="117" t="s">
        <v>2594</v>
      </c>
    </row>
    <row r="289" spans="2:11" ht="20.25" customHeight="1" x14ac:dyDescent="0.25">
      <c r="B289" s="18">
        <v>287</v>
      </c>
      <c r="C289" s="19" t="s">
        <v>1309</v>
      </c>
      <c r="D289" s="19" t="s">
        <v>21</v>
      </c>
      <c r="E289" s="19" t="s">
        <v>1536</v>
      </c>
      <c r="F289" s="148">
        <v>43752</v>
      </c>
      <c r="G289" s="148">
        <v>44152</v>
      </c>
      <c r="H289" s="18">
        <f t="shared" si="4"/>
        <v>400</v>
      </c>
      <c r="I289" s="71" t="s">
        <v>2571</v>
      </c>
      <c r="J289" s="117" t="s">
        <v>3203</v>
      </c>
      <c r="K289" s="117" t="s">
        <v>2594</v>
      </c>
    </row>
    <row r="290" spans="2:11" ht="20.25" customHeight="1" x14ac:dyDescent="0.25">
      <c r="B290" s="18">
        <v>288</v>
      </c>
      <c r="C290" s="19" t="s">
        <v>1309</v>
      </c>
      <c r="D290" s="19" t="s">
        <v>21</v>
      </c>
      <c r="E290" s="19" t="s">
        <v>1537</v>
      </c>
      <c r="F290" s="148">
        <v>44124</v>
      </c>
      <c r="G290" s="148">
        <v>44152</v>
      </c>
      <c r="H290" s="18">
        <f t="shared" si="4"/>
        <v>28</v>
      </c>
      <c r="I290" s="71" t="s">
        <v>2560</v>
      </c>
      <c r="J290" s="117" t="s">
        <v>3203</v>
      </c>
      <c r="K290" s="117" t="s">
        <v>2594</v>
      </c>
    </row>
    <row r="291" spans="2:11" ht="20.25" customHeight="1" x14ac:dyDescent="0.25">
      <c r="B291" s="18">
        <v>289</v>
      </c>
      <c r="C291" s="19" t="s">
        <v>1309</v>
      </c>
      <c r="D291" s="19" t="s">
        <v>21</v>
      </c>
      <c r="E291" s="19" t="s">
        <v>1601</v>
      </c>
      <c r="F291" s="148">
        <v>44148</v>
      </c>
      <c r="G291" s="148">
        <v>44153</v>
      </c>
      <c r="H291" s="18">
        <f t="shared" si="4"/>
        <v>5</v>
      </c>
      <c r="I291" s="71" t="s">
        <v>2560</v>
      </c>
      <c r="J291" s="117" t="s">
        <v>2594</v>
      </c>
      <c r="K291" s="117" t="s">
        <v>2594</v>
      </c>
    </row>
    <row r="292" spans="2:11" ht="20.25" customHeight="1" x14ac:dyDescent="0.25">
      <c r="B292" s="18">
        <v>290</v>
      </c>
      <c r="C292" s="19" t="s">
        <v>1309</v>
      </c>
      <c r="D292" s="19" t="s">
        <v>21</v>
      </c>
      <c r="E292" s="19" t="s">
        <v>1602</v>
      </c>
      <c r="F292" s="148">
        <v>44150</v>
      </c>
      <c r="G292" s="148">
        <v>44153</v>
      </c>
      <c r="H292" s="18">
        <f t="shared" si="4"/>
        <v>3</v>
      </c>
      <c r="I292" s="71" t="s">
        <v>2560</v>
      </c>
      <c r="J292" s="117" t="s">
        <v>2718</v>
      </c>
      <c r="K292" s="117" t="s">
        <v>2718</v>
      </c>
    </row>
    <row r="293" spans="2:11" ht="20.25" customHeight="1" x14ac:dyDescent="0.25">
      <c r="B293" s="18">
        <v>291</v>
      </c>
      <c r="C293" s="19" t="s">
        <v>1309</v>
      </c>
      <c r="D293" s="19" t="s">
        <v>21</v>
      </c>
      <c r="E293" s="19" t="s">
        <v>1603</v>
      </c>
      <c r="F293" s="148">
        <v>44143</v>
      </c>
      <c r="G293" s="148">
        <v>44153</v>
      </c>
      <c r="H293" s="18">
        <f t="shared" si="4"/>
        <v>10</v>
      </c>
      <c r="I293" s="71" t="s">
        <v>2560</v>
      </c>
      <c r="J293" s="117" t="s">
        <v>2718</v>
      </c>
      <c r="K293" s="117" t="s">
        <v>2718</v>
      </c>
    </row>
    <row r="294" spans="2:11" ht="20.25" customHeight="1" x14ac:dyDescent="0.25">
      <c r="B294" s="18">
        <v>292</v>
      </c>
      <c r="C294" s="19" t="s">
        <v>1309</v>
      </c>
      <c r="D294" s="19" t="s">
        <v>21</v>
      </c>
      <c r="E294" s="19" t="s">
        <v>1538</v>
      </c>
      <c r="F294" s="148">
        <v>44132</v>
      </c>
      <c r="G294" s="148">
        <v>44154</v>
      </c>
      <c r="H294" s="18">
        <f t="shared" si="4"/>
        <v>22</v>
      </c>
      <c r="I294" s="71" t="s">
        <v>2584</v>
      </c>
      <c r="J294" s="117" t="s">
        <v>3203</v>
      </c>
      <c r="K294" s="117" t="s">
        <v>2594</v>
      </c>
    </row>
    <row r="295" spans="2:11" ht="20.25" customHeight="1" x14ac:dyDescent="0.25">
      <c r="B295" s="18">
        <v>293</v>
      </c>
      <c r="C295" s="19" t="s">
        <v>1309</v>
      </c>
      <c r="D295" s="19" t="s">
        <v>21</v>
      </c>
      <c r="E295" s="19" t="s">
        <v>1539</v>
      </c>
      <c r="F295" s="148">
        <v>44149</v>
      </c>
      <c r="G295" s="148">
        <v>44154</v>
      </c>
      <c r="H295" s="18">
        <f t="shared" si="4"/>
        <v>5</v>
      </c>
      <c r="I295" s="113" t="s">
        <v>2559</v>
      </c>
      <c r="J295" s="117" t="s">
        <v>3439</v>
      </c>
      <c r="K295" s="117" t="s">
        <v>3439</v>
      </c>
    </row>
    <row r="296" spans="2:11" ht="20.25" customHeight="1" x14ac:dyDescent="0.25">
      <c r="B296" s="18">
        <v>294</v>
      </c>
      <c r="C296" s="19" t="s">
        <v>1309</v>
      </c>
      <c r="D296" s="19" t="s">
        <v>21</v>
      </c>
      <c r="E296" s="19" t="s">
        <v>1540</v>
      </c>
      <c r="F296" s="148">
        <v>44124</v>
      </c>
      <c r="G296" s="148">
        <v>44155</v>
      </c>
      <c r="H296" s="18">
        <f t="shared" si="4"/>
        <v>31</v>
      </c>
      <c r="I296" s="71" t="s">
        <v>2567</v>
      </c>
      <c r="J296" s="117" t="s">
        <v>3203</v>
      </c>
      <c r="K296" s="117" t="s">
        <v>2594</v>
      </c>
    </row>
    <row r="297" spans="2:11" ht="20.25" customHeight="1" x14ac:dyDescent="0.25">
      <c r="B297" s="18">
        <v>295</v>
      </c>
      <c r="C297" s="19" t="s">
        <v>1309</v>
      </c>
      <c r="D297" s="19" t="s">
        <v>21</v>
      </c>
      <c r="E297" s="19" t="s">
        <v>1541</v>
      </c>
      <c r="F297" s="148">
        <v>43814</v>
      </c>
      <c r="G297" s="148">
        <v>44155</v>
      </c>
      <c r="H297" s="18">
        <f t="shared" si="4"/>
        <v>341</v>
      </c>
      <c r="I297" s="113" t="s">
        <v>2592</v>
      </c>
      <c r="J297" s="117" t="s">
        <v>2720</v>
      </c>
      <c r="K297" s="117" t="s">
        <v>2720</v>
      </c>
    </row>
    <row r="298" spans="2:11" ht="20.25" customHeight="1" x14ac:dyDescent="0.25">
      <c r="B298" s="18">
        <v>296</v>
      </c>
      <c r="C298" s="19" t="s">
        <v>1309</v>
      </c>
      <c r="D298" s="19" t="s">
        <v>21</v>
      </c>
      <c r="E298" s="19" t="s">
        <v>1604</v>
      </c>
      <c r="F298" s="148">
        <v>44137</v>
      </c>
      <c r="G298" s="148">
        <v>44155</v>
      </c>
      <c r="H298" s="18">
        <f t="shared" si="4"/>
        <v>18</v>
      </c>
      <c r="I298" s="71" t="s">
        <v>2560</v>
      </c>
      <c r="J298" s="117" t="s">
        <v>2718</v>
      </c>
      <c r="K298" s="117" t="s">
        <v>2718</v>
      </c>
    </row>
    <row r="299" spans="2:11" ht="20.25" customHeight="1" x14ac:dyDescent="0.25">
      <c r="B299" s="18">
        <v>297</v>
      </c>
      <c r="C299" s="19" t="s">
        <v>1309</v>
      </c>
      <c r="D299" s="19" t="s">
        <v>21</v>
      </c>
      <c r="E299" s="19" t="s">
        <v>1605</v>
      </c>
      <c r="F299" s="148">
        <v>44153</v>
      </c>
      <c r="G299" s="148">
        <v>44155</v>
      </c>
      <c r="H299" s="18">
        <f t="shared" si="4"/>
        <v>2</v>
      </c>
      <c r="I299" s="71" t="s">
        <v>2560</v>
      </c>
      <c r="J299" s="117" t="s">
        <v>2718</v>
      </c>
      <c r="K299" s="117" t="s">
        <v>2718</v>
      </c>
    </row>
    <row r="300" spans="2:11" ht="20.25" customHeight="1" x14ac:dyDescent="0.25">
      <c r="B300" s="18">
        <v>298</v>
      </c>
      <c r="C300" s="19" t="s">
        <v>1309</v>
      </c>
      <c r="D300" s="19" t="s">
        <v>21</v>
      </c>
      <c r="E300" s="19" t="s">
        <v>1542</v>
      </c>
      <c r="F300" s="148">
        <v>44145</v>
      </c>
      <c r="G300" s="148">
        <v>44155</v>
      </c>
      <c r="H300" s="18">
        <f t="shared" si="4"/>
        <v>10</v>
      </c>
      <c r="I300" s="71" t="s">
        <v>2567</v>
      </c>
      <c r="J300" s="117" t="s">
        <v>3203</v>
      </c>
      <c r="K300" s="117" t="s">
        <v>2594</v>
      </c>
    </row>
    <row r="301" spans="2:11" ht="20.25" customHeight="1" x14ac:dyDescent="0.25">
      <c r="B301" s="18">
        <v>299</v>
      </c>
      <c r="C301" s="19" t="s">
        <v>1309</v>
      </c>
      <c r="D301" s="19" t="s">
        <v>21</v>
      </c>
      <c r="E301" s="19" t="s">
        <v>1606</v>
      </c>
      <c r="F301" s="148">
        <v>44140</v>
      </c>
      <c r="G301" s="148">
        <v>44156</v>
      </c>
      <c r="H301" s="18">
        <f t="shared" si="4"/>
        <v>16</v>
      </c>
      <c r="I301" s="71" t="s">
        <v>2556</v>
      </c>
      <c r="J301" s="117" t="s">
        <v>2719</v>
      </c>
      <c r="K301" s="117" t="s">
        <v>2719</v>
      </c>
    </row>
    <row r="302" spans="2:11" ht="20.25" customHeight="1" x14ac:dyDescent="0.25">
      <c r="B302" s="18">
        <v>300</v>
      </c>
      <c r="C302" s="19" t="s">
        <v>1309</v>
      </c>
      <c r="D302" s="19" t="s">
        <v>21</v>
      </c>
      <c r="E302" s="19" t="s">
        <v>1607</v>
      </c>
      <c r="F302" s="148">
        <v>44138</v>
      </c>
      <c r="G302" s="148">
        <v>44156</v>
      </c>
      <c r="H302" s="18">
        <f t="shared" si="4"/>
        <v>18</v>
      </c>
      <c r="I302" s="71" t="s">
        <v>2556</v>
      </c>
      <c r="J302" s="117" t="s">
        <v>2719</v>
      </c>
      <c r="K302" s="117" t="s">
        <v>2719</v>
      </c>
    </row>
    <row r="303" spans="2:11" ht="20.25" customHeight="1" x14ac:dyDescent="0.25">
      <c r="B303" s="18">
        <v>301</v>
      </c>
      <c r="C303" s="19" t="s">
        <v>1309</v>
      </c>
      <c r="D303" s="19" t="s">
        <v>21</v>
      </c>
      <c r="E303" s="19" t="s">
        <v>1543</v>
      </c>
      <c r="F303" s="148">
        <v>44144</v>
      </c>
      <c r="G303" s="148">
        <v>44158</v>
      </c>
      <c r="H303" s="18">
        <f t="shared" si="4"/>
        <v>14</v>
      </c>
      <c r="I303" s="113" t="s">
        <v>2559</v>
      </c>
      <c r="J303" s="117" t="s">
        <v>3582</v>
      </c>
      <c r="K303" s="117" t="s">
        <v>2594</v>
      </c>
    </row>
    <row r="304" spans="2:11" ht="20.25" customHeight="1" x14ac:dyDescent="0.25">
      <c r="B304" s="18">
        <v>302</v>
      </c>
      <c r="C304" s="19" t="s">
        <v>1309</v>
      </c>
      <c r="D304" s="19" t="s">
        <v>21</v>
      </c>
      <c r="E304" s="19" t="s">
        <v>1608</v>
      </c>
      <c r="F304" s="148">
        <v>44153</v>
      </c>
      <c r="G304" s="148">
        <v>44158</v>
      </c>
      <c r="H304" s="18">
        <f t="shared" si="4"/>
        <v>5</v>
      </c>
      <c r="I304" s="71" t="s">
        <v>2560</v>
      </c>
      <c r="J304" s="117" t="s">
        <v>2718</v>
      </c>
      <c r="K304" s="117" t="s">
        <v>2718</v>
      </c>
    </row>
    <row r="305" spans="2:11" ht="20.25" customHeight="1" x14ac:dyDescent="0.25">
      <c r="B305" s="18">
        <v>303</v>
      </c>
      <c r="C305" s="19" t="s">
        <v>1309</v>
      </c>
      <c r="D305" s="19" t="s">
        <v>21</v>
      </c>
      <c r="E305" s="19" t="s">
        <v>1609</v>
      </c>
      <c r="F305" s="148">
        <v>44138</v>
      </c>
      <c r="G305" s="148">
        <v>44159</v>
      </c>
      <c r="H305" s="18">
        <f t="shared" si="4"/>
        <v>21</v>
      </c>
      <c r="I305" s="113" t="s">
        <v>2559</v>
      </c>
      <c r="J305" s="117" t="s">
        <v>2593</v>
      </c>
      <c r="K305" s="117" t="s">
        <v>2593</v>
      </c>
    </row>
    <row r="306" spans="2:11" ht="20.25" customHeight="1" x14ac:dyDescent="0.25">
      <c r="B306" s="18">
        <v>304</v>
      </c>
      <c r="C306" s="19" t="s">
        <v>1309</v>
      </c>
      <c r="D306" s="19" t="s">
        <v>21</v>
      </c>
      <c r="E306" s="19" t="s">
        <v>1544</v>
      </c>
      <c r="F306" s="148">
        <v>44139</v>
      </c>
      <c r="G306" s="148">
        <v>44160</v>
      </c>
      <c r="H306" s="18">
        <f t="shared" si="4"/>
        <v>21</v>
      </c>
      <c r="I306" s="71" t="s">
        <v>2571</v>
      </c>
      <c r="J306" s="117" t="s">
        <v>2858</v>
      </c>
      <c r="K306" s="117" t="s">
        <v>2858</v>
      </c>
    </row>
    <row r="307" spans="2:11" ht="20.25" customHeight="1" x14ac:dyDescent="0.25">
      <c r="B307" s="18">
        <v>305</v>
      </c>
      <c r="C307" s="19" t="s">
        <v>1309</v>
      </c>
      <c r="D307" s="19" t="s">
        <v>21</v>
      </c>
      <c r="E307" s="19" t="s">
        <v>1610</v>
      </c>
      <c r="F307" s="148">
        <v>44136</v>
      </c>
      <c r="G307" s="148">
        <v>44161</v>
      </c>
      <c r="H307" s="18">
        <f t="shared" si="4"/>
        <v>25</v>
      </c>
      <c r="I307" s="71" t="s">
        <v>2584</v>
      </c>
      <c r="J307" s="117" t="s">
        <v>2860</v>
      </c>
      <c r="K307" s="117" t="s">
        <v>2860</v>
      </c>
    </row>
    <row r="308" spans="2:11" ht="20.25" customHeight="1" x14ac:dyDescent="0.25">
      <c r="B308" s="18">
        <v>306</v>
      </c>
      <c r="C308" s="19" t="s">
        <v>1309</v>
      </c>
      <c r="D308" s="19" t="s">
        <v>21</v>
      </c>
      <c r="E308" s="19" t="s">
        <v>1545</v>
      </c>
      <c r="F308" s="148">
        <v>44144</v>
      </c>
      <c r="G308" s="148">
        <v>44161</v>
      </c>
      <c r="H308" s="18">
        <f t="shared" si="4"/>
        <v>17</v>
      </c>
      <c r="I308" s="71" t="s">
        <v>2560</v>
      </c>
      <c r="J308" s="117" t="s">
        <v>3203</v>
      </c>
      <c r="K308" s="117" t="s">
        <v>2594</v>
      </c>
    </row>
    <row r="309" spans="2:11" ht="20.25" customHeight="1" x14ac:dyDescent="0.25">
      <c r="B309" s="18">
        <v>307</v>
      </c>
      <c r="C309" s="19" t="s">
        <v>1309</v>
      </c>
      <c r="D309" s="19" t="s">
        <v>21</v>
      </c>
      <c r="E309" s="19" t="s">
        <v>1546</v>
      </c>
      <c r="F309" s="148">
        <v>44125</v>
      </c>
      <c r="G309" s="148">
        <v>44162</v>
      </c>
      <c r="H309" s="18">
        <f t="shared" si="4"/>
        <v>37</v>
      </c>
      <c r="I309" s="113" t="s">
        <v>2570</v>
      </c>
      <c r="J309" s="117" t="s">
        <v>3440</v>
      </c>
      <c r="K309" s="117" t="s">
        <v>3440</v>
      </c>
    </row>
    <row r="310" spans="2:11" ht="20.25" customHeight="1" x14ac:dyDescent="0.25">
      <c r="B310" s="18">
        <v>308</v>
      </c>
      <c r="C310" s="19" t="s">
        <v>1309</v>
      </c>
      <c r="D310" s="19" t="s">
        <v>21</v>
      </c>
      <c r="E310" s="19" t="s">
        <v>1611</v>
      </c>
      <c r="F310" s="148">
        <v>44156</v>
      </c>
      <c r="G310" s="148">
        <v>44162</v>
      </c>
      <c r="H310" s="18">
        <f t="shared" si="4"/>
        <v>6</v>
      </c>
      <c r="I310" s="71" t="s">
        <v>2573</v>
      </c>
      <c r="J310" s="117" t="s">
        <v>2858</v>
      </c>
      <c r="K310" s="117" t="s">
        <v>2858</v>
      </c>
    </row>
    <row r="311" spans="2:11" ht="20.25" customHeight="1" x14ac:dyDescent="0.25">
      <c r="B311" s="18">
        <v>309</v>
      </c>
      <c r="C311" s="19" t="s">
        <v>1309</v>
      </c>
      <c r="D311" s="19" t="s">
        <v>21</v>
      </c>
      <c r="E311" s="19" t="s">
        <v>1547</v>
      </c>
      <c r="F311" s="148">
        <v>44161</v>
      </c>
      <c r="G311" s="148">
        <v>44163</v>
      </c>
      <c r="H311" s="18">
        <f t="shared" si="4"/>
        <v>2</v>
      </c>
      <c r="I311" s="71" t="s">
        <v>2567</v>
      </c>
      <c r="J311" s="117" t="s">
        <v>3583</v>
      </c>
      <c r="K311" s="116" t="s">
        <v>2734</v>
      </c>
    </row>
    <row r="312" spans="2:11" ht="20.25" customHeight="1" x14ac:dyDescent="0.25">
      <c r="B312" s="18">
        <v>310</v>
      </c>
      <c r="C312" s="19" t="s">
        <v>1309</v>
      </c>
      <c r="D312" s="19" t="s">
        <v>21</v>
      </c>
      <c r="E312" s="19" t="s">
        <v>1612</v>
      </c>
      <c r="F312" s="148">
        <v>44102</v>
      </c>
      <c r="G312" s="148">
        <v>44164</v>
      </c>
      <c r="H312" s="18">
        <f t="shared" si="4"/>
        <v>62</v>
      </c>
      <c r="I312" s="113" t="s">
        <v>2559</v>
      </c>
      <c r="J312" s="117" t="s">
        <v>2861</v>
      </c>
      <c r="K312" s="116" t="s">
        <v>2861</v>
      </c>
    </row>
    <row r="313" spans="2:11" ht="20.25" customHeight="1" x14ac:dyDescent="0.25">
      <c r="B313" s="27">
        <v>311</v>
      </c>
      <c r="C313" s="28" t="s">
        <v>1309</v>
      </c>
      <c r="D313" s="28" t="s">
        <v>29</v>
      </c>
      <c r="E313" s="89" t="s">
        <v>1613</v>
      </c>
      <c r="F313" s="149">
        <v>44100</v>
      </c>
      <c r="G313" s="149">
        <v>44100</v>
      </c>
      <c r="H313" s="27">
        <f t="shared" si="4"/>
        <v>0</v>
      </c>
      <c r="I313" s="71" t="s">
        <v>2663</v>
      </c>
      <c r="J313" s="117" t="s">
        <v>2947</v>
      </c>
      <c r="K313" s="117" t="s">
        <v>2947</v>
      </c>
    </row>
    <row r="314" spans="2:11" ht="20.25" customHeight="1" x14ac:dyDescent="0.25">
      <c r="B314" s="31">
        <v>312</v>
      </c>
      <c r="C314" s="32" t="s">
        <v>1309</v>
      </c>
      <c r="D314" s="32" t="s">
        <v>9</v>
      </c>
      <c r="E314" s="32" t="s">
        <v>1614</v>
      </c>
      <c r="F314" s="150">
        <v>44067</v>
      </c>
      <c r="G314" s="150">
        <v>44083</v>
      </c>
      <c r="H314" s="31">
        <f t="shared" si="4"/>
        <v>16</v>
      </c>
      <c r="I314" s="71" t="s">
        <v>2556</v>
      </c>
      <c r="J314" s="117" t="s">
        <v>2698</v>
      </c>
      <c r="K314" s="116" t="s">
        <v>2696</v>
      </c>
    </row>
    <row r="315" spans="2:11" ht="20.25" customHeight="1" x14ac:dyDescent="0.25">
      <c r="B315" s="31">
        <v>313</v>
      </c>
      <c r="C315" s="32" t="s">
        <v>1309</v>
      </c>
      <c r="D315" s="32" t="s">
        <v>9</v>
      </c>
      <c r="E315" s="32" t="s">
        <v>1615</v>
      </c>
      <c r="F315" s="150">
        <v>44087</v>
      </c>
      <c r="G315" s="150">
        <v>44104</v>
      </c>
      <c r="H315" s="31">
        <f t="shared" si="4"/>
        <v>17</v>
      </c>
      <c r="I315" s="71" t="s">
        <v>2559</v>
      </c>
      <c r="J315" s="117" t="s">
        <v>2606</v>
      </c>
      <c r="K315" s="117" t="s">
        <v>2593</v>
      </c>
    </row>
    <row r="316" spans="2:11" ht="20.25" customHeight="1" x14ac:dyDescent="0.25">
      <c r="B316" s="31">
        <v>314</v>
      </c>
      <c r="C316" s="32" t="s">
        <v>1309</v>
      </c>
      <c r="D316" s="32" t="s">
        <v>9</v>
      </c>
      <c r="E316" s="32" t="s">
        <v>1616</v>
      </c>
      <c r="F316" s="150">
        <v>43737</v>
      </c>
      <c r="G316" s="150">
        <v>44132</v>
      </c>
      <c r="H316" s="31">
        <f t="shared" si="4"/>
        <v>395</v>
      </c>
      <c r="I316" s="71" t="s">
        <v>2590</v>
      </c>
      <c r="J316" s="117" t="s">
        <v>2599</v>
      </c>
      <c r="K316" s="117" t="s">
        <v>2862</v>
      </c>
    </row>
    <row r="317" spans="2:11" ht="27" customHeight="1" x14ac:dyDescent="0.25">
      <c r="B317" s="31">
        <v>315</v>
      </c>
      <c r="C317" s="32" t="s">
        <v>1309</v>
      </c>
      <c r="D317" s="32" t="s">
        <v>9</v>
      </c>
      <c r="E317" s="32" t="s">
        <v>1617</v>
      </c>
      <c r="F317" s="150">
        <v>44130</v>
      </c>
      <c r="G317" s="150">
        <v>44141</v>
      </c>
      <c r="H317" s="31">
        <f t="shared" si="4"/>
        <v>11</v>
      </c>
      <c r="I317" s="71" t="s">
        <v>2567</v>
      </c>
      <c r="J317" s="117" t="s">
        <v>3048</v>
      </c>
      <c r="K317" s="117" t="s">
        <v>3441</v>
      </c>
    </row>
    <row r="318" spans="2:11" ht="27" customHeight="1" x14ac:dyDescent="0.25">
      <c r="B318" s="31">
        <v>316</v>
      </c>
      <c r="C318" s="32" t="s">
        <v>1309</v>
      </c>
      <c r="D318" s="32" t="s">
        <v>9</v>
      </c>
      <c r="E318" s="32" t="s">
        <v>1618</v>
      </c>
      <c r="F318" s="150">
        <v>44134</v>
      </c>
      <c r="G318" s="150">
        <v>44160</v>
      </c>
      <c r="H318" s="31">
        <f t="shared" si="4"/>
        <v>26</v>
      </c>
      <c r="I318" s="71" t="s">
        <v>2560</v>
      </c>
      <c r="J318" s="117" t="s">
        <v>2599</v>
      </c>
      <c r="K318" s="117" t="s">
        <v>3442</v>
      </c>
    </row>
    <row r="319" spans="2:11" ht="27" customHeight="1" x14ac:dyDescent="0.25">
      <c r="B319" s="31">
        <v>317</v>
      </c>
      <c r="C319" s="32" t="s">
        <v>1309</v>
      </c>
      <c r="D319" s="32" t="s">
        <v>9</v>
      </c>
      <c r="E319" s="32" t="s">
        <v>1619</v>
      </c>
      <c r="F319" s="150">
        <v>44154</v>
      </c>
      <c r="G319" s="150">
        <v>44161</v>
      </c>
      <c r="H319" s="31">
        <f t="shared" si="4"/>
        <v>7</v>
      </c>
      <c r="I319" s="71" t="s">
        <v>2560</v>
      </c>
      <c r="J319" s="117" t="s">
        <v>2721</v>
      </c>
      <c r="K319" s="117" t="s">
        <v>3443</v>
      </c>
    </row>
    <row r="320" spans="2:11" ht="27" customHeight="1" x14ac:dyDescent="0.25">
      <c r="B320" s="31">
        <v>318</v>
      </c>
      <c r="C320" s="32" t="s">
        <v>1309</v>
      </c>
      <c r="D320" s="32" t="s">
        <v>9</v>
      </c>
      <c r="E320" s="32" t="s">
        <v>1620</v>
      </c>
      <c r="F320" s="150">
        <v>44130</v>
      </c>
      <c r="G320" s="150">
        <v>44162</v>
      </c>
      <c r="H320" s="31">
        <f t="shared" si="4"/>
        <v>32</v>
      </c>
      <c r="I320" s="71" t="s">
        <v>2559</v>
      </c>
      <c r="J320" s="117" t="s">
        <v>3584</v>
      </c>
      <c r="K320" s="117" t="s">
        <v>3444</v>
      </c>
    </row>
    <row r="321" spans="2:11" ht="27.95" customHeight="1" x14ac:dyDescent="0.25">
      <c r="B321" s="20">
        <v>319</v>
      </c>
      <c r="C321" s="21" t="s">
        <v>1309</v>
      </c>
      <c r="D321" s="21" t="s">
        <v>15</v>
      </c>
      <c r="E321" s="21" t="s">
        <v>1668</v>
      </c>
      <c r="F321" s="146">
        <v>43886</v>
      </c>
      <c r="G321" s="146">
        <v>44085</v>
      </c>
      <c r="H321" s="20">
        <f t="shared" si="4"/>
        <v>199</v>
      </c>
      <c r="I321" s="71" t="s">
        <v>2575</v>
      </c>
      <c r="J321" s="117" t="s">
        <v>3585</v>
      </c>
      <c r="K321" s="116" t="s">
        <v>2588</v>
      </c>
    </row>
    <row r="322" spans="2:11" ht="27.95" customHeight="1" x14ac:dyDescent="0.25">
      <c r="B322" s="20">
        <v>320</v>
      </c>
      <c r="C322" s="21" t="s">
        <v>1309</v>
      </c>
      <c r="D322" s="21" t="s">
        <v>15</v>
      </c>
      <c r="E322" s="21" t="s">
        <v>1669</v>
      </c>
      <c r="F322" s="146">
        <v>43809</v>
      </c>
      <c r="G322" s="146">
        <v>44089</v>
      </c>
      <c r="H322" s="20">
        <f t="shared" si="4"/>
        <v>280</v>
      </c>
      <c r="I322" s="71" t="s">
        <v>2575</v>
      </c>
      <c r="J322" s="117" t="s">
        <v>3211</v>
      </c>
      <c r="K322" s="116" t="s">
        <v>2588</v>
      </c>
    </row>
    <row r="323" spans="2:11" ht="27.95" customHeight="1" x14ac:dyDescent="0.25">
      <c r="B323" s="20">
        <v>321</v>
      </c>
      <c r="C323" s="21" t="s">
        <v>1309</v>
      </c>
      <c r="D323" s="21" t="s">
        <v>15</v>
      </c>
      <c r="E323" s="107" t="s">
        <v>1621</v>
      </c>
      <c r="F323" s="146">
        <v>43824</v>
      </c>
      <c r="G323" s="146">
        <v>44099</v>
      </c>
      <c r="H323" s="20">
        <f t="shared" si="4"/>
        <v>275</v>
      </c>
      <c r="I323" s="71" t="s">
        <v>2571</v>
      </c>
      <c r="J323" s="117" t="s">
        <v>3218</v>
      </c>
      <c r="K323" s="116" t="s">
        <v>3218</v>
      </c>
    </row>
    <row r="324" spans="2:11" ht="27.95" customHeight="1" x14ac:dyDescent="0.25">
      <c r="B324" s="20">
        <v>322</v>
      </c>
      <c r="C324" s="21" t="s">
        <v>1309</v>
      </c>
      <c r="D324" s="21" t="s">
        <v>15</v>
      </c>
      <c r="E324" s="21" t="s">
        <v>1670</v>
      </c>
      <c r="F324" s="146">
        <v>44086</v>
      </c>
      <c r="G324" s="146">
        <v>44100</v>
      </c>
      <c r="H324" s="20">
        <f t="shared" ref="H324:H387" si="5">G324-F324</f>
        <v>14</v>
      </c>
      <c r="I324" s="71" t="s">
        <v>2567</v>
      </c>
      <c r="J324" s="117" t="s">
        <v>2733</v>
      </c>
      <c r="K324" s="117" t="s">
        <v>2734</v>
      </c>
    </row>
    <row r="325" spans="2:11" ht="27.95" customHeight="1" x14ac:dyDescent="0.25">
      <c r="B325" s="20">
        <v>323</v>
      </c>
      <c r="C325" s="21" t="s">
        <v>1309</v>
      </c>
      <c r="D325" s="21" t="s">
        <v>15</v>
      </c>
      <c r="E325" s="21" t="s">
        <v>1622</v>
      </c>
      <c r="F325" s="146">
        <v>44091</v>
      </c>
      <c r="G325" s="146">
        <v>44114</v>
      </c>
      <c r="H325" s="20">
        <f t="shared" si="5"/>
        <v>23</v>
      </c>
      <c r="I325" s="71" t="s">
        <v>2584</v>
      </c>
      <c r="J325" s="117" t="s">
        <v>2730</v>
      </c>
      <c r="K325" s="117" t="s">
        <v>2732</v>
      </c>
    </row>
    <row r="326" spans="2:11" ht="27.95" customHeight="1" x14ac:dyDescent="0.25">
      <c r="B326" s="20">
        <v>324</v>
      </c>
      <c r="C326" s="21" t="s">
        <v>1309</v>
      </c>
      <c r="D326" s="21" t="s">
        <v>15</v>
      </c>
      <c r="E326" s="107" t="s">
        <v>1671</v>
      </c>
      <c r="F326" s="146">
        <v>44105</v>
      </c>
      <c r="G326" s="146">
        <v>44120</v>
      </c>
      <c r="H326" s="20">
        <f t="shared" si="5"/>
        <v>15</v>
      </c>
      <c r="I326" s="71" t="s">
        <v>2567</v>
      </c>
      <c r="J326" s="117" t="s">
        <v>2864</v>
      </c>
      <c r="K326" s="117" t="s">
        <v>2864</v>
      </c>
    </row>
    <row r="327" spans="2:11" ht="27.95" customHeight="1" x14ac:dyDescent="0.25">
      <c r="B327" s="20">
        <v>325</v>
      </c>
      <c r="C327" s="21" t="s">
        <v>1309</v>
      </c>
      <c r="D327" s="21" t="s">
        <v>15</v>
      </c>
      <c r="E327" s="21" t="s">
        <v>1672</v>
      </c>
      <c r="F327" s="146">
        <v>44107</v>
      </c>
      <c r="G327" s="146">
        <v>44124</v>
      </c>
      <c r="H327" s="20">
        <f t="shared" si="5"/>
        <v>17</v>
      </c>
      <c r="I327" s="71" t="s">
        <v>2573</v>
      </c>
      <c r="J327" s="117" t="s">
        <v>3586</v>
      </c>
      <c r="K327" s="117" t="s">
        <v>2588</v>
      </c>
    </row>
    <row r="328" spans="2:11" ht="27.95" customHeight="1" x14ac:dyDescent="0.25">
      <c r="B328" s="20">
        <v>326</v>
      </c>
      <c r="C328" s="21" t="s">
        <v>1309</v>
      </c>
      <c r="D328" s="21" t="s">
        <v>15</v>
      </c>
      <c r="E328" s="21" t="s">
        <v>1673</v>
      </c>
      <c r="F328" s="146">
        <v>44120</v>
      </c>
      <c r="G328" s="146">
        <v>44125</v>
      </c>
      <c r="H328" s="20">
        <f t="shared" si="5"/>
        <v>5</v>
      </c>
      <c r="I328" s="71" t="s">
        <v>2559</v>
      </c>
      <c r="J328" s="117" t="s">
        <v>2721</v>
      </c>
      <c r="K328" s="117" t="s">
        <v>2743</v>
      </c>
    </row>
    <row r="329" spans="2:11" ht="27.95" customHeight="1" x14ac:dyDescent="0.25">
      <c r="B329" s="20">
        <v>327</v>
      </c>
      <c r="C329" s="21" t="s">
        <v>1309</v>
      </c>
      <c r="D329" s="21" t="s">
        <v>15</v>
      </c>
      <c r="E329" s="21" t="s">
        <v>1623</v>
      </c>
      <c r="F329" s="146">
        <v>43765</v>
      </c>
      <c r="G329" s="146">
        <v>43760</v>
      </c>
      <c r="H329" s="20">
        <f t="shared" si="5"/>
        <v>-5</v>
      </c>
      <c r="I329" s="71" t="s">
        <v>2573</v>
      </c>
      <c r="J329" s="117" t="s">
        <v>3587</v>
      </c>
      <c r="K329" s="117" t="s">
        <v>2588</v>
      </c>
    </row>
    <row r="330" spans="2:11" ht="27.95" customHeight="1" x14ac:dyDescent="0.25">
      <c r="B330" s="20">
        <v>328</v>
      </c>
      <c r="C330" s="21" t="s">
        <v>1309</v>
      </c>
      <c r="D330" s="21" t="s">
        <v>15</v>
      </c>
      <c r="E330" s="21" t="s">
        <v>1624</v>
      </c>
      <c r="F330" s="146">
        <v>43841</v>
      </c>
      <c r="G330" s="146">
        <v>44127</v>
      </c>
      <c r="H330" s="20">
        <f t="shared" si="5"/>
        <v>286</v>
      </c>
      <c r="I330" s="71" t="s">
        <v>2570</v>
      </c>
      <c r="J330" s="117" t="s">
        <v>2979</v>
      </c>
      <c r="K330" s="117" t="s">
        <v>2614</v>
      </c>
    </row>
    <row r="331" spans="2:11" ht="27.95" customHeight="1" x14ac:dyDescent="0.25">
      <c r="B331" s="20">
        <v>329</v>
      </c>
      <c r="C331" s="21" t="s">
        <v>1309</v>
      </c>
      <c r="D331" s="21" t="s">
        <v>15</v>
      </c>
      <c r="E331" s="21" t="s">
        <v>1674</v>
      </c>
      <c r="F331" s="146">
        <v>44126</v>
      </c>
      <c r="G331" s="146">
        <v>44130</v>
      </c>
      <c r="H331" s="20">
        <f t="shared" si="5"/>
        <v>4</v>
      </c>
      <c r="I331" s="71" t="s">
        <v>2590</v>
      </c>
      <c r="J331" s="117" t="s">
        <v>2739</v>
      </c>
      <c r="K331" s="117" t="s">
        <v>2739</v>
      </c>
    </row>
    <row r="332" spans="2:11" ht="27.95" customHeight="1" x14ac:dyDescent="0.25">
      <c r="B332" s="20">
        <v>330</v>
      </c>
      <c r="C332" s="21" t="s">
        <v>1309</v>
      </c>
      <c r="D332" s="21" t="s">
        <v>15</v>
      </c>
      <c r="E332" s="21" t="s">
        <v>1675</v>
      </c>
      <c r="F332" s="146">
        <v>43433</v>
      </c>
      <c r="G332" s="146">
        <v>44130</v>
      </c>
      <c r="H332" s="20">
        <f t="shared" si="5"/>
        <v>697</v>
      </c>
      <c r="I332" s="71" t="s">
        <v>2590</v>
      </c>
      <c r="J332" s="117" t="s">
        <v>2865</v>
      </c>
      <c r="K332" s="117" t="s">
        <v>2739</v>
      </c>
    </row>
    <row r="333" spans="2:11" ht="27.95" customHeight="1" x14ac:dyDescent="0.25">
      <c r="B333" s="20">
        <v>331</v>
      </c>
      <c r="C333" s="21" t="s">
        <v>1309</v>
      </c>
      <c r="D333" s="21" t="s">
        <v>15</v>
      </c>
      <c r="E333" s="21" t="s">
        <v>1676</v>
      </c>
      <c r="F333" s="146">
        <v>43825</v>
      </c>
      <c r="G333" s="146">
        <v>44130</v>
      </c>
      <c r="H333" s="20">
        <f t="shared" si="5"/>
        <v>305</v>
      </c>
      <c r="I333" s="71" t="s">
        <v>2576</v>
      </c>
      <c r="J333" s="117" t="s">
        <v>2730</v>
      </c>
      <c r="K333" s="117" t="s">
        <v>2614</v>
      </c>
    </row>
    <row r="334" spans="2:11" ht="27.95" customHeight="1" x14ac:dyDescent="0.25">
      <c r="B334" s="20">
        <v>332</v>
      </c>
      <c r="C334" s="21" t="s">
        <v>1309</v>
      </c>
      <c r="D334" s="21" t="s">
        <v>15</v>
      </c>
      <c r="E334" s="21" t="s">
        <v>1625</v>
      </c>
      <c r="F334" s="146">
        <v>44152</v>
      </c>
      <c r="G334" s="146">
        <v>44130</v>
      </c>
      <c r="H334" s="20">
        <f t="shared" si="5"/>
        <v>-22</v>
      </c>
      <c r="I334" s="71" t="s">
        <v>2575</v>
      </c>
      <c r="J334" s="117" t="s">
        <v>3220</v>
      </c>
      <c r="K334" s="117" t="s">
        <v>2588</v>
      </c>
    </row>
    <row r="335" spans="2:11" ht="27.95" customHeight="1" x14ac:dyDescent="0.25">
      <c r="B335" s="20">
        <v>333</v>
      </c>
      <c r="C335" s="21" t="s">
        <v>1309</v>
      </c>
      <c r="D335" s="21" t="s">
        <v>15</v>
      </c>
      <c r="E335" s="21" t="s">
        <v>1626</v>
      </c>
      <c r="F335" s="146">
        <v>44107</v>
      </c>
      <c r="G335" s="146">
        <v>44130</v>
      </c>
      <c r="H335" s="20">
        <f t="shared" si="5"/>
        <v>23</v>
      </c>
      <c r="I335" s="71" t="s">
        <v>2567</v>
      </c>
      <c r="J335" s="117" t="s">
        <v>2684</v>
      </c>
      <c r="K335" s="117" t="s">
        <v>3213</v>
      </c>
    </row>
    <row r="336" spans="2:11" ht="27.95" customHeight="1" x14ac:dyDescent="0.25">
      <c r="B336" s="20">
        <v>334</v>
      </c>
      <c r="C336" s="21" t="s">
        <v>1309</v>
      </c>
      <c r="D336" s="21" t="s">
        <v>15</v>
      </c>
      <c r="E336" s="21" t="s">
        <v>1627</v>
      </c>
      <c r="F336" s="146">
        <v>44113</v>
      </c>
      <c r="G336" s="146">
        <v>44130</v>
      </c>
      <c r="H336" s="20">
        <f t="shared" si="5"/>
        <v>17</v>
      </c>
      <c r="I336" s="71" t="s">
        <v>2567</v>
      </c>
      <c r="J336" s="117" t="s">
        <v>3587</v>
      </c>
      <c r="K336" s="117" t="s">
        <v>2588</v>
      </c>
    </row>
    <row r="337" spans="2:11" ht="27.95" customHeight="1" x14ac:dyDescent="0.25">
      <c r="B337" s="20">
        <v>335</v>
      </c>
      <c r="C337" s="21" t="s">
        <v>1309</v>
      </c>
      <c r="D337" s="21" t="s">
        <v>15</v>
      </c>
      <c r="E337" s="21" t="s">
        <v>1677</v>
      </c>
      <c r="F337" s="146">
        <v>44117</v>
      </c>
      <c r="G337" s="146">
        <v>44130</v>
      </c>
      <c r="H337" s="20">
        <f t="shared" si="5"/>
        <v>13</v>
      </c>
      <c r="I337" s="71" t="s">
        <v>2590</v>
      </c>
      <c r="J337" s="117" t="s">
        <v>2739</v>
      </c>
      <c r="K337" s="117" t="s">
        <v>2739</v>
      </c>
    </row>
    <row r="338" spans="2:11" ht="27.95" customHeight="1" x14ac:dyDescent="0.25">
      <c r="B338" s="20">
        <v>336</v>
      </c>
      <c r="C338" s="21" t="s">
        <v>1309</v>
      </c>
      <c r="D338" s="21" t="s">
        <v>15</v>
      </c>
      <c r="E338" s="107" t="s">
        <v>1628</v>
      </c>
      <c r="F338" s="146">
        <v>43803</v>
      </c>
      <c r="G338" s="146">
        <v>44131</v>
      </c>
      <c r="H338" s="20">
        <f t="shared" si="5"/>
        <v>328</v>
      </c>
      <c r="I338" s="71" t="s">
        <v>2569</v>
      </c>
      <c r="J338" s="117" t="s">
        <v>3588</v>
      </c>
      <c r="K338" s="117" t="s">
        <v>2588</v>
      </c>
    </row>
    <row r="339" spans="2:11" ht="27.95" customHeight="1" x14ac:dyDescent="0.25">
      <c r="B339" s="20">
        <v>337</v>
      </c>
      <c r="C339" s="21" t="s">
        <v>1309</v>
      </c>
      <c r="D339" s="21" t="s">
        <v>15</v>
      </c>
      <c r="E339" s="21" t="s">
        <v>1678</v>
      </c>
      <c r="F339" s="146">
        <v>44128</v>
      </c>
      <c r="G339" s="146">
        <v>44131</v>
      </c>
      <c r="H339" s="20">
        <f t="shared" si="5"/>
        <v>3</v>
      </c>
      <c r="I339" s="71" t="s">
        <v>2567</v>
      </c>
      <c r="J339" s="117" t="s">
        <v>2979</v>
      </c>
      <c r="K339" s="117" t="s">
        <v>2614</v>
      </c>
    </row>
    <row r="340" spans="2:11" ht="27.95" customHeight="1" x14ac:dyDescent="0.25">
      <c r="B340" s="20">
        <v>338</v>
      </c>
      <c r="C340" s="21" t="s">
        <v>1309</v>
      </c>
      <c r="D340" s="21" t="s">
        <v>15</v>
      </c>
      <c r="E340" s="21" t="s">
        <v>1679</v>
      </c>
      <c r="F340" s="146">
        <v>43826</v>
      </c>
      <c r="G340" s="146">
        <v>44132</v>
      </c>
      <c r="H340" s="20">
        <f t="shared" si="5"/>
        <v>306</v>
      </c>
      <c r="I340" s="71" t="s">
        <v>2863</v>
      </c>
      <c r="J340" s="117" t="s">
        <v>3589</v>
      </c>
      <c r="K340" s="117" t="s">
        <v>2588</v>
      </c>
    </row>
    <row r="341" spans="2:11" ht="27.95" customHeight="1" x14ac:dyDescent="0.25">
      <c r="B341" s="20">
        <v>339</v>
      </c>
      <c r="C341" s="21" t="s">
        <v>1309</v>
      </c>
      <c r="D341" s="21" t="s">
        <v>15</v>
      </c>
      <c r="E341" s="21" t="s">
        <v>1629</v>
      </c>
      <c r="F341" s="146">
        <v>44129</v>
      </c>
      <c r="G341" s="146">
        <v>44132</v>
      </c>
      <c r="H341" s="20">
        <f t="shared" si="5"/>
        <v>3</v>
      </c>
      <c r="I341" s="71" t="s">
        <v>2590</v>
      </c>
      <c r="J341" s="117" t="s">
        <v>2730</v>
      </c>
      <c r="K341" s="117" t="s">
        <v>2614</v>
      </c>
    </row>
    <row r="342" spans="2:11" ht="27.95" customHeight="1" x14ac:dyDescent="0.25">
      <c r="B342" s="20">
        <v>340</v>
      </c>
      <c r="C342" s="21" t="s">
        <v>1309</v>
      </c>
      <c r="D342" s="21" t="s">
        <v>15</v>
      </c>
      <c r="E342" s="107" t="s">
        <v>1680</v>
      </c>
      <c r="F342" s="146">
        <v>44129</v>
      </c>
      <c r="G342" s="146">
        <v>44133</v>
      </c>
      <c r="H342" s="20">
        <f t="shared" si="5"/>
        <v>4</v>
      </c>
      <c r="I342" s="71" t="s">
        <v>2556</v>
      </c>
      <c r="J342" s="117" t="s">
        <v>2997</v>
      </c>
      <c r="K342" s="117" t="s">
        <v>2742</v>
      </c>
    </row>
    <row r="343" spans="2:11" ht="27.95" customHeight="1" x14ac:dyDescent="0.25">
      <c r="B343" s="20">
        <v>341</v>
      </c>
      <c r="C343" s="21" t="s">
        <v>1309</v>
      </c>
      <c r="D343" s="21" t="s">
        <v>15</v>
      </c>
      <c r="E343" s="107" t="s">
        <v>1681</v>
      </c>
      <c r="F343" s="146">
        <v>43832</v>
      </c>
      <c r="G343" s="146">
        <v>44134</v>
      </c>
      <c r="H343" s="20">
        <f t="shared" si="5"/>
        <v>302</v>
      </c>
      <c r="I343" s="71" t="s">
        <v>3418</v>
      </c>
      <c r="J343" s="117" t="s">
        <v>2599</v>
      </c>
      <c r="K343" s="117" t="s">
        <v>2866</v>
      </c>
    </row>
    <row r="344" spans="2:11" ht="27.95" customHeight="1" x14ac:dyDescent="0.25">
      <c r="B344" s="20">
        <v>342</v>
      </c>
      <c r="C344" s="21" t="s">
        <v>1309</v>
      </c>
      <c r="D344" s="21" t="s">
        <v>15</v>
      </c>
      <c r="E344" s="21" t="s">
        <v>1682</v>
      </c>
      <c r="F344" s="146">
        <v>44134</v>
      </c>
      <c r="G344" s="146">
        <v>44134</v>
      </c>
      <c r="H344" s="20">
        <f t="shared" si="5"/>
        <v>0</v>
      </c>
      <c r="I344" s="71" t="s">
        <v>2559</v>
      </c>
      <c r="J344" s="117" t="s">
        <v>2867</v>
      </c>
      <c r="K344" s="117" t="s">
        <v>2867</v>
      </c>
    </row>
    <row r="345" spans="2:11" ht="27.95" customHeight="1" x14ac:dyDescent="0.25">
      <c r="B345" s="20">
        <v>343</v>
      </c>
      <c r="C345" s="21" t="s">
        <v>1309</v>
      </c>
      <c r="D345" s="21" t="s">
        <v>15</v>
      </c>
      <c r="E345" s="21" t="s">
        <v>1630</v>
      </c>
      <c r="F345" s="146">
        <v>44133</v>
      </c>
      <c r="G345" s="146">
        <v>44134</v>
      </c>
      <c r="H345" s="20">
        <f t="shared" si="5"/>
        <v>1</v>
      </c>
      <c r="I345" s="71" t="s">
        <v>2571</v>
      </c>
      <c r="J345" s="117" t="s">
        <v>3218</v>
      </c>
      <c r="K345" s="117" t="s">
        <v>3218</v>
      </c>
    </row>
    <row r="346" spans="2:11" ht="27.95" customHeight="1" x14ac:dyDescent="0.25">
      <c r="B346" s="20">
        <v>344</v>
      </c>
      <c r="C346" s="21" t="s">
        <v>1309</v>
      </c>
      <c r="D346" s="21" t="s">
        <v>15</v>
      </c>
      <c r="E346" s="21" t="s">
        <v>1683</v>
      </c>
      <c r="F346" s="146">
        <v>44088</v>
      </c>
      <c r="G346" s="146">
        <v>44134</v>
      </c>
      <c r="H346" s="20">
        <f t="shared" si="5"/>
        <v>46</v>
      </c>
      <c r="I346" s="71" t="s">
        <v>2575</v>
      </c>
      <c r="J346" s="117" t="s">
        <v>2979</v>
      </c>
      <c r="K346" s="117" t="s">
        <v>2588</v>
      </c>
    </row>
    <row r="347" spans="2:11" ht="27.95" customHeight="1" x14ac:dyDescent="0.25">
      <c r="B347" s="20">
        <v>345</v>
      </c>
      <c r="C347" s="21" t="s">
        <v>1309</v>
      </c>
      <c r="D347" s="21" t="s">
        <v>15</v>
      </c>
      <c r="E347" s="21" t="s">
        <v>1684</v>
      </c>
      <c r="F347" s="146">
        <v>43820</v>
      </c>
      <c r="G347" s="146">
        <v>44137</v>
      </c>
      <c r="H347" s="20">
        <f t="shared" si="5"/>
        <v>317</v>
      </c>
      <c r="I347" s="71" t="s">
        <v>2596</v>
      </c>
      <c r="J347" s="117" t="s">
        <v>3587</v>
      </c>
      <c r="K347" s="117" t="s">
        <v>2588</v>
      </c>
    </row>
    <row r="348" spans="2:11" ht="27.95" customHeight="1" x14ac:dyDescent="0.25">
      <c r="B348" s="20">
        <v>346</v>
      </c>
      <c r="C348" s="21" t="s">
        <v>1309</v>
      </c>
      <c r="D348" s="21" t="s">
        <v>15</v>
      </c>
      <c r="E348" s="107" t="s">
        <v>1685</v>
      </c>
      <c r="F348" s="146">
        <v>43818</v>
      </c>
      <c r="G348" s="146">
        <v>44138</v>
      </c>
      <c r="H348" s="20">
        <f t="shared" si="5"/>
        <v>320</v>
      </c>
      <c r="I348" s="113" t="s">
        <v>2592</v>
      </c>
      <c r="J348" s="117" t="s">
        <v>2868</v>
      </c>
      <c r="K348" s="117" t="s">
        <v>2741</v>
      </c>
    </row>
    <row r="349" spans="2:11" ht="27.95" customHeight="1" x14ac:dyDescent="0.25">
      <c r="B349" s="20">
        <v>347</v>
      </c>
      <c r="C349" s="21" t="s">
        <v>1309</v>
      </c>
      <c r="D349" s="21" t="s">
        <v>15</v>
      </c>
      <c r="E349" s="21" t="s">
        <v>1631</v>
      </c>
      <c r="F349" s="146">
        <v>44125</v>
      </c>
      <c r="G349" s="146">
        <v>44139</v>
      </c>
      <c r="H349" s="20">
        <f t="shared" si="5"/>
        <v>14</v>
      </c>
      <c r="I349" s="71" t="s">
        <v>2863</v>
      </c>
      <c r="J349" s="117" t="s">
        <v>3587</v>
      </c>
      <c r="K349" s="117" t="s">
        <v>2869</v>
      </c>
    </row>
    <row r="350" spans="2:11" ht="27.95" customHeight="1" x14ac:dyDescent="0.25">
      <c r="B350" s="20">
        <v>348</v>
      </c>
      <c r="C350" s="21" t="s">
        <v>1309</v>
      </c>
      <c r="D350" s="21" t="s">
        <v>15</v>
      </c>
      <c r="E350" s="21" t="s">
        <v>1632</v>
      </c>
      <c r="F350" s="146">
        <v>44132</v>
      </c>
      <c r="G350" s="146">
        <v>44140</v>
      </c>
      <c r="H350" s="20">
        <f t="shared" si="5"/>
        <v>8</v>
      </c>
      <c r="I350" s="113" t="s">
        <v>2560</v>
      </c>
      <c r="J350" s="117" t="s">
        <v>2684</v>
      </c>
      <c r="K350" s="117" t="s">
        <v>2684</v>
      </c>
    </row>
    <row r="351" spans="2:11" ht="27.95" customHeight="1" x14ac:dyDescent="0.25">
      <c r="B351" s="20">
        <v>349</v>
      </c>
      <c r="C351" s="21" t="s">
        <v>1309</v>
      </c>
      <c r="D351" s="21" t="s">
        <v>15</v>
      </c>
      <c r="E351" s="21" t="s">
        <v>1633</v>
      </c>
      <c r="F351" s="146">
        <v>44121</v>
      </c>
      <c r="G351" s="146">
        <v>44140</v>
      </c>
      <c r="H351" s="20">
        <f t="shared" si="5"/>
        <v>19</v>
      </c>
      <c r="I351" s="113" t="s">
        <v>2559</v>
      </c>
      <c r="J351" s="117" t="s">
        <v>2684</v>
      </c>
      <c r="K351" s="117" t="s">
        <v>2684</v>
      </c>
    </row>
    <row r="352" spans="2:11" ht="27.95" customHeight="1" x14ac:dyDescent="0.25">
      <c r="B352" s="20">
        <v>350</v>
      </c>
      <c r="C352" s="21" t="s">
        <v>1309</v>
      </c>
      <c r="D352" s="21" t="s">
        <v>15</v>
      </c>
      <c r="E352" s="21" t="s">
        <v>1634</v>
      </c>
      <c r="F352" s="146">
        <v>44121</v>
      </c>
      <c r="G352" s="146">
        <v>44140</v>
      </c>
      <c r="H352" s="20">
        <f t="shared" si="5"/>
        <v>19</v>
      </c>
      <c r="I352" s="71" t="s">
        <v>2570</v>
      </c>
      <c r="J352" s="117" t="s">
        <v>3585</v>
      </c>
      <c r="K352" s="117" t="s">
        <v>2588</v>
      </c>
    </row>
    <row r="353" spans="2:11" ht="27.95" customHeight="1" x14ac:dyDescent="0.25">
      <c r="B353" s="20">
        <v>351</v>
      </c>
      <c r="C353" s="21" t="s">
        <v>1309</v>
      </c>
      <c r="D353" s="21" t="s">
        <v>15</v>
      </c>
      <c r="E353" s="21" t="s">
        <v>1635</v>
      </c>
      <c r="F353" s="146">
        <v>44137</v>
      </c>
      <c r="G353" s="146">
        <v>44142</v>
      </c>
      <c r="H353" s="20">
        <f t="shared" si="5"/>
        <v>5</v>
      </c>
      <c r="I353" s="113" t="s">
        <v>2567</v>
      </c>
      <c r="J353" s="117" t="s">
        <v>2684</v>
      </c>
      <c r="K353" s="117" t="s">
        <v>2684</v>
      </c>
    </row>
    <row r="354" spans="2:11" ht="27.95" customHeight="1" x14ac:dyDescent="0.25">
      <c r="B354" s="20">
        <v>352</v>
      </c>
      <c r="C354" s="21" t="s">
        <v>1309</v>
      </c>
      <c r="D354" s="21" t="s">
        <v>15</v>
      </c>
      <c r="E354" s="21" t="s">
        <v>1686</v>
      </c>
      <c r="F354" s="146">
        <v>44137</v>
      </c>
      <c r="G354" s="146">
        <v>44144</v>
      </c>
      <c r="H354" s="20">
        <f t="shared" si="5"/>
        <v>7</v>
      </c>
      <c r="I354" s="71" t="s">
        <v>2556</v>
      </c>
      <c r="J354" s="117" t="s">
        <v>2599</v>
      </c>
      <c r="K354" s="117" t="s">
        <v>2696</v>
      </c>
    </row>
    <row r="355" spans="2:11" ht="27.95" customHeight="1" x14ac:dyDescent="0.25">
      <c r="B355" s="20">
        <v>353</v>
      </c>
      <c r="C355" s="21" t="s">
        <v>1309</v>
      </c>
      <c r="D355" s="21" t="s">
        <v>15</v>
      </c>
      <c r="E355" s="21" t="s">
        <v>1636</v>
      </c>
      <c r="F355" s="146">
        <v>44128</v>
      </c>
      <c r="G355" s="146">
        <v>44144</v>
      </c>
      <c r="H355" s="20">
        <f t="shared" si="5"/>
        <v>16</v>
      </c>
      <c r="I355" s="113" t="s">
        <v>2573</v>
      </c>
      <c r="J355" s="117" t="s">
        <v>2684</v>
      </c>
      <c r="K355" s="117" t="s">
        <v>2684</v>
      </c>
    </row>
    <row r="356" spans="2:11" ht="27.95" customHeight="1" x14ac:dyDescent="0.25">
      <c r="B356" s="20">
        <v>354</v>
      </c>
      <c r="C356" s="21" t="s">
        <v>1309</v>
      </c>
      <c r="D356" s="21" t="s">
        <v>15</v>
      </c>
      <c r="E356" s="21" t="s">
        <v>1637</v>
      </c>
      <c r="F356" s="146">
        <v>44141</v>
      </c>
      <c r="G356" s="146">
        <v>44144</v>
      </c>
      <c r="H356" s="20">
        <f t="shared" si="5"/>
        <v>3</v>
      </c>
      <c r="I356" s="71" t="s">
        <v>2559</v>
      </c>
      <c r="J356" s="117" t="s">
        <v>2951</v>
      </c>
      <c r="K356" s="117" t="s">
        <v>2951</v>
      </c>
    </row>
    <row r="357" spans="2:11" ht="27.95" customHeight="1" x14ac:dyDescent="0.25">
      <c r="B357" s="20">
        <v>355</v>
      </c>
      <c r="C357" s="21" t="s">
        <v>1309</v>
      </c>
      <c r="D357" s="21" t="s">
        <v>15</v>
      </c>
      <c r="E357" s="21" t="s">
        <v>1638</v>
      </c>
      <c r="F357" s="146">
        <v>44050</v>
      </c>
      <c r="G357" s="146">
        <v>44144</v>
      </c>
      <c r="H357" s="20">
        <f t="shared" si="5"/>
        <v>94</v>
      </c>
      <c r="I357" s="113" t="s">
        <v>2558</v>
      </c>
      <c r="J357" s="117" t="s">
        <v>2684</v>
      </c>
      <c r="K357" s="117" t="s">
        <v>2684</v>
      </c>
    </row>
    <row r="358" spans="2:11" ht="27.95" customHeight="1" x14ac:dyDescent="0.25">
      <c r="B358" s="20">
        <v>356</v>
      </c>
      <c r="C358" s="21" t="s">
        <v>1309</v>
      </c>
      <c r="D358" s="21" t="s">
        <v>15</v>
      </c>
      <c r="E358" s="21" t="s">
        <v>1639</v>
      </c>
      <c r="F358" s="146">
        <v>44144</v>
      </c>
      <c r="G358" s="146">
        <v>44145</v>
      </c>
      <c r="H358" s="20">
        <f t="shared" si="5"/>
        <v>1</v>
      </c>
      <c r="I358" s="113" t="s">
        <v>2556</v>
      </c>
      <c r="J358" s="117" t="s">
        <v>3445</v>
      </c>
      <c r="K358" s="117" t="s">
        <v>3445</v>
      </c>
    </row>
    <row r="359" spans="2:11" ht="27.95" customHeight="1" x14ac:dyDescent="0.25">
      <c r="B359" s="20">
        <v>357</v>
      </c>
      <c r="C359" s="21" t="s">
        <v>1309</v>
      </c>
      <c r="D359" s="21" t="s">
        <v>15</v>
      </c>
      <c r="E359" s="107" t="s">
        <v>1640</v>
      </c>
      <c r="F359" s="146">
        <v>44144</v>
      </c>
      <c r="G359" s="146">
        <v>44146</v>
      </c>
      <c r="H359" s="20">
        <f t="shared" si="5"/>
        <v>2</v>
      </c>
      <c r="I359" s="113" t="s">
        <v>2571</v>
      </c>
      <c r="J359" s="117" t="s">
        <v>2850</v>
      </c>
      <c r="K359" s="117" t="s">
        <v>3446</v>
      </c>
    </row>
    <row r="360" spans="2:11" ht="27.95" customHeight="1" x14ac:dyDescent="0.25">
      <c r="B360" s="20">
        <v>358</v>
      </c>
      <c r="C360" s="21" t="s">
        <v>1309</v>
      </c>
      <c r="D360" s="21" t="s">
        <v>15</v>
      </c>
      <c r="E360" s="21" t="s">
        <v>1641</v>
      </c>
      <c r="F360" s="146">
        <v>44054</v>
      </c>
      <c r="G360" s="146">
        <v>44146</v>
      </c>
      <c r="H360" s="20">
        <f t="shared" si="5"/>
        <v>92</v>
      </c>
      <c r="I360" s="113" t="s">
        <v>2560</v>
      </c>
      <c r="J360" s="117" t="s">
        <v>3590</v>
      </c>
      <c r="K360" s="117" t="s">
        <v>3249</v>
      </c>
    </row>
    <row r="361" spans="2:11" ht="27.95" customHeight="1" x14ac:dyDescent="0.25">
      <c r="B361" s="20">
        <v>359</v>
      </c>
      <c r="C361" s="21" t="s">
        <v>1309</v>
      </c>
      <c r="D361" s="21" t="s">
        <v>15</v>
      </c>
      <c r="E361" s="21" t="s">
        <v>1642</v>
      </c>
      <c r="F361" s="146">
        <v>44088</v>
      </c>
      <c r="G361" s="146">
        <v>44146</v>
      </c>
      <c r="H361" s="20">
        <f t="shared" si="5"/>
        <v>58</v>
      </c>
      <c r="I361" s="71" t="s">
        <v>2576</v>
      </c>
      <c r="J361" s="117" t="s">
        <v>3587</v>
      </c>
      <c r="K361" s="117" t="s">
        <v>2588</v>
      </c>
    </row>
    <row r="362" spans="2:11" ht="27.95" customHeight="1" x14ac:dyDescent="0.25">
      <c r="B362" s="20">
        <v>360</v>
      </c>
      <c r="C362" s="21" t="s">
        <v>1309</v>
      </c>
      <c r="D362" s="21" t="s">
        <v>15</v>
      </c>
      <c r="E362" s="21" t="s">
        <v>1687</v>
      </c>
      <c r="F362" s="146">
        <v>43809</v>
      </c>
      <c r="G362" s="146">
        <v>44146</v>
      </c>
      <c r="H362" s="20">
        <f t="shared" si="5"/>
        <v>337</v>
      </c>
      <c r="I362" s="71" t="s">
        <v>2571</v>
      </c>
      <c r="J362" s="117" t="s">
        <v>3591</v>
      </c>
      <c r="K362" s="117" t="s">
        <v>3447</v>
      </c>
    </row>
    <row r="363" spans="2:11" ht="27.95" customHeight="1" x14ac:dyDescent="0.25">
      <c r="B363" s="20">
        <v>361</v>
      </c>
      <c r="C363" s="21" t="s">
        <v>1309</v>
      </c>
      <c r="D363" s="21" t="s">
        <v>15</v>
      </c>
      <c r="E363" s="21" t="s">
        <v>1643</v>
      </c>
      <c r="F363" s="146">
        <v>43759</v>
      </c>
      <c r="G363" s="146">
        <v>44146</v>
      </c>
      <c r="H363" s="20">
        <f t="shared" si="5"/>
        <v>387</v>
      </c>
      <c r="I363" s="71" t="s">
        <v>2576</v>
      </c>
      <c r="J363" s="117" t="s">
        <v>3587</v>
      </c>
      <c r="K363" s="117" t="s">
        <v>2594</v>
      </c>
    </row>
    <row r="364" spans="2:11" ht="27.95" customHeight="1" x14ac:dyDescent="0.25">
      <c r="B364" s="20">
        <v>362</v>
      </c>
      <c r="C364" s="21" t="s">
        <v>1309</v>
      </c>
      <c r="D364" s="21" t="s">
        <v>15</v>
      </c>
      <c r="E364" s="21" t="s">
        <v>1644</v>
      </c>
      <c r="F364" s="146">
        <v>44140</v>
      </c>
      <c r="G364" s="146">
        <v>44146</v>
      </c>
      <c r="H364" s="20">
        <f t="shared" si="5"/>
        <v>6</v>
      </c>
      <c r="I364" s="113" t="s">
        <v>2560</v>
      </c>
      <c r="J364" s="117" t="s">
        <v>2979</v>
      </c>
      <c r="K364" s="117" t="s">
        <v>2614</v>
      </c>
    </row>
    <row r="365" spans="2:11" ht="27.95" customHeight="1" x14ac:dyDescent="0.25">
      <c r="B365" s="20">
        <v>363</v>
      </c>
      <c r="C365" s="21" t="s">
        <v>1309</v>
      </c>
      <c r="D365" s="21" t="s">
        <v>15</v>
      </c>
      <c r="E365" s="21" t="s">
        <v>1645</v>
      </c>
      <c r="F365" s="146">
        <v>43871</v>
      </c>
      <c r="G365" s="146">
        <v>44147</v>
      </c>
      <c r="H365" s="20">
        <f t="shared" si="5"/>
        <v>276</v>
      </c>
      <c r="I365" s="113" t="s">
        <v>2573</v>
      </c>
      <c r="J365" s="117" t="s">
        <v>2850</v>
      </c>
      <c r="K365" s="117" t="s">
        <v>3446</v>
      </c>
    </row>
    <row r="366" spans="2:11" ht="27.95" customHeight="1" x14ac:dyDescent="0.25">
      <c r="B366" s="20">
        <v>364</v>
      </c>
      <c r="C366" s="21" t="s">
        <v>1309</v>
      </c>
      <c r="D366" s="21" t="s">
        <v>15</v>
      </c>
      <c r="E366" s="21" t="s">
        <v>1688</v>
      </c>
      <c r="F366" s="146">
        <v>44144</v>
      </c>
      <c r="G366" s="146">
        <v>44148</v>
      </c>
      <c r="H366" s="20">
        <f t="shared" si="5"/>
        <v>4</v>
      </c>
      <c r="I366" s="113" t="s">
        <v>2558</v>
      </c>
      <c r="J366" s="117" t="s">
        <v>2730</v>
      </c>
      <c r="K366" s="117" t="s">
        <v>2614</v>
      </c>
    </row>
    <row r="367" spans="2:11" ht="27.95" customHeight="1" x14ac:dyDescent="0.25">
      <c r="B367" s="20">
        <v>365</v>
      </c>
      <c r="C367" s="21" t="s">
        <v>1309</v>
      </c>
      <c r="D367" s="21" t="s">
        <v>15</v>
      </c>
      <c r="E367" s="21" t="s">
        <v>1646</v>
      </c>
      <c r="F367" s="146">
        <v>44130</v>
      </c>
      <c r="G367" s="146">
        <v>44148</v>
      </c>
      <c r="H367" s="20">
        <f t="shared" si="5"/>
        <v>18</v>
      </c>
      <c r="I367" s="113" t="s">
        <v>2584</v>
      </c>
      <c r="J367" s="117" t="s">
        <v>2850</v>
      </c>
      <c r="K367" s="117" t="s">
        <v>3446</v>
      </c>
    </row>
    <row r="368" spans="2:11" ht="27.95" customHeight="1" x14ac:dyDescent="0.25">
      <c r="B368" s="20">
        <v>366</v>
      </c>
      <c r="C368" s="21" t="s">
        <v>1309</v>
      </c>
      <c r="D368" s="21" t="s">
        <v>15</v>
      </c>
      <c r="E368" s="21" t="s">
        <v>1647</v>
      </c>
      <c r="F368" s="146">
        <v>44056</v>
      </c>
      <c r="G368" s="146">
        <v>44151</v>
      </c>
      <c r="H368" s="20">
        <f t="shared" si="5"/>
        <v>95</v>
      </c>
      <c r="I368" s="71" t="s">
        <v>2556</v>
      </c>
      <c r="J368" s="117" t="s">
        <v>3226</v>
      </c>
      <c r="K368" s="117" t="s">
        <v>3226</v>
      </c>
    </row>
    <row r="369" spans="2:11" ht="27.95" customHeight="1" x14ac:dyDescent="0.25">
      <c r="B369" s="20">
        <v>367</v>
      </c>
      <c r="C369" s="21" t="s">
        <v>1309</v>
      </c>
      <c r="D369" s="21" t="s">
        <v>15</v>
      </c>
      <c r="E369" s="21" t="s">
        <v>1648</v>
      </c>
      <c r="F369" s="146">
        <v>44120</v>
      </c>
      <c r="G369" s="146">
        <v>44151</v>
      </c>
      <c r="H369" s="20">
        <f t="shared" si="5"/>
        <v>31</v>
      </c>
      <c r="I369" s="113" t="s">
        <v>2559</v>
      </c>
      <c r="J369" s="117" t="s">
        <v>2850</v>
      </c>
      <c r="K369" s="117" t="s">
        <v>3446</v>
      </c>
    </row>
    <row r="370" spans="2:11" ht="27.95" customHeight="1" x14ac:dyDescent="0.25">
      <c r="B370" s="20">
        <v>368</v>
      </c>
      <c r="C370" s="21" t="s">
        <v>1309</v>
      </c>
      <c r="D370" s="21" t="s">
        <v>15</v>
      </c>
      <c r="E370" s="21" t="s">
        <v>1649</v>
      </c>
      <c r="F370" s="146">
        <v>44127</v>
      </c>
      <c r="G370" s="146">
        <v>44151</v>
      </c>
      <c r="H370" s="20">
        <f t="shared" si="5"/>
        <v>24</v>
      </c>
      <c r="I370" s="71" t="s">
        <v>2567</v>
      </c>
      <c r="J370" s="117" t="s">
        <v>3220</v>
      </c>
      <c r="K370" s="117" t="s">
        <v>3448</v>
      </c>
    </row>
    <row r="371" spans="2:11" ht="27.95" customHeight="1" x14ac:dyDescent="0.25">
      <c r="B371" s="20">
        <v>369</v>
      </c>
      <c r="C371" s="21" t="s">
        <v>1309</v>
      </c>
      <c r="D371" s="21" t="s">
        <v>15</v>
      </c>
      <c r="E371" s="107" t="s">
        <v>1650</v>
      </c>
      <c r="F371" s="146">
        <v>44150</v>
      </c>
      <c r="G371" s="146">
        <v>44152</v>
      </c>
      <c r="H371" s="20">
        <f t="shared" si="5"/>
        <v>2</v>
      </c>
      <c r="I371" s="113" t="s">
        <v>2560</v>
      </c>
      <c r="J371" s="117" t="s">
        <v>2850</v>
      </c>
      <c r="K371" s="117" t="s">
        <v>3446</v>
      </c>
    </row>
    <row r="372" spans="2:11" ht="27.95" customHeight="1" x14ac:dyDescent="0.25">
      <c r="B372" s="20">
        <v>370</v>
      </c>
      <c r="C372" s="21" t="s">
        <v>1309</v>
      </c>
      <c r="D372" s="21" t="s">
        <v>15</v>
      </c>
      <c r="E372" s="21" t="s">
        <v>1651</v>
      </c>
      <c r="F372" s="146">
        <v>43853</v>
      </c>
      <c r="G372" s="146">
        <v>44152</v>
      </c>
      <c r="H372" s="20">
        <f t="shared" si="5"/>
        <v>299</v>
      </c>
      <c r="I372" s="113" t="s">
        <v>2583</v>
      </c>
      <c r="J372" s="117" t="s">
        <v>3449</v>
      </c>
      <c r="K372" s="117" t="s">
        <v>3449</v>
      </c>
    </row>
    <row r="373" spans="2:11" ht="27.95" customHeight="1" x14ac:dyDescent="0.25">
      <c r="B373" s="20">
        <v>371</v>
      </c>
      <c r="C373" s="21" t="s">
        <v>1309</v>
      </c>
      <c r="D373" s="21" t="s">
        <v>15</v>
      </c>
      <c r="E373" s="21" t="s">
        <v>1652</v>
      </c>
      <c r="F373" s="146">
        <v>44139</v>
      </c>
      <c r="G373" s="146">
        <v>44152</v>
      </c>
      <c r="H373" s="20">
        <f t="shared" si="5"/>
        <v>13</v>
      </c>
      <c r="I373" s="113" t="s">
        <v>2584</v>
      </c>
      <c r="J373" s="117" t="s">
        <v>2850</v>
      </c>
      <c r="K373" s="117" t="s">
        <v>3446</v>
      </c>
    </row>
    <row r="374" spans="2:11" ht="27.95" customHeight="1" x14ac:dyDescent="0.25">
      <c r="B374" s="20">
        <v>372</v>
      </c>
      <c r="C374" s="21" t="s">
        <v>1309</v>
      </c>
      <c r="D374" s="21" t="s">
        <v>15</v>
      </c>
      <c r="E374" s="21" t="s">
        <v>1653</v>
      </c>
      <c r="F374" s="146">
        <v>43882</v>
      </c>
      <c r="G374" s="146">
        <v>44152</v>
      </c>
      <c r="H374" s="20">
        <f t="shared" si="5"/>
        <v>270</v>
      </c>
      <c r="I374" s="71" t="s">
        <v>2575</v>
      </c>
      <c r="J374" s="117" t="s">
        <v>3080</v>
      </c>
      <c r="K374" s="117" t="s">
        <v>2594</v>
      </c>
    </row>
    <row r="375" spans="2:11" ht="27.95" customHeight="1" x14ac:dyDescent="0.25">
      <c r="B375" s="20">
        <v>373</v>
      </c>
      <c r="C375" s="21" t="s">
        <v>1309</v>
      </c>
      <c r="D375" s="21" t="s">
        <v>15</v>
      </c>
      <c r="E375" s="21" t="s">
        <v>1654</v>
      </c>
      <c r="F375" s="146">
        <v>44146</v>
      </c>
      <c r="G375" s="146">
        <v>44152</v>
      </c>
      <c r="H375" s="20">
        <f t="shared" si="5"/>
        <v>6</v>
      </c>
      <c r="I375" s="71" t="s">
        <v>2559</v>
      </c>
      <c r="J375" s="117" t="s">
        <v>3080</v>
      </c>
      <c r="K375" s="117" t="s">
        <v>2588</v>
      </c>
    </row>
    <row r="376" spans="2:11" ht="27.95" customHeight="1" x14ac:dyDescent="0.25">
      <c r="B376" s="20">
        <v>374</v>
      </c>
      <c r="C376" s="21" t="s">
        <v>1309</v>
      </c>
      <c r="D376" s="21" t="s">
        <v>15</v>
      </c>
      <c r="E376" s="21" t="s">
        <v>1655</v>
      </c>
      <c r="F376" s="146">
        <v>44147</v>
      </c>
      <c r="G376" s="146">
        <v>44153</v>
      </c>
      <c r="H376" s="20">
        <f t="shared" si="5"/>
        <v>6</v>
      </c>
      <c r="I376" s="113" t="s">
        <v>2567</v>
      </c>
      <c r="J376" s="117" t="s">
        <v>2684</v>
      </c>
      <c r="K376" s="117" t="s">
        <v>2684</v>
      </c>
    </row>
    <row r="377" spans="2:11" ht="27.95" customHeight="1" x14ac:dyDescent="0.25">
      <c r="B377" s="20">
        <v>375</v>
      </c>
      <c r="C377" s="21" t="s">
        <v>1309</v>
      </c>
      <c r="D377" s="21" t="s">
        <v>15</v>
      </c>
      <c r="E377" s="107" t="s">
        <v>1689</v>
      </c>
      <c r="F377" s="146">
        <v>44150</v>
      </c>
      <c r="G377" s="146">
        <v>44154</v>
      </c>
      <c r="H377" s="20">
        <f t="shared" si="5"/>
        <v>4</v>
      </c>
      <c r="I377" s="71" t="s">
        <v>2560</v>
      </c>
      <c r="J377" s="117" t="s">
        <v>2698</v>
      </c>
      <c r="K377" s="117" t="s">
        <v>2742</v>
      </c>
    </row>
    <row r="378" spans="2:11" ht="27.95" customHeight="1" x14ac:dyDescent="0.25">
      <c r="B378" s="20">
        <v>376</v>
      </c>
      <c r="C378" s="21" t="s">
        <v>1309</v>
      </c>
      <c r="D378" s="21" t="s">
        <v>15</v>
      </c>
      <c r="E378" s="21" t="s">
        <v>1690</v>
      </c>
      <c r="F378" s="146">
        <v>44142</v>
      </c>
      <c r="G378" s="146">
        <v>44154</v>
      </c>
      <c r="H378" s="20">
        <f t="shared" si="5"/>
        <v>12</v>
      </c>
      <c r="I378" s="71" t="s">
        <v>2574</v>
      </c>
      <c r="J378" s="117" t="s">
        <v>2698</v>
      </c>
      <c r="K378" s="117" t="s">
        <v>2742</v>
      </c>
    </row>
    <row r="379" spans="2:11" ht="27.95" customHeight="1" x14ac:dyDescent="0.25">
      <c r="B379" s="20">
        <v>377</v>
      </c>
      <c r="C379" s="21" t="s">
        <v>1309</v>
      </c>
      <c r="D379" s="21" t="s">
        <v>15</v>
      </c>
      <c r="E379" s="21" t="s">
        <v>1691</v>
      </c>
      <c r="F379" s="146">
        <v>44142</v>
      </c>
      <c r="G379" s="146">
        <v>44154</v>
      </c>
      <c r="H379" s="20">
        <f t="shared" si="5"/>
        <v>12</v>
      </c>
      <c r="I379" s="71" t="s">
        <v>2574</v>
      </c>
      <c r="J379" s="117" t="s">
        <v>3592</v>
      </c>
      <c r="K379" s="117" t="s">
        <v>2742</v>
      </c>
    </row>
    <row r="380" spans="2:11" ht="27.95" customHeight="1" x14ac:dyDescent="0.25">
      <c r="B380" s="20">
        <v>378</v>
      </c>
      <c r="C380" s="21" t="s">
        <v>1309</v>
      </c>
      <c r="D380" s="21" t="s">
        <v>15</v>
      </c>
      <c r="E380" s="21" t="s">
        <v>1692</v>
      </c>
      <c r="F380" s="146">
        <v>44154</v>
      </c>
      <c r="G380" s="146">
        <v>44155</v>
      </c>
      <c r="H380" s="20">
        <f t="shared" si="5"/>
        <v>1</v>
      </c>
      <c r="I380" s="71" t="s">
        <v>2559</v>
      </c>
      <c r="J380" s="117" t="s">
        <v>2721</v>
      </c>
      <c r="K380" s="117" t="s">
        <v>2743</v>
      </c>
    </row>
    <row r="381" spans="2:11" ht="27.95" customHeight="1" x14ac:dyDescent="0.25">
      <c r="B381" s="20">
        <v>379</v>
      </c>
      <c r="C381" s="21" t="s">
        <v>1309</v>
      </c>
      <c r="D381" s="21" t="s">
        <v>15</v>
      </c>
      <c r="E381" s="21" t="s">
        <v>1656</v>
      </c>
      <c r="F381" s="146">
        <v>44120</v>
      </c>
      <c r="G381" s="146">
        <v>44155</v>
      </c>
      <c r="H381" s="20">
        <f t="shared" si="5"/>
        <v>35</v>
      </c>
      <c r="I381" s="71" t="s">
        <v>2559</v>
      </c>
      <c r="J381" s="117" t="s">
        <v>3593</v>
      </c>
      <c r="K381" s="117" t="s">
        <v>2588</v>
      </c>
    </row>
    <row r="382" spans="2:11" ht="27.95" customHeight="1" x14ac:dyDescent="0.25">
      <c r="B382" s="20">
        <v>380</v>
      </c>
      <c r="C382" s="21" t="s">
        <v>1309</v>
      </c>
      <c r="D382" s="21" t="s">
        <v>15</v>
      </c>
      <c r="E382" s="21" t="s">
        <v>1693</v>
      </c>
      <c r="F382" s="146">
        <v>44146</v>
      </c>
      <c r="G382" s="146">
        <v>44156</v>
      </c>
      <c r="H382" s="20">
        <f t="shared" si="5"/>
        <v>10</v>
      </c>
      <c r="I382" s="71" t="s">
        <v>2559</v>
      </c>
      <c r="J382" s="117" t="s">
        <v>3594</v>
      </c>
      <c r="K382" s="117" t="s">
        <v>2741</v>
      </c>
    </row>
    <row r="383" spans="2:11" ht="27.95" customHeight="1" x14ac:dyDescent="0.25">
      <c r="B383" s="20">
        <v>381</v>
      </c>
      <c r="C383" s="21" t="s">
        <v>1309</v>
      </c>
      <c r="D383" s="21" t="s">
        <v>15</v>
      </c>
      <c r="E383" s="21" t="s">
        <v>1694</v>
      </c>
      <c r="F383" s="146">
        <v>44142</v>
      </c>
      <c r="G383" s="146">
        <v>44158</v>
      </c>
      <c r="H383" s="20">
        <f t="shared" si="5"/>
        <v>16</v>
      </c>
      <c r="I383" s="113" t="s">
        <v>2560</v>
      </c>
      <c r="J383" s="117" t="s">
        <v>2870</v>
      </c>
      <c r="K383" s="117" t="s">
        <v>2614</v>
      </c>
    </row>
    <row r="384" spans="2:11" ht="27.95" customHeight="1" x14ac:dyDescent="0.25">
      <c r="B384" s="20">
        <v>382</v>
      </c>
      <c r="C384" s="21" t="s">
        <v>1309</v>
      </c>
      <c r="D384" s="21" t="s">
        <v>15</v>
      </c>
      <c r="E384" s="21" t="s">
        <v>1695</v>
      </c>
      <c r="F384" s="146">
        <v>43788</v>
      </c>
      <c r="G384" s="146">
        <v>44158</v>
      </c>
      <c r="H384" s="20">
        <f t="shared" si="5"/>
        <v>370</v>
      </c>
      <c r="I384" s="71" t="s">
        <v>2584</v>
      </c>
      <c r="J384" s="117" t="s">
        <v>3591</v>
      </c>
      <c r="K384" s="117" t="s">
        <v>3447</v>
      </c>
    </row>
    <row r="385" spans="2:11" ht="27.95" customHeight="1" x14ac:dyDescent="0.25">
      <c r="B385" s="20">
        <v>383</v>
      </c>
      <c r="C385" s="21" t="s">
        <v>1309</v>
      </c>
      <c r="D385" s="21" t="s">
        <v>15</v>
      </c>
      <c r="E385" s="21" t="s">
        <v>1657</v>
      </c>
      <c r="F385" s="146">
        <v>43457</v>
      </c>
      <c r="G385" s="146">
        <v>44158</v>
      </c>
      <c r="H385" s="20">
        <f t="shared" si="5"/>
        <v>701</v>
      </c>
      <c r="I385" s="71" t="s">
        <v>2575</v>
      </c>
      <c r="J385" s="117" t="s">
        <v>3220</v>
      </c>
      <c r="K385" s="117" t="s">
        <v>2588</v>
      </c>
    </row>
    <row r="386" spans="2:11" ht="27.95" customHeight="1" x14ac:dyDescent="0.25">
      <c r="B386" s="20">
        <v>384</v>
      </c>
      <c r="C386" s="21" t="s">
        <v>1309</v>
      </c>
      <c r="D386" s="21" t="s">
        <v>15</v>
      </c>
      <c r="E386" s="21" t="s">
        <v>1696</v>
      </c>
      <c r="F386" s="146">
        <v>43810</v>
      </c>
      <c r="G386" s="146">
        <v>44158</v>
      </c>
      <c r="H386" s="20">
        <f t="shared" si="5"/>
        <v>348</v>
      </c>
      <c r="I386" s="71" t="s">
        <v>2570</v>
      </c>
      <c r="J386" s="117" t="s">
        <v>3587</v>
      </c>
      <c r="K386" s="117" t="s">
        <v>2588</v>
      </c>
    </row>
    <row r="387" spans="2:11" ht="27.95" customHeight="1" x14ac:dyDescent="0.25">
      <c r="B387" s="20">
        <v>385</v>
      </c>
      <c r="C387" s="21" t="s">
        <v>1309</v>
      </c>
      <c r="D387" s="21" t="s">
        <v>15</v>
      </c>
      <c r="E387" s="107" t="s">
        <v>1658</v>
      </c>
      <c r="F387" s="146">
        <v>44158</v>
      </c>
      <c r="G387" s="146">
        <v>44159</v>
      </c>
      <c r="H387" s="20">
        <f t="shared" si="5"/>
        <v>1</v>
      </c>
      <c r="I387" s="113" t="s">
        <v>2567</v>
      </c>
      <c r="J387" s="117" t="s">
        <v>2850</v>
      </c>
      <c r="K387" s="117" t="s">
        <v>3446</v>
      </c>
    </row>
    <row r="388" spans="2:11" ht="27.95" customHeight="1" x14ac:dyDescent="0.25">
      <c r="B388" s="20">
        <v>386</v>
      </c>
      <c r="C388" s="21" t="s">
        <v>1309</v>
      </c>
      <c r="D388" s="21" t="s">
        <v>15</v>
      </c>
      <c r="E388" s="21" t="s">
        <v>1659</v>
      </c>
      <c r="F388" s="146">
        <v>43808</v>
      </c>
      <c r="G388" s="146">
        <v>44159</v>
      </c>
      <c r="H388" s="20">
        <f t="shared" ref="H388:H451" si="6">G388-F388</f>
        <v>351</v>
      </c>
      <c r="I388" s="113" t="s">
        <v>2584</v>
      </c>
      <c r="J388" s="117" t="s">
        <v>2850</v>
      </c>
      <c r="K388" s="117" t="s">
        <v>3446</v>
      </c>
    </row>
    <row r="389" spans="2:11" ht="27.95" customHeight="1" x14ac:dyDescent="0.25">
      <c r="B389" s="20">
        <v>387</v>
      </c>
      <c r="C389" s="21" t="s">
        <v>1309</v>
      </c>
      <c r="D389" s="21" t="s">
        <v>15</v>
      </c>
      <c r="E389" s="21" t="s">
        <v>1660</v>
      </c>
      <c r="F389" s="146">
        <v>43774</v>
      </c>
      <c r="G389" s="146">
        <v>44159</v>
      </c>
      <c r="H389" s="20">
        <f t="shared" si="6"/>
        <v>385</v>
      </c>
      <c r="I389" s="113" t="s">
        <v>2592</v>
      </c>
      <c r="J389" s="117" t="s">
        <v>2684</v>
      </c>
      <c r="K389" s="117" t="s">
        <v>2684</v>
      </c>
    </row>
    <row r="390" spans="2:11" ht="27.95" customHeight="1" x14ac:dyDescent="0.25">
      <c r="B390" s="20">
        <v>388</v>
      </c>
      <c r="C390" s="21" t="s">
        <v>1309</v>
      </c>
      <c r="D390" s="21" t="s">
        <v>15</v>
      </c>
      <c r="E390" s="21" t="s">
        <v>1661</v>
      </c>
      <c r="F390" s="146">
        <v>44129</v>
      </c>
      <c r="G390" s="146">
        <v>44159</v>
      </c>
      <c r="H390" s="20">
        <f t="shared" si="6"/>
        <v>30</v>
      </c>
      <c r="I390" s="113" t="s">
        <v>2573</v>
      </c>
      <c r="J390" s="117" t="s">
        <v>2850</v>
      </c>
      <c r="K390" s="117" t="s">
        <v>3446</v>
      </c>
    </row>
    <row r="391" spans="2:11" ht="27.95" customHeight="1" x14ac:dyDescent="0.25">
      <c r="B391" s="20">
        <v>389</v>
      </c>
      <c r="C391" s="21" t="s">
        <v>1309</v>
      </c>
      <c r="D391" s="21" t="s">
        <v>15</v>
      </c>
      <c r="E391" s="21" t="s">
        <v>1662</v>
      </c>
      <c r="F391" s="146">
        <v>44114</v>
      </c>
      <c r="G391" s="146">
        <v>44159</v>
      </c>
      <c r="H391" s="20">
        <f t="shared" si="6"/>
        <v>45</v>
      </c>
      <c r="I391" s="71" t="s">
        <v>2570</v>
      </c>
      <c r="J391" s="117" t="s">
        <v>3587</v>
      </c>
      <c r="K391" s="117" t="s">
        <v>2588</v>
      </c>
    </row>
    <row r="392" spans="2:11" ht="27.95" customHeight="1" x14ac:dyDescent="0.25">
      <c r="B392" s="20">
        <v>390</v>
      </c>
      <c r="C392" s="21" t="s">
        <v>1309</v>
      </c>
      <c r="D392" s="21" t="s">
        <v>15</v>
      </c>
      <c r="E392" s="21" t="s">
        <v>1663</v>
      </c>
      <c r="F392" s="146">
        <v>44128</v>
      </c>
      <c r="G392" s="146">
        <v>44159</v>
      </c>
      <c r="H392" s="20">
        <f t="shared" si="6"/>
        <v>31</v>
      </c>
      <c r="I392" s="71" t="s">
        <v>2567</v>
      </c>
      <c r="J392" s="117" t="s">
        <v>3220</v>
      </c>
      <c r="K392" s="117" t="s">
        <v>2588</v>
      </c>
    </row>
    <row r="393" spans="2:11" ht="27.95" customHeight="1" x14ac:dyDescent="0.25">
      <c r="B393" s="20">
        <v>391</v>
      </c>
      <c r="C393" s="21" t="s">
        <v>1309</v>
      </c>
      <c r="D393" s="21" t="s">
        <v>15</v>
      </c>
      <c r="E393" s="21" t="s">
        <v>1664</v>
      </c>
      <c r="F393" s="146">
        <v>44146</v>
      </c>
      <c r="G393" s="146">
        <v>44159</v>
      </c>
      <c r="H393" s="20">
        <f t="shared" si="6"/>
        <v>13</v>
      </c>
      <c r="I393" s="71" t="s">
        <v>2567</v>
      </c>
      <c r="J393" s="117" t="s">
        <v>2696</v>
      </c>
      <c r="K393" s="117" t="s">
        <v>2696</v>
      </c>
    </row>
    <row r="394" spans="2:11" ht="27.95" customHeight="1" x14ac:dyDescent="0.25">
      <c r="B394" s="20">
        <v>392</v>
      </c>
      <c r="C394" s="21" t="s">
        <v>1309</v>
      </c>
      <c r="D394" s="21" t="s">
        <v>15</v>
      </c>
      <c r="E394" s="21" t="s">
        <v>1697</v>
      </c>
      <c r="F394" s="146">
        <v>44154</v>
      </c>
      <c r="G394" s="146">
        <v>44162</v>
      </c>
      <c r="H394" s="20">
        <f t="shared" si="6"/>
        <v>8</v>
      </c>
      <c r="I394" s="71" t="s">
        <v>2574</v>
      </c>
      <c r="J394" s="117" t="s">
        <v>3591</v>
      </c>
      <c r="K394" s="117" t="s">
        <v>3447</v>
      </c>
    </row>
    <row r="395" spans="2:11" ht="27.95" customHeight="1" x14ac:dyDescent="0.25">
      <c r="B395" s="20">
        <v>393</v>
      </c>
      <c r="C395" s="21" t="s">
        <v>1309</v>
      </c>
      <c r="D395" s="21" t="s">
        <v>15</v>
      </c>
      <c r="E395" s="21" t="s">
        <v>1665</v>
      </c>
      <c r="F395" s="146">
        <v>43466</v>
      </c>
      <c r="G395" s="146">
        <v>44163</v>
      </c>
      <c r="H395" s="20">
        <f t="shared" si="6"/>
        <v>697</v>
      </c>
      <c r="I395" s="71" t="s">
        <v>2575</v>
      </c>
      <c r="J395" s="117" t="s">
        <v>3218</v>
      </c>
      <c r="K395" s="116" t="s">
        <v>3218</v>
      </c>
    </row>
    <row r="396" spans="2:11" ht="27.95" customHeight="1" x14ac:dyDescent="0.25">
      <c r="B396" s="20">
        <v>394</v>
      </c>
      <c r="C396" s="21" t="s">
        <v>1309</v>
      </c>
      <c r="D396" s="21" t="s">
        <v>15</v>
      </c>
      <c r="E396" s="21" t="s">
        <v>1666</v>
      </c>
      <c r="F396" s="146">
        <v>44160</v>
      </c>
      <c r="G396" s="146">
        <v>44163</v>
      </c>
      <c r="H396" s="20">
        <f t="shared" si="6"/>
        <v>3</v>
      </c>
      <c r="I396" s="71" t="s">
        <v>2560</v>
      </c>
      <c r="J396" s="117" t="s">
        <v>2684</v>
      </c>
      <c r="K396" s="116" t="s">
        <v>2684</v>
      </c>
    </row>
    <row r="397" spans="2:11" ht="27.95" customHeight="1" x14ac:dyDescent="0.25">
      <c r="B397" s="20">
        <v>395</v>
      </c>
      <c r="C397" s="21" t="s">
        <v>1309</v>
      </c>
      <c r="D397" s="21" t="s">
        <v>15</v>
      </c>
      <c r="E397" s="21" t="s">
        <v>1698</v>
      </c>
      <c r="F397" s="146">
        <v>44129</v>
      </c>
      <c r="G397" s="146">
        <v>44163</v>
      </c>
      <c r="H397" s="20">
        <f t="shared" si="6"/>
        <v>34</v>
      </c>
      <c r="I397" s="71" t="s">
        <v>2559</v>
      </c>
      <c r="J397" s="117" t="s">
        <v>2698</v>
      </c>
      <c r="K397" s="116" t="s">
        <v>2742</v>
      </c>
    </row>
    <row r="398" spans="2:11" ht="27.95" customHeight="1" x14ac:dyDescent="0.25">
      <c r="B398" s="20">
        <v>396</v>
      </c>
      <c r="C398" s="21" t="s">
        <v>1309</v>
      </c>
      <c r="D398" s="21" t="s">
        <v>15</v>
      </c>
      <c r="E398" s="21" t="s">
        <v>1699</v>
      </c>
      <c r="F398" s="146">
        <v>44108</v>
      </c>
      <c r="G398" s="146">
        <v>44163</v>
      </c>
      <c r="H398" s="20">
        <f t="shared" si="6"/>
        <v>55</v>
      </c>
      <c r="I398" s="71" t="s">
        <v>2569</v>
      </c>
      <c r="J398" s="117" t="s">
        <v>3595</v>
      </c>
      <c r="K398" s="116" t="s">
        <v>2588</v>
      </c>
    </row>
    <row r="399" spans="2:11" ht="27.95" customHeight="1" x14ac:dyDescent="0.25">
      <c r="B399" s="20">
        <v>397</v>
      </c>
      <c r="C399" s="21" t="s">
        <v>1309</v>
      </c>
      <c r="D399" s="21" t="s">
        <v>15</v>
      </c>
      <c r="E399" s="21" t="s">
        <v>1700</v>
      </c>
      <c r="F399" s="146">
        <v>44139</v>
      </c>
      <c r="G399" s="146">
        <v>44163</v>
      </c>
      <c r="H399" s="20">
        <f t="shared" si="6"/>
        <v>24</v>
      </c>
      <c r="I399" s="113" t="s">
        <v>2558</v>
      </c>
      <c r="J399" s="117" t="s">
        <v>2730</v>
      </c>
      <c r="K399" s="116" t="s">
        <v>2747</v>
      </c>
    </row>
    <row r="400" spans="2:11" ht="27.95" customHeight="1" x14ac:dyDescent="0.25">
      <c r="B400" s="20">
        <v>398</v>
      </c>
      <c r="C400" s="21" t="s">
        <v>1309</v>
      </c>
      <c r="D400" s="21" t="s">
        <v>15</v>
      </c>
      <c r="E400" s="21" t="s">
        <v>1701</v>
      </c>
      <c r="F400" s="146">
        <v>43519</v>
      </c>
      <c r="G400" s="146">
        <v>44165</v>
      </c>
      <c r="H400" s="20">
        <f t="shared" si="6"/>
        <v>646</v>
      </c>
      <c r="I400" s="113" t="s">
        <v>2596</v>
      </c>
      <c r="J400" s="117" t="s">
        <v>2871</v>
      </c>
      <c r="K400" s="116" t="s">
        <v>2614</v>
      </c>
    </row>
    <row r="401" spans="2:11" ht="27.95" customHeight="1" x14ac:dyDescent="0.25">
      <c r="B401" s="20">
        <v>399</v>
      </c>
      <c r="C401" s="21" t="s">
        <v>1309</v>
      </c>
      <c r="D401" s="21" t="s">
        <v>15</v>
      </c>
      <c r="E401" s="21" t="s">
        <v>1667</v>
      </c>
      <c r="F401" s="146">
        <v>43851</v>
      </c>
      <c r="G401" s="146">
        <v>44165</v>
      </c>
      <c r="H401" s="20">
        <f t="shared" si="6"/>
        <v>314</v>
      </c>
      <c r="I401" s="71" t="s">
        <v>2569</v>
      </c>
      <c r="J401" s="117" t="s">
        <v>3596</v>
      </c>
      <c r="K401" s="116" t="s">
        <v>2588</v>
      </c>
    </row>
    <row r="402" spans="2:11" ht="27.95" customHeight="1" x14ac:dyDescent="0.25">
      <c r="B402" s="20">
        <v>400</v>
      </c>
      <c r="C402" s="21" t="s">
        <v>1309</v>
      </c>
      <c r="D402" s="21" t="s">
        <v>15</v>
      </c>
      <c r="E402" s="21" t="s">
        <v>1702</v>
      </c>
      <c r="F402" s="146">
        <v>44164</v>
      </c>
      <c r="G402" s="146">
        <v>44165</v>
      </c>
      <c r="H402" s="20">
        <f t="shared" si="6"/>
        <v>1</v>
      </c>
      <c r="I402" s="71" t="s">
        <v>2560</v>
      </c>
      <c r="J402" s="117" t="s">
        <v>2721</v>
      </c>
      <c r="K402" s="116" t="s">
        <v>2743</v>
      </c>
    </row>
    <row r="403" spans="2:11" ht="30" customHeight="1" x14ac:dyDescent="0.25">
      <c r="B403" s="29">
        <v>401</v>
      </c>
      <c r="C403" s="30" t="s">
        <v>1309</v>
      </c>
      <c r="D403" s="30" t="s">
        <v>26</v>
      </c>
      <c r="E403" s="30" t="s">
        <v>1703</v>
      </c>
      <c r="F403" s="151">
        <v>44049</v>
      </c>
      <c r="G403" s="151">
        <v>44079</v>
      </c>
      <c r="H403" s="29">
        <f t="shared" si="6"/>
        <v>30</v>
      </c>
      <c r="I403" s="71" t="s">
        <v>2556</v>
      </c>
      <c r="J403" s="117" t="s">
        <v>3450</v>
      </c>
      <c r="K403" s="116" t="s">
        <v>3450</v>
      </c>
    </row>
    <row r="404" spans="2:11" ht="20.25" customHeight="1" x14ac:dyDescent="0.25">
      <c r="B404" s="29">
        <v>402</v>
      </c>
      <c r="C404" s="30" t="s">
        <v>1309</v>
      </c>
      <c r="D404" s="30" t="s">
        <v>26</v>
      </c>
      <c r="E404" s="30" t="s">
        <v>1704</v>
      </c>
      <c r="F404" s="151">
        <v>44146</v>
      </c>
      <c r="G404" s="151">
        <v>44154</v>
      </c>
      <c r="H404" s="29">
        <f t="shared" si="6"/>
        <v>8</v>
      </c>
      <c r="I404" s="71" t="s">
        <v>2560</v>
      </c>
      <c r="J404" s="117" t="s">
        <v>2872</v>
      </c>
      <c r="K404" s="117" t="s">
        <v>2873</v>
      </c>
    </row>
    <row r="405" spans="2:11" ht="30" x14ac:dyDescent="0.25">
      <c r="B405" s="31">
        <v>403</v>
      </c>
      <c r="C405" s="32" t="s">
        <v>1309</v>
      </c>
      <c r="D405" s="32" t="s">
        <v>42</v>
      </c>
      <c r="E405" s="32" t="s">
        <v>1705</v>
      </c>
      <c r="F405" s="152">
        <v>44110</v>
      </c>
      <c r="G405" s="152">
        <v>44131</v>
      </c>
      <c r="H405" s="156">
        <f t="shared" si="6"/>
        <v>21</v>
      </c>
      <c r="I405" s="71" t="s">
        <v>2559</v>
      </c>
      <c r="J405" s="117" t="s">
        <v>3451</v>
      </c>
      <c r="K405" s="117" t="s">
        <v>3451</v>
      </c>
    </row>
    <row r="406" spans="2:11" ht="39.950000000000003" customHeight="1" x14ac:dyDescent="0.25">
      <c r="B406" s="18">
        <v>404</v>
      </c>
      <c r="C406" s="19" t="s">
        <v>1309</v>
      </c>
      <c r="D406" s="19" t="s">
        <v>10</v>
      </c>
      <c r="E406" s="108" t="s">
        <v>1706</v>
      </c>
      <c r="F406" s="148">
        <v>43836</v>
      </c>
      <c r="G406" s="148">
        <v>44077</v>
      </c>
      <c r="H406" s="18">
        <f t="shared" si="6"/>
        <v>241</v>
      </c>
      <c r="I406" s="71" t="s">
        <v>2571</v>
      </c>
      <c r="J406" s="117" t="s">
        <v>3452</v>
      </c>
      <c r="K406" s="116" t="s">
        <v>3452</v>
      </c>
    </row>
    <row r="407" spans="2:11" ht="39.950000000000003" customHeight="1" x14ac:dyDescent="0.25">
      <c r="B407" s="18">
        <v>405</v>
      </c>
      <c r="C407" s="19" t="s">
        <v>1309</v>
      </c>
      <c r="D407" s="19" t="s">
        <v>10</v>
      </c>
      <c r="E407" s="108" t="s">
        <v>1707</v>
      </c>
      <c r="F407" s="148">
        <v>43837</v>
      </c>
      <c r="G407" s="148">
        <v>44086</v>
      </c>
      <c r="H407" s="18">
        <f t="shared" si="6"/>
        <v>249</v>
      </c>
      <c r="I407" s="71" t="s">
        <v>2571</v>
      </c>
      <c r="J407" s="117" t="s">
        <v>3452</v>
      </c>
      <c r="K407" s="116" t="s">
        <v>3452</v>
      </c>
    </row>
    <row r="408" spans="2:11" ht="39.950000000000003" customHeight="1" x14ac:dyDescent="0.25">
      <c r="B408" s="18">
        <v>406</v>
      </c>
      <c r="C408" s="19" t="s">
        <v>1309</v>
      </c>
      <c r="D408" s="19" t="s">
        <v>10</v>
      </c>
      <c r="E408" s="18" t="s">
        <v>1708</v>
      </c>
      <c r="F408" s="148">
        <v>44039</v>
      </c>
      <c r="G408" s="148">
        <v>44087</v>
      </c>
      <c r="H408" s="18">
        <f t="shared" si="6"/>
        <v>48</v>
      </c>
      <c r="I408" s="71" t="s">
        <v>2570</v>
      </c>
      <c r="J408" s="117" t="s">
        <v>3453</v>
      </c>
      <c r="K408" s="116" t="s">
        <v>3453</v>
      </c>
    </row>
    <row r="409" spans="2:11" ht="39.950000000000003" customHeight="1" x14ac:dyDescent="0.25">
      <c r="B409" s="18">
        <v>407</v>
      </c>
      <c r="C409" s="19" t="s">
        <v>1309</v>
      </c>
      <c r="D409" s="19" t="s">
        <v>10</v>
      </c>
      <c r="E409" s="18" t="s">
        <v>1709</v>
      </c>
      <c r="F409" s="148">
        <v>44039</v>
      </c>
      <c r="G409" s="148">
        <v>44087</v>
      </c>
      <c r="H409" s="18">
        <f t="shared" si="6"/>
        <v>48</v>
      </c>
      <c r="I409" s="71" t="s">
        <v>2570</v>
      </c>
      <c r="J409" s="117" t="s">
        <v>3453</v>
      </c>
      <c r="K409" s="116" t="s">
        <v>3453</v>
      </c>
    </row>
    <row r="410" spans="2:11" ht="39.950000000000003" customHeight="1" x14ac:dyDescent="0.25">
      <c r="B410" s="18">
        <v>408</v>
      </c>
      <c r="C410" s="19" t="s">
        <v>1309</v>
      </c>
      <c r="D410" s="19" t="s">
        <v>10</v>
      </c>
      <c r="E410" s="108" t="s">
        <v>1710</v>
      </c>
      <c r="F410" s="148">
        <v>43789</v>
      </c>
      <c r="G410" s="148">
        <v>44089</v>
      </c>
      <c r="H410" s="18">
        <f t="shared" si="6"/>
        <v>300</v>
      </c>
      <c r="I410" s="71" t="s">
        <v>2556</v>
      </c>
      <c r="J410" s="117" t="s">
        <v>3010</v>
      </c>
      <c r="K410" s="116" t="s">
        <v>3010</v>
      </c>
    </row>
    <row r="411" spans="2:11" ht="39.950000000000003" customHeight="1" x14ac:dyDescent="0.25">
      <c r="B411" s="18">
        <v>409</v>
      </c>
      <c r="C411" s="19" t="s">
        <v>1309</v>
      </c>
      <c r="D411" s="19" t="s">
        <v>10</v>
      </c>
      <c r="E411" s="18" t="s">
        <v>1782</v>
      </c>
      <c r="F411" s="148">
        <v>44013</v>
      </c>
      <c r="G411" s="148">
        <v>44090</v>
      </c>
      <c r="H411" s="18">
        <f t="shared" si="6"/>
        <v>77</v>
      </c>
      <c r="I411" s="71" t="s">
        <v>2592</v>
      </c>
      <c r="J411" s="117" t="s">
        <v>2979</v>
      </c>
      <c r="K411" s="116" t="s">
        <v>2979</v>
      </c>
    </row>
    <row r="412" spans="2:11" ht="39.950000000000003" customHeight="1" x14ac:dyDescent="0.25">
      <c r="B412" s="18">
        <v>410</v>
      </c>
      <c r="C412" s="19" t="s">
        <v>1309</v>
      </c>
      <c r="D412" s="19" t="s">
        <v>10</v>
      </c>
      <c r="E412" s="18" t="s">
        <v>1711</v>
      </c>
      <c r="F412" s="148">
        <v>44062</v>
      </c>
      <c r="G412" s="148">
        <v>44095</v>
      </c>
      <c r="H412" s="18">
        <f t="shared" si="6"/>
        <v>33</v>
      </c>
      <c r="I412" s="71" t="s">
        <v>2863</v>
      </c>
      <c r="J412" s="117" t="s">
        <v>2594</v>
      </c>
      <c r="K412" s="116" t="s">
        <v>2752</v>
      </c>
    </row>
    <row r="413" spans="2:11" ht="39.950000000000003" customHeight="1" x14ac:dyDescent="0.25">
      <c r="B413" s="18">
        <v>411</v>
      </c>
      <c r="C413" s="19" t="s">
        <v>1309</v>
      </c>
      <c r="D413" s="19" t="s">
        <v>10</v>
      </c>
      <c r="E413" s="18" t="s">
        <v>1712</v>
      </c>
      <c r="F413" s="148">
        <v>43824</v>
      </c>
      <c r="G413" s="148">
        <v>44098</v>
      </c>
      <c r="H413" s="18">
        <f t="shared" si="6"/>
        <v>274</v>
      </c>
      <c r="I413" s="71" t="s">
        <v>2583</v>
      </c>
      <c r="J413" s="117" t="s">
        <v>3454</v>
      </c>
      <c r="K413" s="116" t="s">
        <v>3454</v>
      </c>
    </row>
    <row r="414" spans="2:11" ht="39.950000000000003" customHeight="1" x14ac:dyDescent="0.25">
      <c r="B414" s="18">
        <v>412</v>
      </c>
      <c r="C414" s="19" t="s">
        <v>1309</v>
      </c>
      <c r="D414" s="19" t="s">
        <v>10</v>
      </c>
      <c r="E414" s="108" t="s">
        <v>1713</v>
      </c>
      <c r="F414" s="148">
        <v>43789</v>
      </c>
      <c r="G414" s="148">
        <v>44102</v>
      </c>
      <c r="H414" s="18">
        <f t="shared" si="6"/>
        <v>313</v>
      </c>
      <c r="I414" s="71" t="s">
        <v>2573</v>
      </c>
      <c r="J414" s="117" t="s">
        <v>3455</v>
      </c>
      <c r="K414" s="117" t="s">
        <v>3455</v>
      </c>
    </row>
    <row r="415" spans="2:11" ht="39.950000000000003" customHeight="1" x14ac:dyDescent="0.25">
      <c r="B415" s="18">
        <v>413</v>
      </c>
      <c r="C415" s="19" t="s">
        <v>1309</v>
      </c>
      <c r="D415" s="19" t="s">
        <v>10</v>
      </c>
      <c r="E415" s="18" t="s">
        <v>1714</v>
      </c>
      <c r="F415" s="148">
        <v>43793</v>
      </c>
      <c r="G415" s="148">
        <v>44104</v>
      </c>
      <c r="H415" s="18">
        <f t="shared" si="6"/>
        <v>311</v>
      </c>
      <c r="I415" s="71" t="s">
        <v>2584</v>
      </c>
      <c r="J415" s="117" t="s">
        <v>3456</v>
      </c>
      <c r="K415" s="117" t="s">
        <v>3456</v>
      </c>
    </row>
    <row r="416" spans="2:11" ht="39.950000000000003" customHeight="1" x14ac:dyDescent="0.25">
      <c r="B416" s="18">
        <v>414</v>
      </c>
      <c r="C416" s="19" t="s">
        <v>1309</v>
      </c>
      <c r="D416" s="19" t="s">
        <v>10</v>
      </c>
      <c r="E416" s="18" t="s">
        <v>1715</v>
      </c>
      <c r="F416" s="148">
        <v>44077</v>
      </c>
      <c r="G416" s="148">
        <v>44105</v>
      </c>
      <c r="H416" s="18">
        <f t="shared" si="6"/>
        <v>28</v>
      </c>
      <c r="I416" s="71" t="s">
        <v>2567</v>
      </c>
      <c r="J416" s="117" t="s">
        <v>3457</v>
      </c>
      <c r="K416" s="117" t="s">
        <v>3457</v>
      </c>
    </row>
    <row r="417" spans="2:11" ht="39.950000000000003" customHeight="1" x14ac:dyDescent="0.25">
      <c r="B417" s="18">
        <v>415</v>
      </c>
      <c r="C417" s="19" t="s">
        <v>1309</v>
      </c>
      <c r="D417" s="19" t="s">
        <v>10</v>
      </c>
      <c r="E417" s="18" t="s">
        <v>1716</v>
      </c>
      <c r="F417" s="148">
        <v>44100</v>
      </c>
      <c r="G417" s="148">
        <v>44105</v>
      </c>
      <c r="H417" s="18">
        <f t="shared" si="6"/>
        <v>5</v>
      </c>
      <c r="I417" s="71" t="s">
        <v>2583</v>
      </c>
      <c r="J417" s="117" t="s">
        <v>3239</v>
      </c>
      <c r="K417" s="117" t="s">
        <v>3239</v>
      </c>
    </row>
    <row r="418" spans="2:11" ht="39.950000000000003" customHeight="1" x14ac:dyDescent="0.25">
      <c r="B418" s="18">
        <v>416</v>
      </c>
      <c r="C418" s="19" t="s">
        <v>1309</v>
      </c>
      <c r="D418" s="19" t="s">
        <v>10</v>
      </c>
      <c r="E418" s="18" t="s">
        <v>1723</v>
      </c>
      <c r="F418" s="148">
        <v>43881</v>
      </c>
      <c r="G418" s="148">
        <v>44105</v>
      </c>
      <c r="H418" s="18">
        <f t="shared" si="6"/>
        <v>224</v>
      </c>
      <c r="I418" s="71" t="s">
        <v>2583</v>
      </c>
      <c r="J418" s="117" t="s">
        <v>3458</v>
      </c>
      <c r="K418" s="117" t="s">
        <v>3458</v>
      </c>
    </row>
    <row r="419" spans="2:11" ht="39.950000000000003" customHeight="1" x14ac:dyDescent="0.25">
      <c r="B419" s="18">
        <v>417</v>
      </c>
      <c r="C419" s="19" t="s">
        <v>1309</v>
      </c>
      <c r="D419" s="19" t="s">
        <v>10</v>
      </c>
      <c r="E419" s="108" t="s">
        <v>1717</v>
      </c>
      <c r="F419" s="148">
        <v>43829</v>
      </c>
      <c r="G419" s="148">
        <v>44105</v>
      </c>
      <c r="H419" s="18">
        <f t="shared" si="6"/>
        <v>276</v>
      </c>
      <c r="I419" s="71" t="s">
        <v>2576</v>
      </c>
      <c r="J419" s="117" t="s">
        <v>2766</v>
      </c>
      <c r="K419" s="117" t="s">
        <v>2766</v>
      </c>
    </row>
    <row r="420" spans="2:11" ht="39.950000000000003" customHeight="1" x14ac:dyDescent="0.25">
      <c r="B420" s="18">
        <v>418</v>
      </c>
      <c r="C420" s="19" t="s">
        <v>1309</v>
      </c>
      <c r="D420" s="19" t="s">
        <v>10</v>
      </c>
      <c r="E420" s="18" t="s">
        <v>1718</v>
      </c>
      <c r="F420" s="148">
        <v>44084</v>
      </c>
      <c r="G420" s="148">
        <v>44105</v>
      </c>
      <c r="H420" s="18">
        <f t="shared" si="6"/>
        <v>21</v>
      </c>
      <c r="I420" s="71" t="s">
        <v>2556</v>
      </c>
      <c r="J420" s="117" t="s">
        <v>3459</v>
      </c>
      <c r="K420" s="117" t="s">
        <v>3459</v>
      </c>
    </row>
    <row r="421" spans="2:11" ht="39.950000000000003" customHeight="1" x14ac:dyDescent="0.25">
      <c r="B421" s="18">
        <v>419</v>
      </c>
      <c r="C421" s="19" t="s">
        <v>1309</v>
      </c>
      <c r="D421" s="19" t="s">
        <v>10</v>
      </c>
      <c r="E421" s="108" t="s">
        <v>1783</v>
      </c>
      <c r="F421" s="148">
        <v>43599</v>
      </c>
      <c r="G421" s="148">
        <v>44107</v>
      </c>
      <c r="H421" s="18">
        <f t="shared" si="6"/>
        <v>508</v>
      </c>
      <c r="I421" s="71" t="s">
        <v>2573</v>
      </c>
      <c r="J421" s="117" t="s">
        <v>3460</v>
      </c>
      <c r="K421" s="117" t="s">
        <v>3460</v>
      </c>
    </row>
    <row r="422" spans="2:11" ht="39.950000000000003" customHeight="1" x14ac:dyDescent="0.25">
      <c r="B422" s="18">
        <v>420</v>
      </c>
      <c r="C422" s="19" t="s">
        <v>1309</v>
      </c>
      <c r="D422" s="19" t="s">
        <v>10</v>
      </c>
      <c r="E422" s="18" t="s">
        <v>1719</v>
      </c>
      <c r="F422" s="148">
        <v>44188</v>
      </c>
      <c r="G422" s="148">
        <v>44109</v>
      </c>
      <c r="H422" s="18">
        <f t="shared" si="6"/>
        <v>-79</v>
      </c>
      <c r="I422" s="71" t="s">
        <v>2573</v>
      </c>
      <c r="J422" s="117" t="s">
        <v>2594</v>
      </c>
      <c r="K422" s="117" t="s">
        <v>2752</v>
      </c>
    </row>
    <row r="423" spans="2:11" ht="39.950000000000003" customHeight="1" x14ac:dyDescent="0.25">
      <c r="B423" s="18">
        <v>421</v>
      </c>
      <c r="C423" s="19" t="s">
        <v>1309</v>
      </c>
      <c r="D423" s="19" t="s">
        <v>10</v>
      </c>
      <c r="E423" s="18" t="s">
        <v>1720</v>
      </c>
      <c r="F423" s="148">
        <v>44017</v>
      </c>
      <c r="G423" s="148">
        <v>44110</v>
      </c>
      <c r="H423" s="18">
        <f t="shared" si="6"/>
        <v>93</v>
      </c>
      <c r="I423" s="71" t="s">
        <v>2583</v>
      </c>
      <c r="J423" s="117" t="s">
        <v>3461</v>
      </c>
      <c r="K423" s="117" t="s">
        <v>3461</v>
      </c>
    </row>
    <row r="424" spans="2:11" ht="39.950000000000003" customHeight="1" x14ac:dyDescent="0.25">
      <c r="B424" s="18">
        <v>422</v>
      </c>
      <c r="C424" s="19" t="s">
        <v>1309</v>
      </c>
      <c r="D424" s="19" t="s">
        <v>10</v>
      </c>
      <c r="E424" s="18" t="s">
        <v>1721</v>
      </c>
      <c r="F424" s="148">
        <v>43961</v>
      </c>
      <c r="G424" s="148">
        <v>44110</v>
      </c>
      <c r="H424" s="18">
        <f t="shared" si="6"/>
        <v>149</v>
      </c>
      <c r="I424" s="71" t="s">
        <v>2559</v>
      </c>
      <c r="J424" s="117" t="s">
        <v>3462</v>
      </c>
      <c r="K424" s="117" t="s">
        <v>3462</v>
      </c>
    </row>
    <row r="425" spans="2:11" ht="39.950000000000003" customHeight="1" x14ac:dyDescent="0.25">
      <c r="B425" s="18">
        <v>423</v>
      </c>
      <c r="C425" s="19" t="s">
        <v>1309</v>
      </c>
      <c r="D425" s="19" t="s">
        <v>10</v>
      </c>
      <c r="E425" s="108" t="s">
        <v>1722</v>
      </c>
      <c r="F425" s="148">
        <v>43718</v>
      </c>
      <c r="G425" s="148">
        <v>44110</v>
      </c>
      <c r="H425" s="18">
        <f t="shared" si="6"/>
        <v>392</v>
      </c>
      <c r="I425" s="71" t="s">
        <v>2573</v>
      </c>
      <c r="J425" s="117" t="s">
        <v>2754</v>
      </c>
      <c r="K425" s="117" t="s">
        <v>2754</v>
      </c>
    </row>
    <row r="426" spans="2:11" ht="39.950000000000003" customHeight="1" x14ac:dyDescent="0.25">
      <c r="B426" s="18">
        <v>424</v>
      </c>
      <c r="C426" s="19" t="s">
        <v>1309</v>
      </c>
      <c r="D426" s="19" t="s">
        <v>10</v>
      </c>
      <c r="E426" s="18" t="s">
        <v>1723</v>
      </c>
      <c r="F426" s="148">
        <v>43881</v>
      </c>
      <c r="G426" s="148">
        <v>44110</v>
      </c>
      <c r="H426" s="18">
        <f t="shared" si="6"/>
        <v>229</v>
      </c>
      <c r="I426" s="71" t="s">
        <v>2583</v>
      </c>
      <c r="J426" s="117" t="s">
        <v>3463</v>
      </c>
      <c r="K426" s="117" t="s">
        <v>3463</v>
      </c>
    </row>
    <row r="427" spans="2:11" ht="39.950000000000003" customHeight="1" x14ac:dyDescent="0.25">
      <c r="B427" s="18">
        <v>425</v>
      </c>
      <c r="C427" s="19" t="s">
        <v>1309</v>
      </c>
      <c r="D427" s="19" t="s">
        <v>10</v>
      </c>
      <c r="E427" s="18" t="s">
        <v>1724</v>
      </c>
      <c r="F427" s="148">
        <v>43828</v>
      </c>
      <c r="G427" s="148">
        <v>44110</v>
      </c>
      <c r="H427" s="18">
        <f t="shared" si="6"/>
        <v>282</v>
      </c>
      <c r="I427" s="71" t="s">
        <v>2583</v>
      </c>
      <c r="J427" s="117" t="s">
        <v>3464</v>
      </c>
      <c r="K427" s="117" t="s">
        <v>3464</v>
      </c>
    </row>
    <row r="428" spans="2:11" ht="39.950000000000003" customHeight="1" x14ac:dyDescent="0.25">
      <c r="B428" s="18">
        <v>426</v>
      </c>
      <c r="C428" s="19" t="s">
        <v>1309</v>
      </c>
      <c r="D428" s="19" t="s">
        <v>10</v>
      </c>
      <c r="E428" s="18" t="s">
        <v>1725</v>
      </c>
      <c r="F428" s="148">
        <v>44017</v>
      </c>
      <c r="G428" s="148">
        <v>44110</v>
      </c>
      <c r="H428" s="18">
        <f t="shared" si="6"/>
        <v>93</v>
      </c>
      <c r="I428" s="71" t="s">
        <v>2583</v>
      </c>
      <c r="J428" s="117" t="s">
        <v>3465</v>
      </c>
      <c r="K428" s="117" t="s">
        <v>3465</v>
      </c>
    </row>
    <row r="429" spans="2:11" ht="39.950000000000003" customHeight="1" x14ac:dyDescent="0.25">
      <c r="B429" s="18">
        <v>427</v>
      </c>
      <c r="C429" s="19" t="s">
        <v>1309</v>
      </c>
      <c r="D429" s="19" t="s">
        <v>10</v>
      </c>
      <c r="E429" s="68" t="s">
        <v>1726</v>
      </c>
      <c r="F429" s="148">
        <v>43832</v>
      </c>
      <c r="G429" s="148">
        <v>44111</v>
      </c>
      <c r="H429" s="18">
        <f t="shared" si="6"/>
        <v>279</v>
      </c>
      <c r="I429" s="71" t="s">
        <v>2570</v>
      </c>
      <c r="J429" s="117" t="s">
        <v>3466</v>
      </c>
      <c r="K429" s="117" t="s">
        <v>3466</v>
      </c>
    </row>
    <row r="430" spans="2:11" ht="39.950000000000003" customHeight="1" x14ac:dyDescent="0.25">
      <c r="B430" s="18">
        <v>428</v>
      </c>
      <c r="C430" s="19" t="s">
        <v>1309</v>
      </c>
      <c r="D430" s="19" t="s">
        <v>10</v>
      </c>
      <c r="E430" s="68" t="s">
        <v>1727</v>
      </c>
      <c r="F430" s="148">
        <v>44091</v>
      </c>
      <c r="G430" s="148">
        <v>44110</v>
      </c>
      <c r="H430" s="18">
        <f t="shared" si="6"/>
        <v>19</v>
      </c>
      <c r="I430" s="71" t="s">
        <v>2556</v>
      </c>
      <c r="J430" s="117" t="s">
        <v>2594</v>
      </c>
      <c r="K430" s="117" t="s">
        <v>2752</v>
      </c>
    </row>
    <row r="431" spans="2:11" ht="39.950000000000003" customHeight="1" x14ac:dyDescent="0.25">
      <c r="B431" s="18">
        <v>429</v>
      </c>
      <c r="C431" s="19" t="s">
        <v>1309</v>
      </c>
      <c r="D431" s="19" t="s">
        <v>10</v>
      </c>
      <c r="E431" s="68" t="s">
        <v>1728</v>
      </c>
      <c r="F431" s="148">
        <v>44091</v>
      </c>
      <c r="G431" s="148">
        <v>44110</v>
      </c>
      <c r="H431" s="18">
        <f t="shared" si="6"/>
        <v>19</v>
      </c>
      <c r="I431" s="71" t="s">
        <v>2556</v>
      </c>
      <c r="J431" s="117" t="s">
        <v>2594</v>
      </c>
      <c r="K431" s="117" t="s">
        <v>2752</v>
      </c>
    </row>
    <row r="432" spans="2:11" ht="39.950000000000003" customHeight="1" x14ac:dyDescent="0.25">
      <c r="B432" s="18">
        <v>430</v>
      </c>
      <c r="C432" s="19" t="s">
        <v>1309</v>
      </c>
      <c r="D432" s="19" t="s">
        <v>10</v>
      </c>
      <c r="E432" s="68" t="s">
        <v>1729</v>
      </c>
      <c r="F432" s="148">
        <v>43871</v>
      </c>
      <c r="G432" s="148">
        <v>44112</v>
      </c>
      <c r="H432" s="18">
        <f t="shared" si="6"/>
        <v>241</v>
      </c>
      <c r="I432" s="71" t="s">
        <v>2578</v>
      </c>
      <c r="J432" s="117" t="s">
        <v>3467</v>
      </c>
      <c r="K432" s="117" t="s">
        <v>3467</v>
      </c>
    </row>
    <row r="433" spans="2:11" ht="39.950000000000003" customHeight="1" x14ac:dyDescent="0.25">
      <c r="B433" s="18">
        <v>431</v>
      </c>
      <c r="C433" s="19" t="s">
        <v>1309</v>
      </c>
      <c r="D433" s="19" t="s">
        <v>10</v>
      </c>
      <c r="E433" s="68" t="s">
        <v>1784</v>
      </c>
      <c r="F433" s="148">
        <v>44115</v>
      </c>
      <c r="G433" s="148">
        <v>44116</v>
      </c>
      <c r="H433" s="18">
        <f t="shared" si="6"/>
        <v>1</v>
      </c>
      <c r="I433" s="71" t="s">
        <v>2567</v>
      </c>
      <c r="J433" s="117" t="s">
        <v>2979</v>
      </c>
      <c r="K433" s="117" t="s">
        <v>2979</v>
      </c>
    </row>
    <row r="434" spans="2:11" ht="39.950000000000003" customHeight="1" x14ac:dyDescent="0.25">
      <c r="B434" s="18">
        <v>432</v>
      </c>
      <c r="C434" s="19" t="s">
        <v>1309</v>
      </c>
      <c r="D434" s="19" t="s">
        <v>10</v>
      </c>
      <c r="E434" s="68" t="s">
        <v>1785</v>
      </c>
      <c r="F434" s="148">
        <v>43806</v>
      </c>
      <c r="G434" s="148">
        <v>44117</v>
      </c>
      <c r="H434" s="18">
        <f t="shared" si="6"/>
        <v>311</v>
      </c>
      <c r="I434" s="71" t="s">
        <v>2570</v>
      </c>
      <c r="J434" s="117" t="s">
        <v>2979</v>
      </c>
      <c r="K434" s="117" t="s">
        <v>2979</v>
      </c>
    </row>
    <row r="435" spans="2:11" ht="39.950000000000003" customHeight="1" x14ac:dyDescent="0.25">
      <c r="B435" s="18">
        <v>433</v>
      </c>
      <c r="C435" s="19" t="s">
        <v>1309</v>
      </c>
      <c r="D435" s="19" t="s">
        <v>10</v>
      </c>
      <c r="E435" s="68" t="s">
        <v>1730</v>
      </c>
      <c r="F435" s="148">
        <v>44115</v>
      </c>
      <c r="G435" s="148">
        <v>44117</v>
      </c>
      <c r="H435" s="18">
        <f t="shared" si="6"/>
        <v>2</v>
      </c>
      <c r="I435" s="71" t="s">
        <v>2567</v>
      </c>
      <c r="J435" s="117" t="s">
        <v>3239</v>
      </c>
      <c r="K435" s="117" t="s">
        <v>3239</v>
      </c>
    </row>
    <row r="436" spans="2:11" ht="39.950000000000003" customHeight="1" x14ac:dyDescent="0.25">
      <c r="B436" s="18">
        <v>434</v>
      </c>
      <c r="C436" s="19" t="s">
        <v>1309</v>
      </c>
      <c r="D436" s="19" t="s">
        <v>10</v>
      </c>
      <c r="E436" s="68" t="s">
        <v>1731</v>
      </c>
      <c r="F436" s="148">
        <v>44101</v>
      </c>
      <c r="G436" s="148">
        <v>44118</v>
      </c>
      <c r="H436" s="18">
        <f t="shared" si="6"/>
        <v>17</v>
      </c>
      <c r="I436" s="71" t="s">
        <v>2583</v>
      </c>
      <c r="J436" s="117" t="s">
        <v>3597</v>
      </c>
      <c r="K436" s="117" t="s">
        <v>3468</v>
      </c>
    </row>
    <row r="437" spans="2:11" ht="39.950000000000003" customHeight="1" x14ac:dyDescent="0.25">
      <c r="B437" s="18">
        <v>435</v>
      </c>
      <c r="C437" s="19" t="s">
        <v>1309</v>
      </c>
      <c r="D437" s="19" t="s">
        <v>10</v>
      </c>
      <c r="E437" s="19" t="s">
        <v>1732</v>
      </c>
      <c r="F437" s="148">
        <v>44101</v>
      </c>
      <c r="G437" s="148">
        <v>44118</v>
      </c>
      <c r="H437" s="18">
        <f t="shared" si="6"/>
        <v>17</v>
      </c>
      <c r="I437" s="71" t="s">
        <v>2583</v>
      </c>
      <c r="J437" s="117" t="s">
        <v>3468</v>
      </c>
      <c r="K437" s="117" t="s">
        <v>3468</v>
      </c>
    </row>
    <row r="438" spans="2:11" ht="39.950000000000003" customHeight="1" x14ac:dyDescent="0.25">
      <c r="B438" s="18">
        <v>436</v>
      </c>
      <c r="C438" s="19" t="s">
        <v>1309</v>
      </c>
      <c r="D438" s="19" t="s">
        <v>10</v>
      </c>
      <c r="E438" s="19" t="s">
        <v>1733</v>
      </c>
      <c r="F438" s="148">
        <v>44114</v>
      </c>
      <c r="G438" s="148">
        <v>44119</v>
      </c>
      <c r="H438" s="18">
        <f t="shared" si="6"/>
        <v>5</v>
      </c>
      <c r="I438" s="71" t="s">
        <v>2556</v>
      </c>
      <c r="J438" s="117" t="s">
        <v>3239</v>
      </c>
      <c r="K438" s="117" t="s">
        <v>3239</v>
      </c>
    </row>
    <row r="439" spans="2:11" ht="39.950000000000003" customHeight="1" x14ac:dyDescent="0.25">
      <c r="B439" s="18">
        <v>437</v>
      </c>
      <c r="C439" s="19" t="s">
        <v>1309</v>
      </c>
      <c r="D439" s="19" t="s">
        <v>10</v>
      </c>
      <c r="E439" s="19" t="s">
        <v>1734</v>
      </c>
      <c r="F439" s="148">
        <v>44120</v>
      </c>
      <c r="G439" s="148">
        <v>44121</v>
      </c>
      <c r="H439" s="18">
        <f t="shared" si="6"/>
        <v>1</v>
      </c>
      <c r="I439" s="71" t="s">
        <v>2556</v>
      </c>
      <c r="J439" s="117" t="s">
        <v>3239</v>
      </c>
      <c r="K439" s="117" t="s">
        <v>3239</v>
      </c>
    </row>
    <row r="440" spans="2:11" ht="39.950000000000003" customHeight="1" x14ac:dyDescent="0.25">
      <c r="B440" s="18">
        <v>438</v>
      </c>
      <c r="C440" s="19" t="s">
        <v>1309</v>
      </c>
      <c r="D440" s="19" t="s">
        <v>10</v>
      </c>
      <c r="E440" s="19" t="s">
        <v>1735</v>
      </c>
      <c r="F440" s="148">
        <v>44120</v>
      </c>
      <c r="G440" s="148">
        <v>44121</v>
      </c>
      <c r="H440" s="18">
        <f t="shared" si="6"/>
        <v>1</v>
      </c>
      <c r="I440" s="71" t="s">
        <v>2556</v>
      </c>
      <c r="J440" s="117" t="s">
        <v>3080</v>
      </c>
      <c r="K440" s="117" t="s">
        <v>3080</v>
      </c>
    </row>
    <row r="441" spans="2:11" ht="39.950000000000003" customHeight="1" x14ac:dyDescent="0.25">
      <c r="B441" s="18">
        <v>439</v>
      </c>
      <c r="C441" s="19" t="s">
        <v>1309</v>
      </c>
      <c r="D441" s="19" t="s">
        <v>10</v>
      </c>
      <c r="E441" s="19" t="s">
        <v>1736</v>
      </c>
      <c r="F441" s="148">
        <v>44106</v>
      </c>
      <c r="G441" s="148">
        <v>44121</v>
      </c>
      <c r="H441" s="18">
        <f t="shared" si="6"/>
        <v>15</v>
      </c>
      <c r="I441" s="71" t="s">
        <v>2559</v>
      </c>
      <c r="J441" s="117" t="s">
        <v>2876</v>
      </c>
      <c r="K441" s="117" t="s">
        <v>2876</v>
      </c>
    </row>
    <row r="442" spans="2:11" ht="39.950000000000003" customHeight="1" x14ac:dyDescent="0.25">
      <c r="B442" s="18">
        <v>440</v>
      </c>
      <c r="C442" s="19" t="s">
        <v>1309</v>
      </c>
      <c r="D442" s="19" t="s">
        <v>10</v>
      </c>
      <c r="E442" s="19" t="s">
        <v>1737</v>
      </c>
      <c r="F442" s="148">
        <v>43760</v>
      </c>
      <c r="G442" s="148">
        <v>44126</v>
      </c>
      <c r="H442" s="18">
        <f t="shared" si="6"/>
        <v>366</v>
      </c>
      <c r="I442" s="71" t="s">
        <v>2584</v>
      </c>
      <c r="J442" s="117" t="s">
        <v>3469</v>
      </c>
      <c r="K442" s="117" t="s">
        <v>3469</v>
      </c>
    </row>
    <row r="443" spans="2:11" ht="39.950000000000003" customHeight="1" x14ac:dyDescent="0.25">
      <c r="B443" s="18">
        <v>441</v>
      </c>
      <c r="C443" s="19" t="s">
        <v>1309</v>
      </c>
      <c r="D443" s="19" t="s">
        <v>10</v>
      </c>
      <c r="E443" s="19" t="s">
        <v>1738</v>
      </c>
      <c r="F443" s="148">
        <v>44075</v>
      </c>
      <c r="G443" s="148">
        <v>44126</v>
      </c>
      <c r="H443" s="18">
        <f t="shared" si="6"/>
        <v>51</v>
      </c>
      <c r="I443" s="71" t="s">
        <v>2567</v>
      </c>
      <c r="J443" s="117" t="s">
        <v>3470</v>
      </c>
      <c r="K443" s="117" t="s">
        <v>3470</v>
      </c>
    </row>
    <row r="444" spans="2:11" ht="39.950000000000003" customHeight="1" x14ac:dyDescent="0.25">
      <c r="B444" s="18">
        <v>442</v>
      </c>
      <c r="C444" s="19" t="s">
        <v>1309</v>
      </c>
      <c r="D444" s="19" t="s">
        <v>10</v>
      </c>
      <c r="E444" s="19" t="s">
        <v>1739</v>
      </c>
      <c r="F444" s="148">
        <v>44102</v>
      </c>
      <c r="G444" s="148">
        <v>44127</v>
      </c>
      <c r="H444" s="18">
        <f t="shared" si="6"/>
        <v>25</v>
      </c>
      <c r="I444" s="71" t="s">
        <v>2559</v>
      </c>
      <c r="J444" s="117" t="s">
        <v>3471</v>
      </c>
      <c r="K444" s="117" t="s">
        <v>3471</v>
      </c>
    </row>
    <row r="445" spans="2:11" ht="39.950000000000003" customHeight="1" x14ac:dyDescent="0.25">
      <c r="B445" s="18">
        <v>443</v>
      </c>
      <c r="C445" s="19" t="s">
        <v>1309</v>
      </c>
      <c r="D445" s="19" t="s">
        <v>10</v>
      </c>
      <c r="E445" s="19" t="s">
        <v>1740</v>
      </c>
      <c r="F445" s="148">
        <v>43428</v>
      </c>
      <c r="G445" s="148">
        <v>44128</v>
      </c>
      <c r="H445" s="18">
        <f t="shared" si="6"/>
        <v>700</v>
      </c>
      <c r="I445" s="71" t="s">
        <v>2575</v>
      </c>
      <c r="J445" s="117" t="s">
        <v>3472</v>
      </c>
      <c r="K445" s="117" t="s">
        <v>3472</v>
      </c>
    </row>
    <row r="446" spans="2:11" ht="39.950000000000003" customHeight="1" x14ac:dyDescent="0.25">
      <c r="B446" s="18">
        <v>444</v>
      </c>
      <c r="C446" s="19" t="s">
        <v>1309</v>
      </c>
      <c r="D446" s="19" t="s">
        <v>10</v>
      </c>
      <c r="E446" s="19" t="s">
        <v>1741</v>
      </c>
      <c r="F446" s="148">
        <v>44102</v>
      </c>
      <c r="G446" s="148">
        <v>44127</v>
      </c>
      <c r="H446" s="18">
        <f t="shared" si="6"/>
        <v>25</v>
      </c>
      <c r="I446" s="71" t="s">
        <v>2559</v>
      </c>
      <c r="J446" s="117" t="s">
        <v>3471</v>
      </c>
      <c r="K446" s="117" t="s">
        <v>3471</v>
      </c>
    </row>
    <row r="447" spans="2:11" ht="39.950000000000003" customHeight="1" x14ac:dyDescent="0.25">
      <c r="B447" s="18">
        <v>445</v>
      </c>
      <c r="C447" s="19" t="s">
        <v>1309</v>
      </c>
      <c r="D447" s="19" t="s">
        <v>10</v>
      </c>
      <c r="E447" s="92" t="s">
        <v>1742</v>
      </c>
      <c r="F447" s="148">
        <v>44109</v>
      </c>
      <c r="G447" s="148">
        <v>44130</v>
      </c>
      <c r="H447" s="18">
        <f t="shared" si="6"/>
        <v>21</v>
      </c>
      <c r="I447" s="71" t="s">
        <v>2567</v>
      </c>
      <c r="J447" s="117" t="s">
        <v>3239</v>
      </c>
      <c r="K447" s="117" t="s">
        <v>3239</v>
      </c>
    </row>
    <row r="448" spans="2:11" ht="39.950000000000003" customHeight="1" x14ac:dyDescent="0.25">
      <c r="B448" s="18">
        <v>446</v>
      </c>
      <c r="C448" s="19" t="s">
        <v>1309</v>
      </c>
      <c r="D448" s="19" t="s">
        <v>10</v>
      </c>
      <c r="E448" s="19" t="s">
        <v>1743</v>
      </c>
      <c r="F448" s="148">
        <v>44080</v>
      </c>
      <c r="G448" s="148">
        <v>44130</v>
      </c>
      <c r="H448" s="18">
        <f t="shared" si="6"/>
        <v>50</v>
      </c>
      <c r="I448" s="71" t="s">
        <v>2578</v>
      </c>
      <c r="J448" s="117" t="s">
        <v>3473</v>
      </c>
      <c r="K448" s="117" t="s">
        <v>3473</v>
      </c>
    </row>
    <row r="449" spans="2:11" ht="39.950000000000003" customHeight="1" x14ac:dyDescent="0.25">
      <c r="B449" s="18">
        <v>447</v>
      </c>
      <c r="C449" s="19" t="s">
        <v>1309</v>
      </c>
      <c r="D449" s="19" t="s">
        <v>10</v>
      </c>
      <c r="E449" s="19" t="s">
        <v>1744</v>
      </c>
      <c r="F449" s="148">
        <v>44080</v>
      </c>
      <c r="G449" s="148">
        <v>44130</v>
      </c>
      <c r="H449" s="18">
        <f t="shared" si="6"/>
        <v>50</v>
      </c>
      <c r="I449" s="71" t="s">
        <v>2578</v>
      </c>
      <c r="J449" s="117" t="s">
        <v>3473</v>
      </c>
      <c r="K449" s="117" t="s">
        <v>3473</v>
      </c>
    </row>
    <row r="450" spans="2:11" ht="39.950000000000003" customHeight="1" x14ac:dyDescent="0.25">
      <c r="B450" s="18">
        <v>448</v>
      </c>
      <c r="C450" s="19" t="s">
        <v>1309</v>
      </c>
      <c r="D450" s="19" t="s">
        <v>10</v>
      </c>
      <c r="E450" s="19" t="s">
        <v>1745</v>
      </c>
      <c r="F450" s="148">
        <v>44126</v>
      </c>
      <c r="G450" s="148">
        <v>44131</v>
      </c>
      <c r="H450" s="18">
        <f t="shared" si="6"/>
        <v>5</v>
      </c>
      <c r="I450" s="71" t="s">
        <v>2560</v>
      </c>
      <c r="J450" s="117" t="s">
        <v>3474</v>
      </c>
      <c r="K450" s="117" t="s">
        <v>3474</v>
      </c>
    </row>
    <row r="451" spans="2:11" ht="39.950000000000003" customHeight="1" x14ac:dyDescent="0.25">
      <c r="B451" s="18">
        <v>449</v>
      </c>
      <c r="C451" s="19" t="s">
        <v>1309</v>
      </c>
      <c r="D451" s="19" t="s">
        <v>10</v>
      </c>
      <c r="E451" s="19" t="s">
        <v>1746</v>
      </c>
      <c r="F451" s="148">
        <v>44062</v>
      </c>
      <c r="G451" s="148">
        <v>44130</v>
      </c>
      <c r="H451" s="18">
        <f t="shared" si="6"/>
        <v>68</v>
      </c>
      <c r="I451" s="71" t="s">
        <v>2558</v>
      </c>
      <c r="J451" s="117" t="s">
        <v>2752</v>
      </c>
      <c r="K451" s="117" t="s">
        <v>2752</v>
      </c>
    </row>
    <row r="452" spans="2:11" ht="39.950000000000003" customHeight="1" x14ac:dyDescent="0.25">
      <c r="B452" s="18">
        <v>450</v>
      </c>
      <c r="C452" s="19" t="s">
        <v>1309</v>
      </c>
      <c r="D452" s="19" t="s">
        <v>10</v>
      </c>
      <c r="E452" s="19" t="s">
        <v>1747</v>
      </c>
      <c r="F452" s="148">
        <v>44062</v>
      </c>
      <c r="G452" s="148">
        <v>44130</v>
      </c>
      <c r="H452" s="18">
        <f t="shared" ref="H452:H515" si="7">G452-F452</f>
        <v>68</v>
      </c>
      <c r="I452" s="71" t="s">
        <v>2558</v>
      </c>
      <c r="J452" s="117" t="s">
        <v>2752</v>
      </c>
      <c r="K452" s="117" t="s">
        <v>2752</v>
      </c>
    </row>
    <row r="453" spans="2:11" ht="39.950000000000003" customHeight="1" x14ac:dyDescent="0.25">
      <c r="B453" s="18">
        <v>451</v>
      </c>
      <c r="C453" s="19" t="s">
        <v>1309</v>
      </c>
      <c r="D453" s="19" t="s">
        <v>10</v>
      </c>
      <c r="E453" s="19" t="s">
        <v>1748</v>
      </c>
      <c r="F453" s="148">
        <v>43428</v>
      </c>
      <c r="G453" s="148">
        <v>44132</v>
      </c>
      <c r="H453" s="18">
        <f t="shared" si="7"/>
        <v>704</v>
      </c>
      <c r="I453" s="71" t="s">
        <v>2575</v>
      </c>
      <c r="J453" s="117" t="s">
        <v>3472</v>
      </c>
      <c r="K453" s="117" t="s">
        <v>3472</v>
      </c>
    </row>
    <row r="454" spans="2:11" ht="39.950000000000003" customHeight="1" x14ac:dyDescent="0.25">
      <c r="B454" s="18">
        <v>452</v>
      </c>
      <c r="C454" s="19" t="s">
        <v>1309</v>
      </c>
      <c r="D454" s="19" t="s">
        <v>10</v>
      </c>
      <c r="E454" s="19" t="s">
        <v>1749</v>
      </c>
      <c r="F454" s="148">
        <v>44132</v>
      </c>
      <c r="G454" s="148">
        <v>44132</v>
      </c>
      <c r="H454" s="18">
        <f t="shared" si="7"/>
        <v>0</v>
      </c>
      <c r="I454" s="71" t="s">
        <v>2560</v>
      </c>
      <c r="J454" s="117" t="s">
        <v>3239</v>
      </c>
      <c r="K454" s="117" t="s">
        <v>3239</v>
      </c>
    </row>
    <row r="455" spans="2:11" ht="39.950000000000003" customHeight="1" x14ac:dyDescent="0.25">
      <c r="B455" s="18">
        <v>453</v>
      </c>
      <c r="C455" s="19" t="s">
        <v>1309</v>
      </c>
      <c r="D455" s="19" t="s">
        <v>10</v>
      </c>
      <c r="E455" s="19" t="s">
        <v>1750</v>
      </c>
      <c r="F455" s="148">
        <v>44122</v>
      </c>
      <c r="G455" s="148">
        <v>44132</v>
      </c>
      <c r="H455" s="18">
        <f t="shared" si="7"/>
        <v>10</v>
      </c>
      <c r="I455" s="71" t="s">
        <v>2559</v>
      </c>
      <c r="J455" s="117" t="s">
        <v>3475</v>
      </c>
      <c r="K455" s="117" t="s">
        <v>3475</v>
      </c>
    </row>
    <row r="456" spans="2:11" ht="39.950000000000003" customHeight="1" x14ac:dyDescent="0.25">
      <c r="B456" s="18">
        <v>454</v>
      </c>
      <c r="C456" s="19" t="s">
        <v>1309</v>
      </c>
      <c r="D456" s="19" t="s">
        <v>10</v>
      </c>
      <c r="E456" s="19" t="s">
        <v>1751</v>
      </c>
      <c r="F456" s="148">
        <v>43788</v>
      </c>
      <c r="G456" s="148">
        <v>44133</v>
      </c>
      <c r="H456" s="18">
        <f t="shared" si="7"/>
        <v>345</v>
      </c>
      <c r="I456" s="71" t="s">
        <v>2584</v>
      </c>
      <c r="J456" s="117" t="s">
        <v>3476</v>
      </c>
      <c r="K456" s="117" t="s">
        <v>3476</v>
      </c>
    </row>
    <row r="457" spans="2:11" ht="39.950000000000003" customHeight="1" x14ac:dyDescent="0.25">
      <c r="B457" s="18">
        <v>455</v>
      </c>
      <c r="C457" s="19" t="s">
        <v>1309</v>
      </c>
      <c r="D457" s="19" t="s">
        <v>10</v>
      </c>
      <c r="E457" s="19" t="s">
        <v>1752</v>
      </c>
      <c r="F457" s="148">
        <v>44106</v>
      </c>
      <c r="G457" s="148">
        <v>44134</v>
      </c>
      <c r="H457" s="18">
        <f t="shared" si="7"/>
        <v>28</v>
      </c>
      <c r="I457" s="71" t="s">
        <v>2571</v>
      </c>
      <c r="J457" s="117" t="s">
        <v>2752</v>
      </c>
      <c r="K457" s="117" t="s">
        <v>2752</v>
      </c>
    </row>
    <row r="458" spans="2:11" ht="39.950000000000003" customHeight="1" x14ac:dyDescent="0.25">
      <c r="B458" s="18">
        <v>456</v>
      </c>
      <c r="C458" s="19" t="s">
        <v>1309</v>
      </c>
      <c r="D458" s="19" t="s">
        <v>10</v>
      </c>
      <c r="E458" s="19" t="s">
        <v>1753</v>
      </c>
      <c r="F458" s="148">
        <v>44055</v>
      </c>
      <c r="G458" s="148">
        <v>44134</v>
      </c>
      <c r="H458" s="18">
        <f t="shared" si="7"/>
        <v>79</v>
      </c>
      <c r="I458" s="71" t="s">
        <v>2583</v>
      </c>
      <c r="J458" s="117" t="s">
        <v>2752</v>
      </c>
      <c r="K458" s="117" t="s">
        <v>2752</v>
      </c>
    </row>
    <row r="459" spans="2:11" ht="39.950000000000003" customHeight="1" x14ac:dyDescent="0.25">
      <c r="B459" s="18">
        <v>457</v>
      </c>
      <c r="C459" s="19" t="s">
        <v>1309</v>
      </c>
      <c r="D459" s="19" t="s">
        <v>10</v>
      </c>
      <c r="E459" s="19" t="s">
        <v>1754</v>
      </c>
      <c r="F459" s="148">
        <v>44055</v>
      </c>
      <c r="G459" s="148">
        <v>44134</v>
      </c>
      <c r="H459" s="18">
        <f t="shared" si="7"/>
        <v>79</v>
      </c>
      <c r="I459" s="71" t="s">
        <v>2583</v>
      </c>
      <c r="J459" s="117" t="s">
        <v>2752</v>
      </c>
      <c r="K459" s="117" t="s">
        <v>2752</v>
      </c>
    </row>
    <row r="460" spans="2:11" ht="39.950000000000003" customHeight="1" x14ac:dyDescent="0.25">
      <c r="B460" s="18">
        <v>458</v>
      </c>
      <c r="C460" s="19" t="s">
        <v>1309</v>
      </c>
      <c r="D460" s="19" t="s">
        <v>10</v>
      </c>
      <c r="E460" s="19" t="s">
        <v>1755</v>
      </c>
      <c r="F460" s="148">
        <v>44134</v>
      </c>
      <c r="G460" s="148">
        <v>44135</v>
      </c>
      <c r="H460" s="18">
        <f t="shared" si="7"/>
        <v>1</v>
      </c>
      <c r="I460" s="71" t="s">
        <v>2559</v>
      </c>
      <c r="J460" s="117" t="s">
        <v>3239</v>
      </c>
      <c r="K460" s="117" t="s">
        <v>3239</v>
      </c>
    </row>
    <row r="461" spans="2:11" ht="39.950000000000003" customHeight="1" x14ac:dyDescent="0.25">
      <c r="B461" s="18">
        <v>459</v>
      </c>
      <c r="C461" s="19" t="s">
        <v>1309</v>
      </c>
      <c r="D461" s="19" t="s">
        <v>10</v>
      </c>
      <c r="E461" s="19" t="s">
        <v>1756</v>
      </c>
      <c r="F461" s="148">
        <v>44128</v>
      </c>
      <c r="G461" s="148">
        <v>44136</v>
      </c>
      <c r="H461" s="18">
        <f t="shared" si="7"/>
        <v>8</v>
      </c>
      <c r="I461" s="113" t="s">
        <v>2560</v>
      </c>
      <c r="J461" s="117" t="s">
        <v>3477</v>
      </c>
      <c r="K461" s="117" t="s">
        <v>3477</v>
      </c>
    </row>
    <row r="462" spans="2:11" ht="39.950000000000003" customHeight="1" x14ac:dyDescent="0.25">
      <c r="B462" s="18">
        <v>460</v>
      </c>
      <c r="C462" s="19" t="s">
        <v>1309</v>
      </c>
      <c r="D462" s="19" t="s">
        <v>10</v>
      </c>
      <c r="E462" s="19" t="s">
        <v>1786</v>
      </c>
      <c r="F462" s="148">
        <v>44136</v>
      </c>
      <c r="G462" s="148">
        <v>44137</v>
      </c>
      <c r="H462" s="18">
        <f t="shared" si="7"/>
        <v>1</v>
      </c>
      <c r="I462" s="113" t="s">
        <v>2560</v>
      </c>
      <c r="J462" s="117" t="s">
        <v>2874</v>
      </c>
      <c r="K462" s="117" t="s">
        <v>2874</v>
      </c>
    </row>
    <row r="463" spans="2:11" ht="39.950000000000003" customHeight="1" x14ac:dyDescent="0.25">
      <c r="B463" s="18">
        <v>461</v>
      </c>
      <c r="C463" s="19" t="s">
        <v>1309</v>
      </c>
      <c r="D463" s="19" t="s">
        <v>10</v>
      </c>
      <c r="E463" s="19" t="s">
        <v>1757</v>
      </c>
      <c r="F463" s="148">
        <v>44137</v>
      </c>
      <c r="G463" s="148">
        <v>44137</v>
      </c>
      <c r="H463" s="18">
        <f t="shared" si="7"/>
        <v>0</v>
      </c>
      <c r="I463" s="71" t="s">
        <v>2560</v>
      </c>
      <c r="J463" s="117" t="s">
        <v>3478</v>
      </c>
      <c r="K463" s="117" t="s">
        <v>3478</v>
      </c>
    </row>
    <row r="464" spans="2:11" ht="39.950000000000003" customHeight="1" x14ac:dyDescent="0.25">
      <c r="B464" s="18">
        <v>462</v>
      </c>
      <c r="C464" s="19" t="s">
        <v>1309</v>
      </c>
      <c r="D464" s="19" t="s">
        <v>10</v>
      </c>
      <c r="E464" s="19" t="s">
        <v>1758</v>
      </c>
      <c r="F464" s="148">
        <v>44110</v>
      </c>
      <c r="G464" s="148">
        <v>44138</v>
      </c>
      <c r="H464" s="18">
        <f t="shared" si="7"/>
        <v>28</v>
      </c>
      <c r="I464" s="71" t="s">
        <v>2583</v>
      </c>
      <c r="J464" s="117" t="s">
        <v>3472</v>
      </c>
      <c r="K464" s="117" t="s">
        <v>3472</v>
      </c>
    </row>
    <row r="465" spans="2:11" ht="39.950000000000003" customHeight="1" x14ac:dyDescent="0.25">
      <c r="B465" s="18">
        <v>463</v>
      </c>
      <c r="C465" s="19" t="s">
        <v>1309</v>
      </c>
      <c r="D465" s="19" t="s">
        <v>10</v>
      </c>
      <c r="E465" s="19" t="s">
        <v>1759</v>
      </c>
      <c r="F465" s="148">
        <v>43764</v>
      </c>
      <c r="G465" s="148">
        <v>44141</v>
      </c>
      <c r="H465" s="18">
        <f t="shared" si="7"/>
        <v>377</v>
      </c>
      <c r="I465" s="113" t="s">
        <v>2573</v>
      </c>
      <c r="J465" s="117" t="s">
        <v>3479</v>
      </c>
      <c r="K465" s="117" t="s">
        <v>3479</v>
      </c>
    </row>
    <row r="466" spans="2:11" ht="39.950000000000003" customHeight="1" x14ac:dyDescent="0.25">
      <c r="B466" s="18">
        <v>464</v>
      </c>
      <c r="C466" s="19" t="s">
        <v>1309</v>
      </c>
      <c r="D466" s="19" t="s">
        <v>10</v>
      </c>
      <c r="E466" s="19" t="s">
        <v>1760</v>
      </c>
      <c r="F466" s="148">
        <v>44136</v>
      </c>
      <c r="G466" s="148">
        <v>44141</v>
      </c>
      <c r="H466" s="18">
        <f t="shared" si="7"/>
        <v>5</v>
      </c>
      <c r="I466" s="113" t="s">
        <v>2567</v>
      </c>
      <c r="J466" s="117" t="s">
        <v>2979</v>
      </c>
      <c r="K466" s="117" t="s">
        <v>2979</v>
      </c>
    </row>
    <row r="467" spans="2:11" ht="39.950000000000003" customHeight="1" x14ac:dyDescent="0.25">
      <c r="B467" s="18">
        <v>465</v>
      </c>
      <c r="C467" s="19" t="s">
        <v>1309</v>
      </c>
      <c r="D467" s="19" t="s">
        <v>10</v>
      </c>
      <c r="E467" s="19" t="s">
        <v>1787</v>
      </c>
      <c r="F467" s="148">
        <v>44136</v>
      </c>
      <c r="G467" s="148">
        <v>44142</v>
      </c>
      <c r="H467" s="18">
        <f t="shared" si="7"/>
        <v>6</v>
      </c>
      <c r="I467" s="113" t="s">
        <v>2560</v>
      </c>
      <c r="J467" s="117" t="s">
        <v>2979</v>
      </c>
      <c r="K467" s="117" t="s">
        <v>2979</v>
      </c>
    </row>
    <row r="468" spans="2:11" ht="39.950000000000003" customHeight="1" x14ac:dyDescent="0.25">
      <c r="B468" s="18">
        <v>466</v>
      </c>
      <c r="C468" s="19" t="s">
        <v>1309</v>
      </c>
      <c r="D468" s="19" t="s">
        <v>10</v>
      </c>
      <c r="E468" s="19" t="s">
        <v>1788</v>
      </c>
      <c r="F468" s="148">
        <v>43783</v>
      </c>
      <c r="G468" s="148">
        <v>44144</v>
      </c>
      <c r="H468" s="18">
        <f t="shared" si="7"/>
        <v>361</v>
      </c>
      <c r="I468" s="71" t="s">
        <v>2592</v>
      </c>
      <c r="J468" s="117" t="s">
        <v>2756</v>
      </c>
      <c r="K468" s="117" t="s">
        <v>2756</v>
      </c>
    </row>
    <row r="469" spans="2:11" ht="39.950000000000003" customHeight="1" x14ac:dyDescent="0.25">
      <c r="B469" s="18">
        <v>467</v>
      </c>
      <c r="C469" s="19" t="s">
        <v>1309</v>
      </c>
      <c r="D469" s="19" t="s">
        <v>10</v>
      </c>
      <c r="E469" s="92" t="s">
        <v>1789</v>
      </c>
      <c r="F469" s="148">
        <v>43868</v>
      </c>
      <c r="G469" s="148">
        <v>44144</v>
      </c>
      <c r="H469" s="18">
        <f t="shared" si="7"/>
        <v>276</v>
      </c>
      <c r="I469" s="113" t="s">
        <v>2573</v>
      </c>
      <c r="J469" s="117" t="s">
        <v>3239</v>
      </c>
      <c r="K469" s="117" t="s">
        <v>3239</v>
      </c>
    </row>
    <row r="470" spans="2:11" ht="39.950000000000003" customHeight="1" x14ac:dyDescent="0.25">
      <c r="B470" s="18">
        <v>468</v>
      </c>
      <c r="C470" s="19" t="s">
        <v>1309</v>
      </c>
      <c r="D470" s="19" t="s">
        <v>10</v>
      </c>
      <c r="E470" s="19" t="s">
        <v>1761</v>
      </c>
      <c r="F470" s="148">
        <v>43817</v>
      </c>
      <c r="G470" s="148">
        <v>44145</v>
      </c>
      <c r="H470" s="18">
        <f t="shared" si="7"/>
        <v>328</v>
      </c>
      <c r="I470" s="113" t="s">
        <v>2570</v>
      </c>
      <c r="J470" s="117" t="s">
        <v>3480</v>
      </c>
      <c r="K470" s="117" t="s">
        <v>3480</v>
      </c>
    </row>
    <row r="471" spans="2:11" ht="39.950000000000003" customHeight="1" x14ac:dyDescent="0.25">
      <c r="B471" s="18">
        <v>469</v>
      </c>
      <c r="C471" s="19" t="s">
        <v>1309</v>
      </c>
      <c r="D471" s="19" t="s">
        <v>10</v>
      </c>
      <c r="E471" s="19" t="s">
        <v>1762</v>
      </c>
      <c r="F471" s="148">
        <v>43789</v>
      </c>
      <c r="G471" s="148">
        <v>44146</v>
      </c>
      <c r="H471" s="18">
        <f t="shared" si="7"/>
        <v>357</v>
      </c>
      <c r="I471" s="113" t="s">
        <v>2571</v>
      </c>
      <c r="J471" s="117" t="s">
        <v>3481</v>
      </c>
      <c r="K471" s="117" t="s">
        <v>3481</v>
      </c>
    </row>
    <row r="472" spans="2:11" ht="39.950000000000003" customHeight="1" x14ac:dyDescent="0.25">
      <c r="B472" s="18">
        <v>470</v>
      </c>
      <c r="C472" s="19" t="s">
        <v>1309</v>
      </c>
      <c r="D472" s="19" t="s">
        <v>10</v>
      </c>
      <c r="E472" s="19" t="s">
        <v>1763</v>
      </c>
      <c r="F472" s="148">
        <v>44140</v>
      </c>
      <c r="G472" s="148">
        <v>44146</v>
      </c>
      <c r="H472" s="18">
        <f t="shared" si="7"/>
        <v>6</v>
      </c>
      <c r="I472" s="113" t="s">
        <v>2567</v>
      </c>
      <c r="J472" s="117" t="s">
        <v>3276</v>
      </c>
      <c r="K472" s="117" t="s">
        <v>3276</v>
      </c>
    </row>
    <row r="473" spans="2:11" ht="39.950000000000003" customHeight="1" x14ac:dyDescent="0.25">
      <c r="B473" s="18">
        <v>471</v>
      </c>
      <c r="C473" s="19" t="s">
        <v>1309</v>
      </c>
      <c r="D473" s="19" t="s">
        <v>10</v>
      </c>
      <c r="E473" s="19" t="s">
        <v>1764</v>
      </c>
      <c r="F473" s="148">
        <v>44122</v>
      </c>
      <c r="G473" s="148">
        <v>44146</v>
      </c>
      <c r="H473" s="18">
        <f t="shared" si="7"/>
        <v>24</v>
      </c>
      <c r="I473" s="71" t="s">
        <v>2559</v>
      </c>
      <c r="J473" s="117" t="s">
        <v>3482</v>
      </c>
      <c r="K473" s="117" t="s">
        <v>3482</v>
      </c>
    </row>
    <row r="474" spans="2:11" ht="39.950000000000003" customHeight="1" x14ac:dyDescent="0.25">
      <c r="B474" s="18">
        <v>472</v>
      </c>
      <c r="C474" s="19" t="s">
        <v>1309</v>
      </c>
      <c r="D474" s="19" t="s">
        <v>10</v>
      </c>
      <c r="E474" s="19" t="s">
        <v>1790</v>
      </c>
      <c r="F474" s="148">
        <v>43599</v>
      </c>
      <c r="G474" s="148">
        <v>44147</v>
      </c>
      <c r="H474" s="18">
        <f t="shared" si="7"/>
        <v>548</v>
      </c>
      <c r="I474" s="71" t="s">
        <v>2569</v>
      </c>
      <c r="J474" s="117" t="s">
        <v>2875</v>
      </c>
      <c r="K474" s="117" t="s">
        <v>2875</v>
      </c>
    </row>
    <row r="475" spans="2:11" ht="39.950000000000003" customHeight="1" x14ac:dyDescent="0.25">
      <c r="B475" s="18">
        <v>473</v>
      </c>
      <c r="C475" s="19" t="s">
        <v>1309</v>
      </c>
      <c r="D475" s="19" t="s">
        <v>10</v>
      </c>
      <c r="E475" s="19" t="s">
        <v>1791</v>
      </c>
      <c r="F475" s="148">
        <v>44147</v>
      </c>
      <c r="G475" s="148">
        <v>44147</v>
      </c>
      <c r="H475" s="18">
        <f t="shared" si="7"/>
        <v>0</v>
      </c>
      <c r="I475" s="113" t="s">
        <v>2560</v>
      </c>
      <c r="J475" s="117" t="s">
        <v>2979</v>
      </c>
      <c r="K475" s="117" t="s">
        <v>2979</v>
      </c>
    </row>
    <row r="476" spans="2:11" ht="39.950000000000003" customHeight="1" x14ac:dyDescent="0.25">
      <c r="B476" s="18">
        <v>474</v>
      </c>
      <c r="C476" s="19" t="s">
        <v>1309</v>
      </c>
      <c r="D476" s="19" t="s">
        <v>10</v>
      </c>
      <c r="E476" s="19" t="s">
        <v>1765</v>
      </c>
      <c r="F476" s="148">
        <v>44143</v>
      </c>
      <c r="G476" s="148">
        <v>44148</v>
      </c>
      <c r="H476" s="18">
        <f t="shared" si="7"/>
        <v>5</v>
      </c>
      <c r="I476" s="71" t="s">
        <v>2567</v>
      </c>
      <c r="J476" s="117" t="s">
        <v>3483</v>
      </c>
      <c r="K476" s="117" t="s">
        <v>3483</v>
      </c>
    </row>
    <row r="477" spans="2:11" ht="39.950000000000003" customHeight="1" x14ac:dyDescent="0.25">
      <c r="B477" s="18">
        <v>475</v>
      </c>
      <c r="C477" s="19" t="s">
        <v>1309</v>
      </c>
      <c r="D477" s="19" t="s">
        <v>10</v>
      </c>
      <c r="E477" s="19" t="s">
        <v>1766</v>
      </c>
      <c r="F477" s="148">
        <v>44146</v>
      </c>
      <c r="G477" s="148">
        <v>44148</v>
      </c>
      <c r="H477" s="18">
        <f t="shared" si="7"/>
        <v>2</v>
      </c>
      <c r="I477" s="113" t="s">
        <v>2560</v>
      </c>
      <c r="J477" s="117" t="s">
        <v>3239</v>
      </c>
      <c r="K477" s="117" t="s">
        <v>3239</v>
      </c>
    </row>
    <row r="478" spans="2:11" ht="39.950000000000003" customHeight="1" x14ac:dyDescent="0.25">
      <c r="B478" s="18">
        <v>476</v>
      </c>
      <c r="C478" s="19" t="s">
        <v>1309</v>
      </c>
      <c r="D478" s="19" t="s">
        <v>10</v>
      </c>
      <c r="E478" s="19" t="s">
        <v>1767</v>
      </c>
      <c r="F478" s="148">
        <v>44136</v>
      </c>
      <c r="G478" s="148">
        <v>44151</v>
      </c>
      <c r="H478" s="18">
        <f t="shared" si="7"/>
        <v>15</v>
      </c>
      <c r="I478" s="71" t="s">
        <v>2560</v>
      </c>
      <c r="J478" s="117" t="s">
        <v>3484</v>
      </c>
      <c r="K478" s="117" t="s">
        <v>3484</v>
      </c>
    </row>
    <row r="479" spans="2:11" ht="39.950000000000003" customHeight="1" x14ac:dyDescent="0.25">
      <c r="B479" s="18">
        <v>477</v>
      </c>
      <c r="C479" s="19" t="s">
        <v>1309</v>
      </c>
      <c r="D479" s="19" t="s">
        <v>10</v>
      </c>
      <c r="E479" s="19" t="s">
        <v>1768</v>
      </c>
      <c r="F479" s="148">
        <v>44151</v>
      </c>
      <c r="G479" s="148">
        <v>44153</v>
      </c>
      <c r="H479" s="18">
        <f t="shared" si="7"/>
        <v>2</v>
      </c>
      <c r="I479" s="71" t="s">
        <v>2560</v>
      </c>
      <c r="J479" s="117" t="s">
        <v>3485</v>
      </c>
      <c r="K479" s="117" t="s">
        <v>3485</v>
      </c>
    </row>
    <row r="480" spans="2:11" ht="39.950000000000003" customHeight="1" x14ac:dyDescent="0.25">
      <c r="B480" s="18">
        <v>478</v>
      </c>
      <c r="C480" s="19" t="s">
        <v>1309</v>
      </c>
      <c r="D480" s="19" t="s">
        <v>10</v>
      </c>
      <c r="E480" s="19" t="s">
        <v>1769</v>
      </c>
      <c r="F480" s="148">
        <v>44153</v>
      </c>
      <c r="G480" s="148">
        <v>44154</v>
      </c>
      <c r="H480" s="18">
        <f t="shared" si="7"/>
        <v>1</v>
      </c>
      <c r="I480" s="71" t="s">
        <v>2560</v>
      </c>
      <c r="J480" s="117" t="s">
        <v>2752</v>
      </c>
      <c r="K480" s="117" t="s">
        <v>2752</v>
      </c>
    </row>
    <row r="481" spans="2:11" ht="39.950000000000003" customHeight="1" x14ac:dyDescent="0.25">
      <c r="B481" s="18">
        <v>479</v>
      </c>
      <c r="C481" s="19" t="s">
        <v>1309</v>
      </c>
      <c r="D481" s="19" t="s">
        <v>10</v>
      </c>
      <c r="E481" s="19" t="s">
        <v>1770</v>
      </c>
      <c r="F481" s="148">
        <v>44152</v>
      </c>
      <c r="G481" s="148">
        <v>44154</v>
      </c>
      <c r="H481" s="18">
        <f t="shared" si="7"/>
        <v>2</v>
      </c>
      <c r="I481" s="71" t="s">
        <v>2556</v>
      </c>
      <c r="J481" s="117" t="s">
        <v>2876</v>
      </c>
      <c r="K481" s="117" t="s">
        <v>2876</v>
      </c>
    </row>
    <row r="482" spans="2:11" ht="39.950000000000003" customHeight="1" x14ac:dyDescent="0.25">
      <c r="B482" s="18">
        <v>480</v>
      </c>
      <c r="C482" s="19" t="s">
        <v>1309</v>
      </c>
      <c r="D482" s="19" t="s">
        <v>10</v>
      </c>
      <c r="E482" s="19" t="s">
        <v>1770</v>
      </c>
      <c r="F482" s="148">
        <v>44152</v>
      </c>
      <c r="G482" s="148">
        <v>44155</v>
      </c>
      <c r="H482" s="18">
        <f t="shared" si="7"/>
        <v>3</v>
      </c>
      <c r="I482" s="113" t="s">
        <v>2556</v>
      </c>
      <c r="J482" s="117" t="s">
        <v>2876</v>
      </c>
      <c r="K482" s="117" t="s">
        <v>2876</v>
      </c>
    </row>
    <row r="483" spans="2:11" ht="39.950000000000003" customHeight="1" x14ac:dyDescent="0.25">
      <c r="B483" s="18">
        <v>481</v>
      </c>
      <c r="C483" s="19" t="s">
        <v>1309</v>
      </c>
      <c r="D483" s="19" t="s">
        <v>10</v>
      </c>
      <c r="E483" s="19" t="s">
        <v>1771</v>
      </c>
      <c r="F483" s="148">
        <v>44156</v>
      </c>
      <c r="G483" s="148">
        <v>44157</v>
      </c>
      <c r="H483" s="18">
        <f t="shared" si="7"/>
        <v>1</v>
      </c>
      <c r="I483" s="113" t="s">
        <v>2560</v>
      </c>
      <c r="J483" s="117" t="s">
        <v>2979</v>
      </c>
      <c r="K483" s="117" t="s">
        <v>2979</v>
      </c>
    </row>
    <row r="484" spans="2:11" ht="39.950000000000003" customHeight="1" x14ac:dyDescent="0.25">
      <c r="B484" s="18">
        <v>482</v>
      </c>
      <c r="C484" s="19" t="s">
        <v>1309</v>
      </c>
      <c r="D484" s="19" t="s">
        <v>10</v>
      </c>
      <c r="E484" s="19" t="s">
        <v>1772</v>
      </c>
      <c r="F484" s="148">
        <v>44149</v>
      </c>
      <c r="G484" s="148">
        <v>44160</v>
      </c>
      <c r="H484" s="18">
        <f t="shared" si="7"/>
        <v>11</v>
      </c>
      <c r="I484" s="71" t="s">
        <v>2559</v>
      </c>
      <c r="J484" s="117" t="s">
        <v>3486</v>
      </c>
      <c r="K484" s="117" t="s">
        <v>3486</v>
      </c>
    </row>
    <row r="485" spans="2:11" ht="39.950000000000003" customHeight="1" x14ac:dyDescent="0.25">
      <c r="B485" s="18">
        <v>483</v>
      </c>
      <c r="C485" s="19" t="s">
        <v>1309</v>
      </c>
      <c r="D485" s="19" t="s">
        <v>10</v>
      </c>
      <c r="E485" s="19" t="s">
        <v>1773</v>
      </c>
      <c r="F485" s="148">
        <v>44160</v>
      </c>
      <c r="G485" s="148">
        <v>44161</v>
      </c>
      <c r="H485" s="18">
        <f t="shared" si="7"/>
        <v>1</v>
      </c>
      <c r="I485" s="113" t="s">
        <v>2560</v>
      </c>
      <c r="J485" s="117" t="s">
        <v>3239</v>
      </c>
      <c r="K485" s="117" t="s">
        <v>3239</v>
      </c>
    </row>
    <row r="486" spans="2:11" ht="39.950000000000003" customHeight="1" x14ac:dyDescent="0.25">
      <c r="B486" s="18">
        <v>484</v>
      </c>
      <c r="C486" s="19" t="s">
        <v>1309</v>
      </c>
      <c r="D486" s="19" t="s">
        <v>10</v>
      </c>
      <c r="E486" s="92" t="s">
        <v>1774</v>
      </c>
      <c r="F486" s="148">
        <v>44140</v>
      </c>
      <c r="G486" s="148">
        <v>44161</v>
      </c>
      <c r="H486" s="18">
        <f t="shared" si="7"/>
        <v>21</v>
      </c>
      <c r="I486" s="71" t="s">
        <v>2560</v>
      </c>
      <c r="J486" s="117" t="s">
        <v>2877</v>
      </c>
      <c r="K486" s="117" t="s">
        <v>2877</v>
      </c>
    </row>
    <row r="487" spans="2:11" ht="39.950000000000003" customHeight="1" x14ac:dyDescent="0.25">
      <c r="B487" s="18">
        <v>485</v>
      </c>
      <c r="C487" s="19" t="s">
        <v>1309</v>
      </c>
      <c r="D487" s="19" t="s">
        <v>10</v>
      </c>
      <c r="E487" s="19" t="s">
        <v>1775</v>
      </c>
      <c r="F487" s="148">
        <v>44111</v>
      </c>
      <c r="G487" s="148">
        <v>44162</v>
      </c>
      <c r="H487" s="18">
        <f t="shared" si="7"/>
        <v>51</v>
      </c>
      <c r="I487" s="113" t="s">
        <v>2556</v>
      </c>
      <c r="J487" s="117" t="s">
        <v>3239</v>
      </c>
      <c r="K487" s="117" t="s">
        <v>3239</v>
      </c>
    </row>
    <row r="488" spans="2:11" ht="39.950000000000003" customHeight="1" x14ac:dyDescent="0.25">
      <c r="B488" s="18">
        <v>486</v>
      </c>
      <c r="C488" s="19" t="s">
        <v>1309</v>
      </c>
      <c r="D488" s="19" t="s">
        <v>10</v>
      </c>
      <c r="E488" s="19" t="s">
        <v>1776</v>
      </c>
      <c r="F488" s="148">
        <v>43606</v>
      </c>
      <c r="G488" s="148">
        <v>44163</v>
      </c>
      <c r="H488" s="18">
        <f t="shared" si="7"/>
        <v>557</v>
      </c>
      <c r="I488" s="71" t="s">
        <v>2583</v>
      </c>
      <c r="J488" s="117" t="s">
        <v>3487</v>
      </c>
      <c r="K488" s="116" t="s">
        <v>3487</v>
      </c>
    </row>
    <row r="489" spans="2:11" ht="39.950000000000003" customHeight="1" x14ac:dyDescent="0.25">
      <c r="B489" s="18">
        <v>487</v>
      </c>
      <c r="C489" s="19" t="s">
        <v>1309</v>
      </c>
      <c r="D489" s="19" t="s">
        <v>10</v>
      </c>
      <c r="E489" s="19" t="s">
        <v>1777</v>
      </c>
      <c r="F489" s="148">
        <v>44114</v>
      </c>
      <c r="G489" s="148">
        <v>44165</v>
      </c>
      <c r="H489" s="18">
        <f t="shared" si="7"/>
        <v>51</v>
      </c>
      <c r="I489" s="71" t="s">
        <v>2583</v>
      </c>
      <c r="J489" s="117" t="s">
        <v>3488</v>
      </c>
      <c r="K489" s="116" t="s">
        <v>3488</v>
      </c>
    </row>
    <row r="490" spans="2:11" ht="39.950000000000003" customHeight="1" x14ac:dyDescent="0.25">
      <c r="B490" s="18">
        <v>488</v>
      </c>
      <c r="C490" s="19" t="s">
        <v>1309</v>
      </c>
      <c r="D490" s="19" t="s">
        <v>10</v>
      </c>
      <c r="E490" s="19" t="s">
        <v>1778</v>
      </c>
      <c r="F490" s="148">
        <v>44163</v>
      </c>
      <c r="G490" s="148">
        <v>44165</v>
      </c>
      <c r="H490" s="18">
        <f t="shared" si="7"/>
        <v>2</v>
      </c>
      <c r="I490" s="71" t="s">
        <v>2574</v>
      </c>
      <c r="J490" s="117" t="s">
        <v>3478</v>
      </c>
      <c r="K490" s="116" t="s">
        <v>3478</v>
      </c>
    </row>
    <row r="491" spans="2:11" ht="39.950000000000003" customHeight="1" x14ac:dyDescent="0.25">
      <c r="B491" s="18">
        <v>489</v>
      </c>
      <c r="C491" s="19" t="s">
        <v>1309</v>
      </c>
      <c r="D491" s="19" t="s">
        <v>10</v>
      </c>
      <c r="E491" s="19" t="s">
        <v>1779</v>
      </c>
      <c r="F491" s="148">
        <v>43627</v>
      </c>
      <c r="G491" s="148">
        <v>44165</v>
      </c>
      <c r="H491" s="18">
        <f t="shared" si="7"/>
        <v>538</v>
      </c>
      <c r="I491" s="71" t="s">
        <v>2560</v>
      </c>
      <c r="J491" s="117" t="s">
        <v>3489</v>
      </c>
      <c r="K491" s="116" t="s">
        <v>3489</v>
      </c>
    </row>
    <row r="492" spans="2:11" ht="39.950000000000003" customHeight="1" x14ac:dyDescent="0.25">
      <c r="B492" s="18">
        <v>490</v>
      </c>
      <c r="C492" s="19" t="s">
        <v>1309</v>
      </c>
      <c r="D492" s="19" t="s">
        <v>10</v>
      </c>
      <c r="E492" s="19" t="s">
        <v>1780</v>
      </c>
      <c r="F492" s="148">
        <v>44114</v>
      </c>
      <c r="G492" s="148">
        <v>44165</v>
      </c>
      <c r="H492" s="18">
        <f t="shared" si="7"/>
        <v>51</v>
      </c>
      <c r="I492" s="71" t="s">
        <v>2583</v>
      </c>
      <c r="J492" s="117" t="s">
        <v>3488</v>
      </c>
      <c r="K492" s="116" t="s">
        <v>3488</v>
      </c>
    </row>
    <row r="493" spans="2:11" ht="39.950000000000003" customHeight="1" x14ac:dyDescent="0.25">
      <c r="B493" s="18">
        <v>491</v>
      </c>
      <c r="C493" s="19" t="s">
        <v>1309</v>
      </c>
      <c r="D493" s="19" t="s">
        <v>10</v>
      </c>
      <c r="E493" s="19" t="s">
        <v>1781</v>
      </c>
      <c r="F493" s="148">
        <v>44114</v>
      </c>
      <c r="G493" s="148">
        <v>44165</v>
      </c>
      <c r="H493" s="18">
        <f t="shared" si="7"/>
        <v>51</v>
      </c>
      <c r="I493" s="71" t="s">
        <v>2583</v>
      </c>
      <c r="J493" s="117" t="s">
        <v>3490</v>
      </c>
      <c r="K493" s="116" t="s">
        <v>3490</v>
      </c>
    </row>
    <row r="494" spans="2:11" ht="20.25" customHeight="1" x14ac:dyDescent="0.25">
      <c r="B494" s="15">
        <v>492</v>
      </c>
      <c r="C494" s="16" t="s">
        <v>1309</v>
      </c>
      <c r="D494" s="16" t="s">
        <v>28</v>
      </c>
      <c r="E494" s="16" t="s">
        <v>1871</v>
      </c>
      <c r="F494" s="153">
        <v>43725</v>
      </c>
      <c r="G494" s="153">
        <v>44079</v>
      </c>
      <c r="H494" s="15">
        <f t="shared" si="7"/>
        <v>354</v>
      </c>
      <c r="I494" s="71" t="s">
        <v>2576</v>
      </c>
      <c r="J494" s="117" t="s">
        <v>2698</v>
      </c>
      <c r="K494" s="116" t="s">
        <v>2758</v>
      </c>
    </row>
    <row r="495" spans="2:11" ht="20.25" customHeight="1" x14ac:dyDescent="0.25">
      <c r="B495" s="15">
        <v>493</v>
      </c>
      <c r="C495" s="16" t="s">
        <v>1309</v>
      </c>
      <c r="D495" s="16" t="s">
        <v>28</v>
      </c>
      <c r="E495" s="16" t="s">
        <v>1872</v>
      </c>
      <c r="F495" s="153">
        <v>44056</v>
      </c>
      <c r="G495" s="153">
        <v>44087</v>
      </c>
      <c r="H495" s="15">
        <f t="shared" si="7"/>
        <v>31</v>
      </c>
      <c r="I495" s="71" t="s">
        <v>2558</v>
      </c>
      <c r="J495" s="117" t="s">
        <v>2760</v>
      </c>
      <c r="K495" s="116" t="s">
        <v>2762</v>
      </c>
    </row>
    <row r="496" spans="2:11" ht="20.25" customHeight="1" x14ac:dyDescent="0.25">
      <c r="B496" s="15">
        <v>494</v>
      </c>
      <c r="C496" s="16" t="s">
        <v>1309</v>
      </c>
      <c r="D496" s="16" t="s">
        <v>28</v>
      </c>
      <c r="E496" s="16" t="s">
        <v>1792</v>
      </c>
      <c r="F496" s="153">
        <v>44088</v>
      </c>
      <c r="G496" s="153">
        <v>44089</v>
      </c>
      <c r="H496" s="15">
        <f t="shared" si="7"/>
        <v>1</v>
      </c>
      <c r="I496" s="71" t="s">
        <v>2556</v>
      </c>
      <c r="J496" s="117" t="s">
        <v>2760</v>
      </c>
      <c r="K496" s="116" t="s">
        <v>3384</v>
      </c>
    </row>
    <row r="497" spans="2:11" ht="20.25" customHeight="1" x14ac:dyDescent="0.25">
      <c r="B497" s="15">
        <v>495</v>
      </c>
      <c r="C497" s="16" t="s">
        <v>1309</v>
      </c>
      <c r="D497" s="16" t="s">
        <v>28</v>
      </c>
      <c r="E497" s="16" t="s">
        <v>1873</v>
      </c>
      <c r="F497" s="153">
        <v>44072</v>
      </c>
      <c r="G497" s="153">
        <v>44090</v>
      </c>
      <c r="H497" s="15">
        <f t="shared" si="7"/>
        <v>18</v>
      </c>
      <c r="I497" s="71" t="s">
        <v>2556</v>
      </c>
      <c r="J497" s="117" t="s">
        <v>2760</v>
      </c>
      <c r="K497" s="116" t="s">
        <v>2762</v>
      </c>
    </row>
    <row r="498" spans="2:11" ht="20.25" customHeight="1" x14ac:dyDescent="0.25">
      <c r="B498" s="15">
        <v>496</v>
      </c>
      <c r="C498" s="16" t="s">
        <v>1309</v>
      </c>
      <c r="D498" s="16" t="s">
        <v>28</v>
      </c>
      <c r="E498" s="16" t="s">
        <v>1793</v>
      </c>
      <c r="F498" s="153">
        <v>43844</v>
      </c>
      <c r="G498" s="153">
        <v>44092</v>
      </c>
      <c r="H498" s="15">
        <f t="shared" si="7"/>
        <v>248</v>
      </c>
      <c r="I498" s="71" t="s">
        <v>2569</v>
      </c>
      <c r="J498" s="117" t="s">
        <v>2979</v>
      </c>
      <c r="K498" s="116" t="s">
        <v>3491</v>
      </c>
    </row>
    <row r="499" spans="2:11" ht="20.25" customHeight="1" x14ac:dyDescent="0.25">
      <c r="B499" s="15">
        <v>497</v>
      </c>
      <c r="C499" s="16" t="s">
        <v>1309</v>
      </c>
      <c r="D499" s="16" t="s">
        <v>28</v>
      </c>
      <c r="E499" s="16" t="s">
        <v>1874</v>
      </c>
      <c r="F499" s="153">
        <v>44088</v>
      </c>
      <c r="G499" s="153">
        <v>44092</v>
      </c>
      <c r="H499" s="15">
        <f t="shared" si="7"/>
        <v>4</v>
      </c>
      <c r="I499" s="71" t="s">
        <v>2567</v>
      </c>
      <c r="J499" s="117" t="s">
        <v>3268</v>
      </c>
      <c r="K499" s="116" t="s">
        <v>3085</v>
      </c>
    </row>
    <row r="500" spans="2:11" ht="20.25" customHeight="1" x14ac:dyDescent="0.25">
      <c r="B500" s="15">
        <v>498</v>
      </c>
      <c r="C500" s="16" t="s">
        <v>1309</v>
      </c>
      <c r="D500" s="16" t="s">
        <v>28</v>
      </c>
      <c r="E500" s="16" t="s">
        <v>1794</v>
      </c>
      <c r="F500" s="153">
        <v>43836</v>
      </c>
      <c r="G500" s="153">
        <v>44099</v>
      </c>
      <c r="H500" s="15">
        <f t="shared" si="7"/>
        <v>263</v>
      </c>
      <c r="I500" s="71" t="s">
        <v>2583</v>
      </c>
      <c r="J500" s="117" t="s">
        <v>3598</v>
      </c>
      <c r="K500" s="117" t="s">
        <v>2594</v>
      </c>
    </row>
    <row r="501" spans="2:11" ht="20.25" customHeight="1" x14ac:dyDescent="0.25">
      <c r="B501" s="15">
        <v>499</v>
      </c>
      <c r="C501" s="16" t="s">
        <v>1309</v>
      </c>
      <c r="D501" s="16" t="s">
        <v>28</v>
      </c>
      <c r="E501" s="16" t="s">
        <v>1795</v>
      </c>
      <c r="F501" s="153">
        <v>44098</v>
      </c>
      <c r="G501" s="153">
        <v>44102</v>
      </c>
      <c r="H501" s="15">
        <f t="shared" si="7"/>
        <v>4</v>
      </c>
      <c r="I501" s="71" t="s">
        <v>2567</v>
      </c>
      <c r="J501" s="117" t="s">
        <v>2760</v>
      </c>
      <c r="K501" s="117" t="s">
        <v>3385</v>
      </c>
    </row>
    <row r="502" spans="2:11" ht="20.25" customHeight="1" x14ac:dyDescent="0.25">
      <c r="B502" s="15">
        <v>500</v>
      </c>
      <c r="C502" s="16" t="s">
        <v>1309</v>
      </c>
      <c r="D502" s="16" t="s">
        <v>28</v>
      </c>
      <c r="E502" s="16" t="s">
        <v>1796</v>
      </c>
      <c r="F502" s="153">
        <v>44096</v>
      </c>
      <c r="G502" s="153">
        <v>44109</v>
      </c>
      <c r="H502" s="15">
        <f t="shared" si="7"/>
        <v>13</v>
      </c>
      <c r="I502" s="71" t="s">
        <v>2567</v>
      </c>
      <c r="J502" s="117" t="s">
        <v>2698</v>
      </c>
      <c r="K502" s="117" t="s">
        <v>2758</v>
      </c>
    </row>
    <row r="503" spans="2:11" ht="20.25" customHeight="1" x14ac:dyDescent="0.25">
      <c r="B503" s="15">
        <v>501</v>
      </c>
      <c r="C503" s="16" t="s">
        <v>1309</v>
      </c>
      <c r="D503" s="16" t="s">
        <v>28</v>
      </c>
      <c r="E503" s="101" t="s">
        <v>1875</v>
      </c>
      <c r="F503" s="153">
        <v>43839</v>
      </c>
      <c r="G503" s="153">
        <v>44111</v>
      </c>
      <c r="H503" s="15">
        <f t="shared" si="7"/>
        <v>272</v>
      </c>
      <c r="I503" s="71" t="s">
        <v>2590</v>
      </c>
      <c r="J503" s="117" t="s">
        <v>2973</v>
      </c>
      <c r="K503" s="117" t="s">
        <v>2758</v>
      </c>
    </row>
    <row r="504" spans="2:11" ht="20.25" customHeight="1" x14ac:dyDescent="0.25">
      <c r="B504" s="15">
        <v>502</v>
      </c>
      <c r="C504" s="16" t="s">
        <v>1309</v>
      </c>
      <c r="D504" s="16" t="s">
        <v>28</v>
      </c>
      <c r="E504" s="101" t="s">
        <v>1797</v>
      </c>
      <c r="F504" s="153">
        <v>44110</v>
      </c>
      <c r="G504" s="153">
        <v>44111</v>
      </c>
      <c r="H504" s="15">
        <f t="shared" si="7"/>
        <v>1</v>
      </c>
      <c r="I504" s="71" t="s">
        <v>2567</v>
      </c>
      <c r="J504" s="117" t="s">
        <v>3269</v>
      </c>
      <c r="K504" s="117" t="s">
        <v>3085</v>
      </c>
    </row>
    <row r="505" spans="2:11" ht="20.25" customHeight="1" x14ac:dyDescent="0.25">
      <c r="B505" s="15">
        <v>503</v>
      </c>
      <c r="C505" s="16" t="s">
        <v>1309</v>
      </c>
      <c r="D505" s="16" t="s">
        <v>28</v>
      </c>
      <c r="E505" s="101" t="s">
        <v>1876</v>
      </c>
      <c r="F505" s="153">
        <v>44111</v>
      </c>
      <c r="G505" s="153">
        <v>44113</v>
      </c>
      <c r="H505" s="15">
        <f t="shared" si="7"/>
        <v>2</v>
      </c>
      <c r="I505" s="71" t="s">
        <v>2556</v>
      </c>
      <c r="J505" s="117" t="s">
        <v>2698</v>
      </c>
      <c r="K505" s="117" t="s">
        <v>2758</v>
      </c>
    </row>
    <row r="506" spans="2:11" ht="20.25" customHeight="1" x14ac:dyDescent="0.25">
      <c r="B506" s="15">
        <v>504</v>
      </c>
      <c r="C506" s="16" t="s">
        <v>1309</v>
      </c>
      <c r="D506" s="16" t="s">
        <v>28</v>
      </c>
      <c r="E506" s="16" t="s">
        <v>1877</v>
      </c>
      <c r="F506" s="153">
        <v>43764</v>
      </c>
      <c r="G506" s="153">
        <v>44113</v>
      </c>
      <c r="H506" s="15">
        <f t="shared" si="7"/>
        <v>349</v>
      </c>
      <c r="I506" s="71" t="s">
        <v>2576</v>
      </c>
      <c r="J506" s="117" t="s">
        <v>2879</v>
      </c>
      <c r="K506" s="117" t="s">
        <v>2758</v>
      </c>
    </row>
    <row r="507" spans="2:11" ht="20.25" customHeight="1" x14ac:dyDescent="0.25">
      <c r="B507" s="15">
        <v>505</v>
      </c>
      <c r="C507" s="16" t="s">
        <v>1309</v>
      </c>
      <c r="D507" s="16" t="s">
        <v>28</v>
      </c>
      <c r="E507" s="16" t="s">
        <v>1841</v>
      </c>
      <c r="F507" s="153">
        <v>44064</v>
      </c>
      <c r="G507" s="153">
        <v>44116</v>
      </c>
      <c r="H507" s="15">
        <f t="shared" si="7"/>
        <v>52</v>
      </c>
      <c r="I507" s="71" t="s">
        <v>2556</v>
      </c>
      <c r="J507" s="117" t="s">
        <v>2698</v>
      </c>
      <c r="K507" s="117" t="s">
        <v>2758</v>
      </c>
    </row>
    <row r="508" spans="2:11" ht="20.25" customHeight="1" x14ac:dyDescent="0.25">
      <c r="B508" s="15">
        <v>506</v>
      </c>
      <c r="C508" s="16" t="s">
        <v>1309</v>
      </c>
      <c r="D508" s="16" t="s">
        <v>28</v>
      </c>
      <c r="E508" s="16" t="s">
        <v>1798</v>
      </c>
      <c r="F508" s="153">
        <v>43835</v>
      </c>
      <c r="G508" s="153">
        <v>44117</v>
      </c>
      <c r="H508" s="15">
        <f t="shared" si="7"/>
        <v>282</v>
      </c>
      <c r="I508" s="71" t="s">
        <v>2571</v>
      </c>
      <c r="J508" s="117" t="s">
        <v>3268</v>
      </c>
      <c r="K508" s="117" t="s">
        <v>3085</v>
      </c>
    </row>
    <row r="509" spans="2:11" ht="20.25" customHeight="1" x14ac:dyDescent="0.25">
      <c r="B509" s="15">
        <v>507</v>
      </c>
      <c r="C509" s="16" t="s">
        <v>1309</v>
      </c>
      <c r="D509" s="16" t="s">
        <v>28</v>
      </c>
      <c r="E509" s="16" t="s">
        <v>1799</v>
      </c>
      <c r="F509" s="153">
        <v>43775</v>
      </c>
      <c r="G509" s="153">
        <v>44118</v>
      </c>
      <c r="H509" s="15">
        <f t="shared" si="7"/>
        <v>343</v>
      </c>
      <c r="I509" s="71" t="s">
        <v>2571</v>
      </c>
      <c r="J509" s="117" t="s">
        <v>2760</v>
      </c>
      <c r="K509" s="117" t="s">
        <v>3084</v>
      </c>
    </row>
    <row r="510" spans="2:11" ht="20.25" customHeight="1" x14ac:dyDescent="0.25">
      <c r="B510" s="15">
        <v>508</v>
      </c>
      <c r="C510" s="16" t="s">
        <v>1309</v>
      </c>
      <c r="D510" s="16" t="s">
        <v>28</v>
      </c>
      <c r="E510" s="16" t="s">
        <v>1800</v>
      </c>
      <c r="F510" s="153">
        <v>43692</v>
      </c>
      <c r="G510" s="153">
        <v>44119</v>
      </c>
      <c r="H510" s="15">
        <f t="shared" si="7"/>
        <v>427</v>
      </c>
      <c r="I510" s="71" t="s">
        <v>2577</v>
      </c>
      <c r="J510" s="117" t="s">
        <v>2698</v>
      </c>
      <c r="K510" s="117" t="s">
        <v>3492</v>
      </c>
    </row>
    <row r="511" spans="2:11" ht="20.25" customHeight="1" x14ac:dyDescent="0.25">
      <c r="B511" s="15">
        <v>509</v>
      </c>
      <c r="C511" s="16" t="s">
        <v>1309</v>
      </c>
      <c r="D511" s="16" t="s">
        <v>28</v>
      </c>
      <c r="E511" s="65" t="s">
        <v>994</v>
      </c>
      <c r="F511" s="153">
        <v>43873</v>
      </c>
      <c r="G511" s="153">
        <v>44120</v>
      </c>
      <c r="H511" s="15">
        <f t="shared" si="7"/>
        <v>247</v>
      </c>
      <c r="I511" s="71" t="s">
        <v>2590</v>
      </c>
      <c r="J511" s="117" t="s">
        <v>2698</v>
      </c>
      <c r="K511" s="117" t="s">
        <v>2758</v>
      </c>
    </row>
    <row r="512" spans="2:11" ht="20.25" customHeight="1" x14ac:dyDescent="0.25">
      <c r="B512" s="15">
        <v>510</v>
      </c>
      <c r="C512" s="16" t="s">
        <v>1309</v>
      </c>
      <c r="D512" s="16" t="s">
        <v>28</v>
      </c>
      <c r="E512" s="65" t="s">
        <v>1801</v>
      </c>
      <c r="F512" s="153">
        <v>44119</v>
      </c>
      <c r="G512" s="153">
        <v>44126</v>
      </c>
      <c r="H512" s="15">
        <f t="shared" si="7"/>
        <v>7</v>
      </c>
      <c r="I512" s="71" t="s">
        <v>2567</v>
      </c>
      <c r="J512" s="117" t="s">
        <v>3269</v>
      </c>
      <c r="K512" s="117" t="s">
        <v>3085</v>
      </c>
    </row>
    <row r="513" spans="2:11" ht="20.25" customHeight="1" x14ac:dyDescent="0.25">
      <c r="B513" s="15">
        <v>511</v>
      </c>
      <c r="C513" s="16" t="s">
        <v>1309</v>
      </c>
      <c r="D513" s="16" t="s">
        <v>28</v>
      </c>
      <c r="E513" s="65" t="s">
        <v>1802</v>
      </c>
      <c r="F513" s="153">
        <v>43875</v>
      </c>
      <c r="G513" s="153">
        <v>44127</v>
      </c>
      <c r="H513" s="15">
        <f t="shared" si="7"/>
        <v>252</v>
      </c>
      <c r="I513" s="71" t="s">
        <v>2583</v>
      </c>
      <c r="J513" s="117" t="s">
        <v>3269</v>
      </c>
      <c r="K513" s="117" t="s">
        <v>3085</v>
      </c>
    </row>
    <row r="514" spans="2:11" ht="20.25" customHeight="1" x14ac:dyDescent="0.25">
      <c r="B514" s="15">
        <v>512</v>
      </c>
      <c r="C514" s="16" t="s">
        <v>1309</v>
      </c>
      <c r="D514" s="16" t="s">
        <v>28</v>
      </c>
      <c r="E514" s="65" t="s">
        <v>1803</v>
      </c>
      <c r="F514" s="153">
        <v>43460</v>
      </c>
      <c r="G514" s="153">
        <v>44130</v>
      </c>
      <c r="H514" s="15">
        <f t="shared" si="7"/>
        <v>670</v>
      </c>
      <c r="I514" s="71" t="s">
        <v>2634</v>
      </c>
      <c r="J514" s="117" t="s">
        <v>2760</v>
      </c>
      <c r="K514" s="117" t="s">
        <v>3384</v>
      </c>
    </row>
    <row r="515" spans="2:11" ht="20.25" customHeight="1" x14ac:dyDescent="0.25">
      <c r="B515" s="15">
        <v>513</v>
      </c>
      <c r="C515" s="16" t="s">
        <v>1309</v>
      </c>
      <c r="D515" s="16" t="s">
        <v>28</v>
      </c>
      <c r="E515" s="65" t="s">
        <v>1804</v>
      </c>
      <c r="F515" s="153">
        <v>43737</v>
      </c>
      <c r="G515" s="153">
        <v>44130</v>
      </c>
      <c r="H515" s="15">
        <f t="shared" si="7"/>
        <v>393</v>
      </c>
      <c r="I515" s="71" t="s">
        <v>2571</v>
      </c>
      <c r="J515" s="117" t="s">
        <v>3269</v>
      </c>
      <c r="K515" s="117" t="s">
        <v>3085</v>
      </c>
    </row>
    <row r="516" spans="2:11" ht="20.25" customHeight="1" x14ac:dyDescent="0.25">
      <c r="B516" s="15">
        <v>514</v>
      </c>
      <c r="C516" s="16" t="s">
        <v>1309</v>
      </c>
      <c r="D516" s="16" t="s">
        <v>28</v>
      </c>
      <c r="E516" s="65" t="s">
        <v>1805</v>
      </c>
      <c r="F516" s="153">
        <v>44129</v>
      </c>
      <c r="G516" s="153">
        <v>44131</v>
      </c>
      <c r="H516" s="15">
        <f t="shared" ref="H516:H579" si="8">G516-F516</f>
        <v>2</v>
      </c>
      <c r="I516" s="71" t="s">
        <v>2567</v>
      </c>
      <c r="J516" s="117" t="s">
        <v>2760</v>
      </c>
      <c r="K516" s="117" t="s">
        <v>3084</v>
      </c>
    </row>
    <row r="517" spans="2:11" ht="20.25" customHeight="1" x14ac:dyDescent="0.25">
      <c r="B517" s="15">
        <v>515</v>
      </c>
      <c r="C517" s="16" t="s">
        <v>1309</v>
      </c>
      <c r="D517" s="16" t="s">
        <v>28</v>
      </c>
      <c r="E517" s="15" t="s">
        <v>1806</v>
      </c>
      <c r="F517" s="153">
        <v>43767</v>
      </c>
      <c r="G517" s="153">
        <v>44131</v>
      </c>
      <c r="H517" s="15">
        <f t="shared" si="8"/>
        <v>364</v>
      </c>
      <c r="I517" s="71" t="s">
        <v>2571</v>
      </c>
      <c r="J517" s="117" t="s">
        <v>3599</v>
      </c>
      <c r="K517" s="117" t="s">
        <v>3085</v>
      </c>
    </row>
    <row r="518" spans="2:11" ht="20.25" customHeight="1" x14ac:dyDescent="0.25">
      <c r="B518" s="15">
        <v>516</v>
      </c>
      <c r="C518" s="16" t="s">
        <v>1309</v>
      </c>
      <c r="D518" s="16" t="s">
        <v>28</v>
      </c>
      <c r="E518" s="15" t="s">
        <v>1807</v>
      </c>
      <c r="F518" s="153">
        <v>44110</v>
      </c>
      <c r="G518" s="153">
        <v>44132</v>
      </c>
      <c r="H518" s="15">
        <f t="shared" si="8"/>
        <v>22</v>
      </c>
      <c r="I518" s="71" t="s">
        <v>2567</v>
      </c>
      <c r="J518" s="117" t="s">
        <v>3269</v>
      </c>
      <c r="K518" s="117" t="s">
        <v>3085</v>
      </c>
    </row>
    <row r="519" spans="2:11" ht="20.25" customHeight="1" x14ac:dyDescent="0.25">
      <c r="B519" s="15">
        <v>517</v>
      </c>
      <c r="C519" s="16" t="s">
        <v>1309</v>
      </c>
      <c r="D519" s="16" t="s">
        <v>28</v>
      </c>
      <c r="E519" s="15" t="s">
        <v>1808</v>
      </c>
      <c r="F519" s="153">
        <v>43805</v>
      </c>
      <c r="G519" s="153">
        <v>44132</v>
      </c>
      <c r="H519" s="15">
        <f t="shared" si="8"/>
        <v>327</v>
      </c>
      <c r="I519" s="71" t="s">
        <v>2571</v>
      </c>
      <c r="J519" s="117" t="s">
        <v>2760</v>
      </c>
      <c r="K519" s="117" t="s">
        <v>3084</v>
      </c>
    </row>
    <row r="520" spans="2:11" ht="20.25" customHeight="1" x14ac:dyDescent="0.25">
      <c r="B520" s="15">
        <v>518</v>
      </c>
      <c r="C520" s="16" t="s">
        <v>1309</v>
      </c>
      <c r="D520" s="16" t="s">
        <v>28</v>
      </c>
      <c r="E520" s="15" t="s">
        <v>1809</v>
      </c>
      <c r="F520" s="153">
        <v>43864</v>
      </c>
      <c r="G520" s="153">
        <v>44135</v>
      </c>
      <c r="H520" s="15">
        <f t="shared" si="8"/>
        <v>271</v>
      </c>
      <c r="I520" s="71" t="s">
        <v>2569</v>
      </c>
      <c r="J520" s="117" t="s">
        <v>2760</v>
      </c>
      <c r="K520" s="117" t="s">
        <v>3084</v>
      </c>
    </row>
    <row r="521" spans="2:11" ht="20.25" customHeight="1" x14ac:dyDescent="0.25">
      <c r="B521" s="15">
        <v>519</v>
      </c>
      <c r="C521" s="16" t="s">
        <v>1309</v>
      </c>
      <c r="D521" s="16" t="s">
        <v>28</v>
      </c>
      <c r="E521" s="15" t="s">
        <v>1878</v>
      </c>
      <c r="F521" s="153">
        <v>43435</v>
      </c>
      <c r="G521" s="153">
        <v>44135</v>
      </c>
      <c r="H521" s="15">
        <f t="shared" si="8"/>
        <v>700</v>
      </c>
      <c r="I521" s="71" t="s">
        <v>2576</v>
      </c>
      <c r="J521" s="117" t="s">
        <v>2698</v>
      </c>
      <c r="K521" s="117" t="s">
        <v>2758</v>
      </c>
    </row>
    <row r="522" spans="2:11" ht="20.25" customHeight="1" x14ac:dyDescent="0.25">
      <c r="B522" s="15">
        <v>520</v>
      </c>
      <c r="C522" s="16" t="s">
        <v>1309</v>
      </c>
      <c r="D522" s="16" t="s">
        <v>28</v>
      </c>
      <c r="E522" s="109" t="s">
        <v>1879</v>
      </c>
      <c r="F522" s="153">
        <v>43821</v>
      </c>
      <c r="G522" s="153">
        <v>44137</v>
      </c>
      <c r="H522" s="15">
        <f t="shared" si="8"/>
        <v>316</v>
      </c>
      <c r="I522" s="71" t="s">
        <v>2557</v>
      </c>
      <c r="J522" s="117" t="s">
        <v>2880</v>
      </c>
      <c r="K522" s="117" t="s">
        <v>2758</v>
      </c>
    </row>
    <row r="523" spans="2:11" ht="20.25" customHeight="1" x14ac:dyDescent="0.25">
      <c r="B523" s="15">
        <v>521</v>
      </c>
      <c r="C523" s="16" t="s">
        <v>1309</v>
      </c>
      <c r="D523" s="16" t="s">
        <v>28</v>
      </c>
      <c r="E523" s="15" t="s">
        <v>1810</v>
      </c>
      <c r="F523" s="153">
        <v>44122</v>
      </c>
      <c r="G523" s="153">
        <v>44137</v>
      </c>
      <c r="H523" s="15">
        <f t="shared" si="8"/>
        <v>15</v>
      </c>
      <c r="I523" s="113" t="s">
        <v>2559</v>
      </c>
      <c r="J523" s="117" t="s">
        <v>2979</v>
      </c>
      <c r="K523" s="117" t="s">
        <v>2979</v>
      </c>
    </row>
    <row r="524" spans="2:11" ht="20.25" customHeight="1" x14ac:dyDescent="0.25">
      <c r="B524" s="15">
        <v>522</v>
      </c>
      <c r="C524" s="16" t="s">
        <v>1309</v>
      </c>
      <c r="D524" s="16" t="s">
        <v>28</v>
      </c>
      <c r="E524" s="15" t="s">
        <v>1811</v>
      </c>
      <c r="F524" s="153">
        <v>44088</v>
      </c>
      <c r="G524" s="153">
        <v>44137</v>
      </c>
      <c r="H524" s="15">
        <f t="shared" si="8"/>
        <v>49</v>
      </c>
      <c r="I524" s="71" t="s">
        <v>2571</v>
      </c>
      <c r="J524" s="117" t="s">
        <v>3269</v>
      </c>
      <c r="K524" s="117" t="s">
        <v>3085</v>
      </c>
    </row>
    <row r="525" spans="2:11" ht="20.25" customHeight="1" x14ac:dyDescent="0.25">
      <c r="B525" s="15">
        <v>523</v>
      </c>
      <c r="C525" s="16" t="s">
        <v>1309</v>
      </c>
      <c r="D525" s="16" t="s">
        <v>28</v>
      </c>
      <c r="E525" s="15" t="s">
        <v>1880</v>
      </c>
      <c r="F525" s="153">
        <v>44127</v>
      </c>
      <c r="G525" s="153">
        <v>44137</v>
      </c>
      <c r="H525" s="15">
        <f t="shared" si="8"/>
        <v>10</v>
      </c>
      <c r="I525" s="71" t="s">
        <v>2560</v>
      </c>
      <c r="J525" s="117" t="s">
        <v>2760</v>
      </c>
      <c r="K525" s="117" t="s">
        <v>3385</v>
      </c>
    </row>
    <row r="526" spans="2:11" ht="20.25" customHeight="1" x14ac:dyDescent="0.25">
      <c r="B526" s="15">
        <v>524</v>
      </c>
      <c r="C526" s="16" t="s">
        <v>1309</v>
      </c>
      <c r="D526" s="16" t="s">
        <v>28</v>
      </c>
      <c r="E526" s="15" t="s">
        <v>1881</v>
      </c>
      <c r="F526" s="153">
        <v>43474</v>
      </c>
      <c r="G526" s="153">
        <v>44137</v>
      </c>
      <c r="H526" s="15">
        <f t="shared" si="8"/>
        <v>663</v>
      </c>
      <c r="I526" s="113" t="s">
        <v>2663</v>
      </c>
      <c r="J526" s="117" t="s">
        <v>2880</v>
      </c>
      <c r="K526" s="117" t="s">
        <v>2594</v>
      </c>
    </row>
    <row r="527" spans="2:11" ht="20.25" customHeight="1" x14ac:dyDescent="0.25">
      <c r="B527" s="15">
        <v>525</v>
      </c>
      <c r="C527" s="16" t="s">
        <v>1309</v>
      </c>
      <c r="D527" s="16" t="s">
        <v>28</v>
      </c>
      <c r="E527" s="15" t="s">
        <v>1812</v>
      </c>
      <c r="F527" s="153">
        <v>44131</v>
      </c>
      <c r="G527" s="153">
        <v>44137</v>
      </c>
      <c r="H527" s="15">
        <f t="shared" si="8"/>
        <v>6</v>
      </c>
      <c r="I527" s="71" t="s">
        <v>2559</v>
      </c>
      <c r="J527" s="117" t="s">
        <v>2760</v>
      </c>
      <c r="K527" s="117" t="s">
        <v>3084</v>
      </c>
    </row>
    <row r="528" spans="2:11" ht="20.25" customHeight="1" x14ac:dyDescent="0.25">
      <c r="B528" s="15">
        <v>526</v>
      </c>
      <c r="C528" s="16" t="s">
        <v>1309</v>
      </c>
      <c r="D528" s="16" t="s">
        <v>28</v>
      </c>
      <c r="E528" s="109" t="s">
        <v>1882</v>
      </c>
      <c r="F528" s="153">
        <v>43834</v>
      </c>
      <c r="G528" s="153">
        <v>44138</v>
      </c>
      <c r="H528" s="15">
        <f t="shared" si="8"/>
        <v>304</v>
      </c>
      <c r="I528" s="71" t="s">
        <v>2663</v>
      </c>
      <c r="J528" s="117" t="s">
        <v>2881</v>
      </c>
      <c r="K528" s="117" t="s">
        <v>2758</v>
      </c>
    </row>
    <row r="529" spans="2:11" ht="20.25" customHeight="1" x14ac:dyDescent="0.25">
      <c r="B529" s="15">
        <v>527</v>
      </c>
      <c r="C529" s="16" t="s">
        <v>1309</v>
      </c>
      <c r="D529" s="16" t="s">
        <v>28</v>
      </c>
      <c r="E529" s="109" t="s">
        <v>1883</v>
      </c>
      <c r="F529" s="153">
        <v>44108</v>
      </c>
      <c r="G529" s="153">
        <v>44138</v>
      </c>
      <c r="H529" s="15">
        <f t="shared" si="8"/>
        <v>30</v>
      </c>
      <c r="I529" s="113" t="s">
        <v>2567</v>
      </c>
      <c r="J529" s="117" t="s">
        <v>2979</v>
      </c>
      <c r="K529" s="117" t="s">
        <v>2979</v>
      </c>
    </row>
    <row r="530" spans="2:11" ht="20.25" customHeight="1" x14ac:dyDescent="0.25">
      <c r="B530" s="15">
        <v>528</v>
      </c>
      <c r="C530" s="16" t="s">
        <v>1309</v>
      </c>
      <c r="D530" s="16" t="s">
        <v>28</v>
      </c>
      <c r="E530" s="15" t="s">
        <v>1813</v>
      </c>
      <c r="F530" s="153">
        <v>43815</v>
      </c>
      <c r="G530" s="153">
        <v>44139</v>
      </c>
      <c r="H530" s="15">
        <f t="shared" si="8"/>
        <v>324</v>
      </c>
      <c r="I530" s="113" t="s">
        <v>2575</v>
      </c>
      <c r="J530" s="117" t="s">
        <v>3493</v>
      </c>
      <c r="K530" s="117" t="s">
        <v>3493</v>
      </c>
    </row>
    <row r="531" spans="2:11" ht="20.25" customHeight="1" x14ac:dyDescent="0.25">
      <c r="B531" s="15">
        <v>529</v>
      </c>
      <c r="C531" s="16" t="s">
        <v>1309</v>
      </c>
      <c r="D531" s="16" t="s">
        <v>28</v>
      </c>
      <c r="E531" s="15" t="s">
        <v>1884</v>
      </c>
      <c r="F531" s="153">
        <v>43768</v>
      </c>
      <c r="G531" s="153">
        <v>44139</v>
      </c>
      <c r="H531" s="15">
        <f t="shared" si="8"/>
        <v>371</v>
      </c>
      <c r="I531" s="71" t="s">
        <v>2584</v>
      </c>
      <c r="J531" s="117" t="s">
        <v>2698</v>
      </c>
      <c r="K531" s="117" t="s">
        <v>2758</v>
      </c>
    </row>
    <row r="532" spans="2:11" ht="20.25" customHeight="1" x14ac:dyDescent="0.25">
      <c r="B532" s="15">
        <v>530</v>
      </c>
      <c r="C532" s="16" t="s">
        <v>1309</v>
      </c>
      <c r="D532" s="16" t="s">
        <v>28</v>
      </c>
      <c r="E532" s="15" t="s">
        <v>1814</v>
      </c>
      <c r="F532" s="153">
        <v>43175</v>
      </c>
      <c r="G532" s="153">
        <v>44139</v>
      </c>
      <c r="H532" s="15">
        <f t="shared" si="8"/>
        <v>964</v>
      </c>
      <c r="I532" s="71" t="s">
        <v>2634</v>
      </c>
      <c r="J532" s="117" t="s">
        <v>2698</v>
      </c>
      <c r="K532" s="117" t="s">
        <v>3492</v>
      </c>
    </row>
    <row r="533" spans="2:11" ht="20.25" customHeight="1" x14ac:dyDescent="0.25">
      <c r="B533" s="15">
        <v>531</v>
      </c>
      <c r="C533" s="16" t="s">
        <v>1309</v>
      </c>
      <c r="D533" s="16" t="s">
        <v>28</v>
      </c>
      <c r="E533" s="15" t="s">
        <v>1815</v>
      </c>
      <c r="F533" s="153">
        <v>43816</v>
      </c>
      <c r="G533" s="153">
        <v>44140</v>
      </c>
      <c r="H533" s="15">
        <f t="shared" si="8"/>
        <v>324</v>
      </c>
      <c r="I533" s="71" t="s">
        <v>2571</v>
      </c>
      <c r="J533" s="117" t="s">
        <v>2698</v>
      </c>
      <c r="K533" s="117" t="s">
        <v>2758</v>
      </c>
    </row>
    <row r="534" spans="2:11" ht="20.25" customHeight="1" x14ac:dyDescent="0.25">
      <c r="B534" s="15">
        <v>532</v>
      </c>
      <c r="C534" s="16" t="s">
        <v>1309</v>
      </c>
      <c r="D534" s="16" t="s">
        <v>28</v>
      </c>
      <c r="E534" s="15" t="s">
        <v>1885</v>
      </c>
      <c r="F534" s="153">
        <v>43814</v>
      </c>
      <c r="G534" s="153">
        <v>44140</v>
      </c>
      <c r="H534" s="15">
        <f t="shared" si="8"/>
        <v>326</v>
      </c>
      <c r="I534" s="71" t="s">
        <v>2590</v>
      </c>
      <c r="J534" s="117" t="s">
        <v>2698</v>
      </c>
      <c r="K534" s="117" t="s">
        <v>2758</v>
      </c>
    </row>
    <row r="535" spans="2:11" ht="20.25" customHeight="1" x14ac:dyDescent="0.25">
      <c r="B535" s="15">
        <v>533</v>
      </c>
      <c r="C535" s="16" t="s">
        <v>1309</v>
      </c>
      <c r="D535" s="16" t="s">
        <v>28</v>
      </c>
      <c r="E535" s="15" t="s">
        <v>1816</v>
      </c>
      <c r="F535" s="153">
        <v>43832</v>
      </c>
      <c r="G535" s="153">
        <v>44140</v>
      </c>
      <c r="H535" s="15">
        <f t="shared" si="8"/>
        <v>308</v>
      </c>
      <c r="I535" s="113" t="s">
        <v>2577</v>
      </c>
      <c r="J535" s="117" t="s">
        <v>2880</v>
      </c>
      <c r="K535" s="117" t="s">
        <v>2594</v>
      </c>
    </row>
    <row r="536" spans="2:11" ht="20.25" customHeight="1" x14ac:dyDescent="0.25">
      <c r="B536" s="15">
        <v>534</v>
      </c>
      <c r="C536" s="16" t="s">
        <v>1309</v>
      </c>
      <c r="D536" s="16" t="s">
        <v>28</v>
      </c>
      <c r="E536" s="15" t="s">
        <v>1817</v>
      </c>
      <c r="F536" s="153">
        <v>44111</v>
      </c>
      <c r="G536" s="153">
        <v>44140</v>
      </c>
      <c r="H536" s="15">
        <f t="shared" si="8"/>
        <v>29</v>
      </c>
      <c r="I536" s="71" t="s">
        <v>2567</v>
      </c>
      <c r="J536" s="117" t="s">
        <v>3269</v>
      </c>
      <c r="K536" s="117" t="s">
        <v>3494</v>
      </c>
    </row>
    <row r="537" spans="2:11" ht="20.25" customHeight="1" x14ac:dyDescent="0.25">
      <c r="B537" s="15">
        <v>535</v>
      </c>
      <c r="C537" s="16" t="s">
        <v>1309</v>
      </c>
      <c r="D537" s="16" t="s">
        <v>28</v>
      </c>
      <c r="E537" s="15" t="s">
        <v>1818</v>
      </c>
      <c r="F537" s="153">
        <v>44024</v>
      </c>
      <c r="G537" s="153">
        <v>44140</v>
      </c>
      <c r="H537" s="15">
        <f t="shared" si="8"/>
        <v>116</v>
      </c>
      <c r="I537" s="71" t="s">
        <v>2583</v>
      </c>
      <c r="J537" s="117" t="s">
        <v>2760</v>
      </c>
      <c r="K537" s="117" t="s">
        <v>3385</v>
      </c>
    </row>
    <row r="538" spans="2:11" ht="20.25" customHeight="1" x14ac:dyDescent="0.25">
      <c r="B538" s="15">
        <v>536</v>
      </c>
      <c r="C538" s="16" t="s">
        <v>1309</v>
      </c>
      <c r="D538" s="16" t="s">
        <v>28</v>
      </c>
      <c r="E538" s="15" t="s">
        <v>1886</v>
      </c>
      <c r="F538" s="153">
        <v>43797</v>
      </c>
      <c r="G538" s="153">
        <v>44140</v>
      </c>
      <c r="H538" s="15">
        <f t="shared" si="8"/>
        <v>343</v>
      </c>
      <c r="I538" s="113" t="s">
        <v>2570</v>
      </c>
      <c r="J538" s="117" t="s">
        <v>2742</v>
      </c>
      <c r="K538" s="117" t="s">
        <v>3085</v>
      </c>
    </row>
    <row r="539" spans="2:11" ht="20.25" customHeight="1" x14ac:dyDescent="0.25">
      <c r="B539" s="15">
        <v>537</v>
      </c>
      <c r="C539" s="16" t="s">
        <v>1309</v>
      </c>
      <c r="D539" s="16" t="s">
        <v>28</v>
      </c>
      <c r="E539" s="15" t="s">
        <v>1887</v>
      </c>
      <c r="F539" s="153">
        <v>44090</v>
      </c>
      <c r="G539" s="153">
        <v>44142</v>
      </c>
      <c r="H539" s="15">
        <f t="shared" si="8"/>
        <v>52</v>
      </c>
      <c r="I539" s="71" t="s">
        <v>2590</v>
      </c>
      <c r="J539" s="117" t="s">
        <v>2879</v>
      </c>
      <c r="K539" s="117" t="s">
        <v>2758</v>
      </c>
    </row>
    <row r="540" spans="2:11" ht="20.25" customHeight="1" x14ac:dyDescent="0.25">
      <c r="B540" s="15">
        <v>538</v>
      </c>
      <c r="C540" s="16" t="s">
        <v>1309</v>
      </c>
      <c r="D540" s="16" t="s">
        <v>28</v>
      </c>
      <c r="E540" s="15" t="s">
        <v>1888</v>
      </c>
      <c r="F540" s="153">
        <v>44090</v>
      </c>
      <c r="G540" s="153">
        <v>44142</v>
      </c>
      <c r="H540" s="15">
        <f t="shared" si="8"/>
        <v>52</v>
      </c>
      <c r="I540" s="71" t="s">
        <v>2590</v>
      </c>
      <c r="J540" s="117" t="s">
        <v>3600</v>
      </c>
      <c r="K540" s="117" t="s">
        <v>2758</v>
      </c>
    </row>
    <row r="541" spans="2:11" ht="20.25" customHeight="1" x14ac:dyDescent="0.25">
      <c r="B541" s="15">
        <v>539</v>
      </c>
      <c r="C541" s="16" t="s">
        <v>1309</v>
      </c>
      <c r="D541" s="16" t="s">
        <v>28</v>
      </c>
      <c r="E541" s="15" t="s">
        <v>1819</v>
      </c>
      <c r="F541" s="153">
        <v>43800</v>
      </c>
      <c r="G541" s="153">
        <v>44142</v>
      </c>
      <c r="H541" s="15">
        <f t="shared" si="8"/>
        <v>342</v>
      </c>
      <c r="I541" s="71" t="s">
        <v>2571</v>
      </c>
      <c r="J541" s="117" t="s">
        <v>3269</v>
      </c>
      <c r="K541" s="117" t="s">
        <v>3085</v>
      </c>
    </row>
    <row r="542" spans="2:11" ht="20.25" customHeight="1" x14ac:dyDescent="0.25">
      <c r="B542" s="15">
        <v>540</v>
      </c>
      <c r="C542" s="16" t="s">
        <v>1309</v>
      </c>
      <c r="D542" s="16" t="s">
        <v>28</v>
      </c>
      <c r="E542" s="15" t="s">
        <v>1820</v>
      </c>
      <c r="F542" s="153">
        <v>44131</v>
      </c>
      <c r="G542" s="153">
        <v>44143</v>
      </c>
      <c r="H542" s="15">
        <f t="shared" si="8"/>
        <v>12</v>
      </c>
      <c r="I542" s="71" t="s">
        <v>2567</v>
      </c>
      <c r="J542" s="117" t="s">
        <v>3269</v>
      </c>
      <c r="K542" s="117" t="s">
        <v>3085</v>
      </c>
    </row>
    <row r="543" spans="2:11" ht="20.25" customHeight="1" x14ac:dyDescent="0.25">
      <c r="B543" s="15">
        <v>541</v>
      </c>
      <c r="C543" s="16" t="s">
        <v>1309</v>
      </c>
      <c r="D543" s="16" t="s">
        <v>28</v>
      </c>
      <c r="E543" s="15" t="s">
        <v>1889</v>
      </c>
      <c r="F543" s="153">
        <v>43804</v>
      </c>
      <c r="G543" s="153">
        <v>44144</v>
      </c>
      <c r="H543" s="15">
        <f t="shared" si="8"/>
        <v>340</v>
      </c>
      <c r="I543" s="113" t="s">
        <v>2577</v>
      </c>
      <c r="J543" s="117" t="s">
        <v>2880</v>
      </c>
      <c r="K543" s="117" t="s">
        <v>2594</v>
      </c>
    </row>
    <row r="544" spans="2:11" ht="20.25" customHeight="1" x14ac:dyDescent="0.25">
      <c r="B544" s="15">
        <v>542</v>
      </c>
      <c r="C544" s="16" t="s">
        <v>1309</v>
      </c>
      <c r="D544" s="16" t="s">
        <v>28</v>
      </c>
      <c r="E544" s="15" t="s">
        <v>1890</v>
      </c>
      <c r="F544" s="153">
        <v>43458</v>
      </c>
      <c r="G544" s="153">
        <v>44144</v>
      </c>
      <c r="H544" s="15">
        <f t="shared" si="8"/>
        <v>686</v>
      </c>
      <c r="I544" s="71" t="s">
        <v>2568</v>
      </c>
      <c r="J544" s="117" t="s">
        <v>2698</v>
      </c>
      <c r="K544" s="117" t="s">
        <v>2758</v>
      </c>
    </row>
    <row r="545" spans="2:11" ht="20.25" customHeight="1" x14ac:dyDescent="0.25">
      <c r="B545" s="15">
        <v>543</v>
      </c>
      <c r="C545" s="16" t="s">
        <v>1309</v>
      </c>
      <c r="D545" s="16" t="s">
        <v>28</v>
      </c>
      <c r="E545" s="109" t="s">
        <v>1821</v>
      </c>
      <c r="F545" s="153">
        <v>43805</v>
      </c>
      <c r="G545" s="153">
        <v>44144</v>
      </c>
      <c r="H545" s="15">
        <f t="shared" si="8"/>
        <v>339</v>
      </c>
      <c r="I545" s="71" t="s">
        <v>2878</v>
      </c>
      <c r="J545" s="117" t="s">
        <v>2760</v>
      </c>
      <c r="K545" s="117" t="s">
        <v>3084</v>
      </c>
    </row>
    <row r="546" spans="2:11" ht="20.25" customHeight="1" x14ac:dyDescent="0.25">
      <c r="B546" s="15">
        <v>544</v>
      </c>
      <c r="C546" s="16" t="s">
        <v>1309</v>
      </c>
      <c r="D546" s="16" t="s">
        <v>28</v>
      </c>
      <c r="E546" s="15" t="s">
        <v>1822</v>
      </c>
      <c r="F546" s="153">
        <v>44141</v>
      </c>
      <c r="G546" s="153">
        <v>44146</v>
      </c>
      <c r="H546" s="15">
        <f t="shared" si="8"/>
        <v>5</v>
      </c>
      <c r="I546" s="113" t="s">
        <v>2560</v>
      </c>
      <c r="J546" s="117" t="s">
        <v>2880</v>
      </c>
      <c r="K546" s="117" t="s">
        <v>2594</v>
      </c>
    </row>
    <row r="547" spans="2:11" ht="20.25" customHeight="1" x14ac:dyDescent="0.25">
      <c r="B547" s="15">
        <v>545</v>
      </c>
      <c r="C547" s="16" t="s">
        <v>1309</v>
      </c>
      <c r="D547" s="16" t="s">
        <v>28</v>
      </c>
      <c r="E547" s="15" t="s">
        <v>1823</v>
      </c>
      <c r="F547" s="153">
        <v>43763</v>
      </c>
      <c r="G547" s="153">
        <v>44146</v>
      </c>
      <c r="H547" s="15">
        <f t="shared" si="8"/>
        <v>383</v>
      </c>
      <c r="I547" s="71" t="s">
        <v>2571</v>
      </c>
      <c r="J547" s="117" t="s">
        <v>3601</v>
      </c>
      <c r="K547" s="117" t="s">
        <v>2903</v>
      </c>
    </row>
    <row r="548" spans="2:11" ht="20.25" customHeight="1" x14ac:dyDescent="0.25">
      <c r="B548" s="15">
        <v>546</v>
      </c>
      <c r="C548" s="16" t="s">
        <v>1309</v>
      </c>
      <c r="D548" s="16" t="s">
        <v>28</v>
      </c>
      <c r="E548" s="15" t="s">
        <v>1824</v>
      </c>
      <c r="F548" s="153">
        <v>44054</v>
      </c>
      <c r="G548" s="153">
        <v>44147</v>
      </c>
      <c r="H548" s="15">
        <f t="shared" si="8"/>
        <v>93</v>
      </c>
      <c r="I548" s="71" t="s">
        <v>2560</v>
      </c>
      <c r="J548" s="117" t="s">
        <v>2979</v>
      </c>
      <c r="K548" s="117" t="s">
        <v>2979</v>
      </c>
    </row>
    <row r="549" spans="2:11" ht="20.25" customHeight="1" x14ac:dyDescent="0.25">
      <c r="B549" s="15">
        <v>547</v>
      </c>
      <c r="C549" s="16" t="s">
        <v>1309</v>
      </c>
      <c r="D549" s="16" t="s">
        <v>28</v>
      </c>
      <c r="E549" s="15" t="s">
        <v>1825</v>
      </c>
      <c r="F549" s="153">
        <v>43742</v>
      </c>
      <c r="G549" s="153">
        <v>44148</v>
      </c>
      <c r="H549" s="15">
        <f t="shared" si="8"/>
        <v>406</v>
      </c>
      <c r="I549" s="71" t="s">
        <v>2584</v>
      </c>
      <c r="J549" s="117" t="s">
        <v>3602</v>
      </c>
      <c r="K549" s="117" t="s">
        <v>3085</v>
      </c>
    </row>
    <row r="550" spans="2:11" ht="20.25" customHeight="1" x14ac:dyDescent="0.25">
      <c r="B550" s="15">
        <v>548</v>
      </c>
      <c r="C550" s="16" t="s">
        <v>1309</v>
      </c>
      <c r="D550" s="16" t="s">
        <v>28</v>
      </c>
      <c r="E550" s="15" t="s">
        <v>1826</v>
      </c>
      <c r="F550" s="153">
        <v>37572</v>
      </c>
      <c r="G550" s="153">
        <v>44148</v>
      </c>
      <c r="H550" s="15">
        <f t="shared" si="8"/>
        <v>6576</v>
      </c>
      <c r="I550" s="71" t="s">
        <v>2571</v>
      </c>
      <c r="J550" s="117" t="s">
        <v>3603</v>
      </c>
      <c r="K550" s="117" t="s">
        <v>2758</v>
      </c>
    </row>
    <row r="551" spans="2:11" ht="20.25" customHeight="1" x14ac:dyDescent="0.25">
      <c r="B551" s="15">
        <v>549</v>
      </c>
      <c r="C551" s="16" t="s">
        <v>1309</v>
      </c>
      <c r="D551" s="16" t="s">
        <v>28</v>
      </c>
      <c r="E551" s="15" t="s">
        <v>1827</v>
      </c>
      <c r="F551" s="153">
        <v>44143</v>
      </c>
      <c r="G551" s="153">
        <v>44148</v>
      </c>
      <c r="H551" s="15">
        <f t="shared" si="8"/>
        <v>5</v>
      </c>
      <c r="I551" s="71" t="s">
        <v>2560</v>
      </c>
      <c r="J551" s="117" t="s">
        <v>3604</v>
      </c>
      <c r="K551" s="117" t="s">
        <v>3085</v>
      </c>
    </row>
    <row r="552" spans="2:11" ht="20.25" customHeight="1" x14ac:dyDescent="0.25">
      <c r="B552" s="15">
        <v>550</v>
      </c>
      <c r="C552" s="16" t="s">
        <v>1309</v>
      </c>
      <c r="D552" s="16" t="s">
        <v>28</v>
      </c>
      <c r="E552" s="15" t="s">
        <v>1828</v>
      </c>
      <c r="F552" s="153">
        <v>44127</v>
      </c>
      <c r="G552" s="153">
        <v>44149</v>
      </c>
      <c r="H552" s="15">
        <f t="shared" si="8"/>
        <v>22</v>
      </c>
      <c r="I552" s="71" t="s">
        <v>2567</v>
      </c>
      <c r="J552" s="117" t="s">
        <v>3271</v>
      </c>
      <c r="K552" s="117" t="s">
        <v>3085</v>
      </c>
    </row>
    <row r="553" spans="2:11" ht="20.25" customHeight="1" x14ac:dyDescent="0.25">
      <c r="B553" s="15">
        <v>551</v>
      </c>
      <c r="C553" s="16" t="s">
        <v>1309</v>
      </c>
      <c r="D553" s="16" t="s">
        <v>28</v>
      </c>
      <c r="E553" s="15" t="s">
        <v>1829</v>
      </c>
      <c r="F553" s="153">
        <v>43839</v>
      </c>
      <c r="G553" s="153">
        <v>44149</v>
      </c>
      <c r="H553" s="15">
        <f t="shared" si="8"/>
        <v>310</v>
      </c>
      <c r="I553" s="71" t="s">
        <v>2567</v>
      </c>
      <c r="J553" s="117" t="s">
        <v>3269</v>
      </c>
      <c r="K553" s="117" t="s">
        <v>3085</v>
      </c>
    </row>
    <row r="554" spans="2:11" ht="20.25" customHeight="1" x14ac:dyDescent="0.25">
      <c r="B554" s="15">
        <v>552</v>
      </c>
      <c r="C554" s="16" t="s">
        <v>1309</v>
      </c>
      <c r="D554" s="16" t="s">
        <v>28</v>
      </c>
      <c r="E554" s="15" t="s">
        <v>1830</v>
      </c>
      <c r="F554" s="153">
        <v>44127</v>
      </c>
      <c r="G554" s="153">
        <v>44151</v>
      </c>
      <c r="H554" s="15">
        <f t="shared" si="8"/>
        <v>24</v>
      </c>
      <c r="I554" s="71" t="s">
        <v>2559</v>
      </c>
      <c r="J554" s="117" t="s">
        <v>3605</v>
      </c>
      <c r="K554" s="117" t="s">
        <v>2839</v>
      </c>
    </row>
    <row r="555" spans="2:11" ht="20.25" customHeight="1" x14ac:dyDescent="0.25">
      <c r="B555" s="15">
        <v>553</v>
      </c>
      <c r="C555" s="16" t="s">
        <v>1309</v>
      </c>
      <c r="D555" s="16" t="s">
        <v>28</v>
      </c>
      <c r="E555" s="15" t="s">
        <v>1831</v>
      </c>
      <c r="F555" s="153">
        <v>44147</v>
      </c>
      <c r="G555" s="153">
        <v>44151</v>
      </c>
      <c r="H555" s="15">
        <f t="shared" si="8"/>
        <v>4</v>
      </c>
      <c r="I555" s="71" t="s">
        <v>2560</v>
      </c>
      <c r="J555" s="117" t="s">
        <v>3495</v>
      </c>
      <c r="K555" s="117" t="s">
        <v>3495</v>
      </c>
    </row>
    <row r="556" spans="2:11" ht="20.25" customHeight="1" x14ac:dyDescent="0.25">
      <c r="B556" s="15">
        <v>554</v>
      </c>
      <c r="C556" s="16" t="s">
        <v>1309</v>
      </c>
      <c r="D556" s="16" t="s">
        <v>28</v>
      </c>
      <c r="E556" s="15" t="s">
        <v>1832</v>
      </c>
      <c r="F556" s="153">
        <v>44142</v>
      </c>
      <c r="G556" s="153">
        <v>44151</v>
      </c>
      <c r="H556" s="15">
        <f t="shared" si="8"/>
        <v>9</v>
      </c>
      <c r="I556" s="113" t="s">
        <v>2570</v>
      </c>
      <c r="J556" s="117" t="s">
        <v>2880</v>
      </c>
      <c r="K556" s="117" t="s">
        <v>2594</v>
      </c>
    </row>
    <row r="557" spans="2:11" ht="20.25" customHeight="1" x14ac:dyDescent="0.25">
      <c r="B557" s="15">
        <v>555</v>
      </c>
      <c r="C557" s="16" t="s">
        <v>1309</v>
      </c>
      <c r="D557" s="16" t="s">
        <v>28</v>
      </c>
      <c r="E557" s="109" t="s">
        <v>1891</v>
      </c>
      <c r="F557" s="153">
        <v>44134</v>
      </c>
      <c r="G557" s="153">
        <v>44152</v>
      </c>
      <c r="H557" s="15">
        <f t="shared" si="8"/>
        <v>18</v>
      </c>
      <c r="I557" s="71" t="s">
        <v>2567</v>
      </c>
      <c r="J557" s="117" t="s">
        <v>2882</v>
      </c>
      <c r="K557" s="117" t="s">
        <v>2758</v>
      </c>
    </row>
    <row r="558" spans="2:11" ht="20.25" customHeight="1" x14ac:dyDescent="0.25">
      <c r="B558" s="15">
        <v>556</v>
      </c>
      <c r="C558" s="16" t="s">
        <v>1309</v>
      </c>
      <c r="D558" s="16" t="s">
        <v>28</v>
      </c>
      <c r="E558" s="15" t="s">
        <v>1892</v>
      </c>
      <c r="F558" s="153">
        <v>43841</v>
      </c>
      <c r="G558" s="153">
        <v>44152</v>
      </c>
      <c r="H558" s="15">
        <f t="shared" si="8"/>
        <v>311</v>
      </c>
      <c r="I558" s="71" t="s">
        <v>2583</v>
      </c>
      <c r="J558" s="117" t="s">
        <v>3605</v>
      </c>
      <c r="K558" s="117" t="s">
        <v>2734</v>
      </c>
    </row>
    <row r="559" spans="2:11" ht="20.25" customHeight="1" x14ac:dyDescent="0.25">
      <c r="B559" s="15">
        <v>557</v>
      </c>
      <c r="C559" s="16" t="s">
        <v>1309</v>
      </c>
      <c r="D559" s="16" t="s">
        <v>28</v>
      </c>
      <c r="E559" s="15" t="s">
        <v>1833</v>
      </c>
      <c r="F559" s="153">
        <v>44144</v>
      </c>
      <c r="G559" s="153">
        <v>44153</v>
      </c>
      <c r="H559" s="15">
        <f t="shared" si="8"/>
        <v>9</v>
      </c>
      <c r="I559" s="71" t="s">
        <v>2574</v>
      </c>
      <c r="J559" s="117" t="s">
        <v>3602</v>
      </c>
      <c r="K559" s="117" t="s">
        <v>3085</v>
      </c>
    </row>
    <row r="560" spans="2:11" ht="20.25" customHeight="1" x14ac:dyDescent="0.25">
      <c r="B560" s="15">
        <v>558</v>
      </c>
      <c r="C560" s="16" t="s">
        <v>1309</v>
      </c>
      <c r="D560" s="16" t="s">
        <v>28</v>
      </c>
      <c r="E560" s="15" t="s">
        <v>1834</v>
      </c>
      <c r="F560" s="153">
        <v>44152</v>
      </c>
      <c r="G560" s="153">
        <v>44153</v>
      </c>
      <c r="H560" s="15">
        <f t="shared" si="8"/>
        <v>1</v>
      </c>
      <c r="I560" s="71" t="s">
        <v>2578</v>
      </c>
      <c r="J560" s="117" t="s">
        <v>3269</v>
      </c>
      <c r="K560" s="117" t="s">
        <v>3085</v>
      </c>
    </row>
    <row r="561" spans="2:11" ht="20.25" customHeight="1" x14ac:dyDescent="0.25">
      <c r="B561" s="15">
        <v>559</v>
      </c>
      <c r="C561" s="16" t="s">
        <v>1309</v>
      </c>
      <c r="D561" s="16" t="s">
        <v>28</v>
      </c>
      <c r="E561" s="15" t="s">
        <v>1835</v>
      </c>
      <c r="F561" s="153">
        <v>43769</v>
      </c>
      <c r="G561" s="153">
        <v>44153</v>
      </c>
      <c r="H561" s="15">
        <f t="shared" si="8"/>
        <v>384</v>
      </c>
      <c r="I561" s="71" t="s">
        <v>2590</v>
      </c>
      <c r="J561" s="117" t="s">
        <v>2760</v>
      </c>
      <c r="K561" s="117" t="s">
        <v>3084</v>
      </c>
    </row>
    <row r="562" spans="2:11" ht="20.25" customHeight="1" x14ac:dyDescent="0.25">
      <c r="B562" s="15">
        <v>560</v>
      </c>
      <c r="C562" s="16" t="s">
        <v>1309</v>
      </c>
      <c r="D562" s="16" t="s">
        <v>28</v>
      </c>
      <c r="E562" s="15" t="s">
        <v>1893</v>
      </c>
      <c r="F562" s="153">
        <v>44146</v>
      </c>
      <c r="G562" s="153">
        <v>44153</v>
      </c>
      <c r="H562" s="15">
        <f t="shared" si="8"/>
        <v>7</v>
      </c>
      <c r="I562" s="113" t="s">
        <v>2560</v>
      </c>
      <c r="J562" s="117" t="s">
        <v>2880</v>
      </c>
      <c r="K562" s="117" t="s">
        <v>2594</v>
      </c>
    </row>
    <row r="563" spans="2:11" ht="20.25" customHeight="1" x14ac:dyDescent="0.25">
      <c r="B563" s="15">
        <v>561</v>
      </c>
      <c r="C563" s="16" t="s">
        <v>1309</v>
      </c>
      <c r="D563" s="16" t="s">
        <v>28</v>
      </c>
      <c r="E563" s="15" t="s">
        <v>1836</v>
      </c>
      <c r="F563" s="153">
        <v>44145</v>
      </c>
      <c r="G563" s="153">
        <v>44153</v>
      </c>
      <c r="H563" s="15">
        <f t="shared" si="8"/>
        <v>8</v>
      </c>
      <c r="I563" s="71" t="s">
        <v>2574</v>
      </c>
      <c r="J563" s="117" t="s">
        <v>3269</v>
      </c>
      <c r="K563" s="117" t="s">
        <v>3085</v>
      </c>
    </row>
    <row r="564" spans="2:11" ht="20.25" customHeight="1" x14ac:dyDescent="0.25">
      <c r="B564" s="15">
        <v>562</v>
      </c>
      <c r="C564" s="16" t="s">
        <v>1309</v>
      </c>
      <c r="D564" s="16" t="s">
        <v>28</v>
      </c>
      <c r="E564" s="15" t="s">
        <v>1837</v>
      </c>
      <c r="F564" s="153">
        <v>43907</v>
      </c>
      <c r="G564" s="153">
        <v>44154</v>
      </c>
      <c r="H564" s="15">
        <f t="shared" si="8"/>
        <v>247</v>
      </c>
      <c r="I564" s="71" t="s">
        <v>2560</v>
      </c>
      <c r="J564" s="117" t="s">
        <v>2979</v>
      </c>
      <c r="K564" s="117" t="s">
        <v>2979</v>
      </c>
    </row>
    <row r="565" spans="2:11" ht="20.25" customHeight="1" x14ac:dyDescent="0.25">
      <c r="B565" s="15">
        <v>563</v>
      </c>
      <c r="C565" s="16" t="s">
        <v>1309</v>
      </c>
      <c r="D565" s="16" t="s">
        <v>28</v>
      </c>
      <c r="E565" s="15" t="s">
        <v>1894</v>
      </c>
      <c r="F565" s="153">
        <v>44153</v>
      </c>
      <c r="G565" s="153">
        <v>44154</v>
      </c>
      <c r="H565" s="15">
        <f t="shared" si="8"/>
        <v>1</v>
      </c>
      <c r="I565" s="71" t="s">
        <v>2590</v>
      </c>
      <c r="J565" s="117" t="s">
        <v>2698</v>
      </c>
      <c r="K565" s="117" t="s">
        <v>2758</v>
      </c>
    </row>
    <row r="566" spans="2:11" ht="20.25" customHeight="1" x14ac:dyDescent="0.25">
      <c r="B566" s="15">
        <v>564</v>
      </c>
      <c r="C566" s="16" t="s">
        <v>1309</v>
      </c>
      <c r="D566" s="16" t="s">
        <v>28</v>
      </c>
      <c r="E566" s="15" t="s">
        <v>1838</v>
      </c>
      <c r="F566" s="153">
        <v>44147</v>
      </c>
      <c r="G566" s="153">
        <v>44154</v>
      </c>
      <c r="H566" s="15">
        <f t="shared" si="8"/>
        <v>7</v>
      </c>
      <c r="I566" s="71" t="s">
        <v>2560</v>
      </c>
      <c r="J566" s="117" t="s">
        <v>3269</v>
      </c>
      <c r="K566" s="117" t="s">
        <v>3085</v>
      </c>
    </row>
    <row r="567" spans="2:11" ht="20.25" customHeight="1" x14ac:dyDescent="0.25">
      <c r="B567" s="15">
        <v>565</v>
      </c>
      <c r="C567" s="16" t="s">
        <v>1309</v>
      </c>
      <c r="D567" s="16" t="s">
        <v>28</v>
      </c>
      <c r="E567" s="15" t="s">
        <v>1839</v>
      </c>
      <c r="F567" s="153">
        <v>44147</v>
      </c>
      <c r="G567" s="153">
        <v>44154</v>
      </c>
      <c r="H567" s="15">
        <f t="shared" si="8"/>
        <v>7</v>
      </c>
      <c r="I567" s="71" t="s">
        <v>2560</v>
      </c>
      <c r="J567" s="117" t="s">
        <v>3269</v>
      </c>
      <c r="K567" s="117" t="s">
        <v>3085</v>
      </c>
    </row>
    <row r="568" spans="2:11" ht="20.25" customHeight="1" x14ac:dyDescent="0.25">
      <c r="B568" s="15">
        <v>566</v>
      </c>
      <c r="C568" s="16" t="s">
        <v>1309</v>
      </c>
      <c r="D568" s="16" t="s">
        <v>28</v>
      </c>
      <c r="E568" s="15" t="s">
        <v>1840</v>
      </c>
      <c r="F568" s="153">
        <v>44147</v>
      </c>
      <c r="G568" s="153">
        <v>44155</v>
      </c>
      <c r="H568" s="15">
        <f t="shared" si="8"/>
        <v>8</v>
      </c>
      <c r="I568" s="71" t="s">
        <v>2574</v>
      </c>
      <c r="J568" s="117" t="s">
        <v>3600</v>
      </c>
      <c r="K568" s="117" t="s">
        <v>2758</v>
      </c>
    </row>
    <row r="569" spans="2:11" ht="20.25" customHeight="1" x14ac:dyDescent="0.25">
      <c r="B569" s="15">
        <v>567</v>
      </c>
      <c r="C569" s="16" t="s">
        <v>1309</v>
      </c>
      <c r="D569" s="16" t="s">
        <v>28</v>
      </c>
      <c r="E569" s="15" t="s">
        <v>1841</v>
      </c>
      <c r="F569" s="153">
        <v>44147</v>
      </c>
      <c r="G569" s="153">
        <v>44155</v>
      </c>
      <c r="H569" s="15">
        <f t="shared" si="8"/>
        <v>8</v>
      </c>
      <c r="I569" s="71" t="s">
        <v>2556</v>
      </c>
      <c r="J569" s="117" t="s">
        <v>3600</v>
      </c>
      <c r="K569" s="117" t="s">
        <v>2758</v>
      </c>
    </row>
    <row r="570" spans="2:11" ht="20.25" customHeight="1" x14ac:dyDescent="0.25">
      <c r="B570" s="15">
        <v>568</v>
      </c>
      <c r="C570" s="16" t="s">
        <v>1309</v>
      </c>
      <c r="D570" s="16" t="s">
        <v>28</v>
      </c>
      <c r="E570" s="15" t="s">
        <v>1842</v>
      </c>
      <c r="F570" s="153">
        <v>44146</v>
      </c>
      <c r="G570" s="153">
        <v>44155</v>
      </c>
      <c r="H570" s="15">
        <f t="shared" si="8"/>
        <v>9</v>
      </c>
      <c r="I570" s="71" t="s">
        <v>2560</v>
      </c>
      <c r="J570" s="117" t="s">
        <v>3269</v>
      </c>
      <c r="K570" s="117" t="s">
        <v>3085</v>
      </c>
    </row>
    <row r="571" spans="2:11" ht="20.25" customHeight="1" x14ac:dyDescent="0.25">
      <c r="B571" s="15">
        <v>569</v>
      </c>
      <c r="C571" s="16" t="s">
        <v>1309</v>
      </c>
      <c r="D571" s="16" t="s">
        <v>28</v>
      </c>
      <c r="E571" s="15" t="s">
        <v>1895</v>
      </c>
      <c r="F571" s="153">
        <v>44056</v>
      </c>
      <c r="G571" s="153">
        <v>44156</v>
      </c>
      <c r="H571" s="15">
        <f t="shared" si="8"/>
        <v>100</v>
      </c>
      <c r="I571" s="71" t="s">
        <v>2556</v>
      </c>
      <c r="J571" s="117" t="s">
        <v>3606</v>
      </c>
      <c r="K571" s="117" t="s">
        <v>2758</v>
      </c>
    </row>
    <row r="572" spans="2:11" ht="20.25" customHeight="1" x14ac:dyDescent="0.25">
      <c r="B572" s="15">
        <v>570</v>
      </c>
      <c r="C572" s="16" t="s">
        <v>1309</v>
      </c>
      <c r="D572" s="16" t="s">
        <v>28</v>
      </c>
      <c r="E572" s="15" t="s">
        <v>1896</v>
      </c>
      <c r="F572" s="153">
        <v>44155</v>
      </c>
      <c r="G572" s="153">
        <v>44157</v>
      </c>
      <c r="H572" s="15">
        <f t="shared" si="8"/>
        <v>2</v>
      </c>
      <c r="I572" s="71" t="s">
        <v>2559</v>
      </c>
      <c r="J572" s="117" t="s">
        <v>3277</v>
      </c>
      <c r="K572" s="117" t="s">
        <v>2903</v>
      </c>
    </row>
    <row r="573" spans="2:11" ht="20.25" customHeight="1" x14ac:dyDescent="0.25">
      <c r="B573" s="15">
        <v>571</v>
      </c>
      <c r="C573" s="16" t="s">
        <v>1309</v>
      </c>
      <c r="D573" s="16" t="s">
        <v>28</v>
      </c>
      <c r="E573" s="15" t="s">
        <v>1897</v>
      </c>
      <c r="F573" s="153">
        <v>44157</v>
      </c>
      <c r="G573" s="153">
        <v>44157</v>
      </c>
      <c r="H573" s="15">
        <f t="shared" si="8"/>
        <v>0</v>
      </c>
      <c r="I573" s="71" t="s">
        <v>2567</v>
      </c>
      <c r="J573" s="117" t="s">
        <v>2883</v>
      </c>
      <c r="K573" s="117" t="s">
        <v>2883</v>
      </c>
    </row>
    <row r="574" spans="2:11" ht="20.25" customHeight="1" x14ac:dyDescent="0.25">
      <c r="B574" s="15">
        <v>572</v>
      </c>
      <c r="C574" s="16" t="s">
        <v>1309</v>
      </c>
      <c r="D574" s="16" t="s">
        <v>28</v>
      </c>
      <c r="E574" s="15" t="s">
        <v>1898</v>
      </c>
      <c r="F574" s="153">
        <v>44156</v>
      </c>
      <c r="G574" s="153">
        <v>44157</v>
      </c>
      <c r="H574" s="15">
        <f t="shared" si="8"/>
        <v>1</v>
      </c>
      <c r="I574" s="71" t="s">
        <v>2559</v>
      </c>
      <c r="J574" s="117" t="s">
        <v>3277</v>
      </c>
      <c r="K574" s="117" t="s">
        <v>2903</v>
      </c>
    </row>
    <row r="575" spans="2:11" ht="20.25" customHeight="1" x14ac:dyDescent="0.25">
      <c r="B575" s="15">
        <v>573</v>
      </c>
      <c r="C575" s="16" t="s">
        <v>1309</v>
      </c>
      <c r="D575" s="16" t="s">
        <v>28</v>
      </c>
      <c r="E575" s="15" t="s">
        <v>1899</v>
      </c>
      <c r="F575" s="153">
        <v>44156</v>
      </c>
      <c r="G575" s="153">
        <v>44157</v>
      </c>
      <c r="H575" s="15">
        <f t="shared" si="8"/>
        <v>1</v>
      </c>
      <c r="I575" s="71" t="s">
        <v>2559</v>
      </c>
      <c r="J575" s="117" t="s">
        <v>3277</v>
      </c>
      <c r="K575" s="117" t="s">
        <v>2903</v>
      </c>
    </row>
    <row r="576" spans="2:11" ht="20.25" customHeight="1" x14ac:dyDescent="0.25">
      <c r="B576" s="15">
        <v>574</v>
      </c>
      <c r="C576" s="16" t="s">
        <v>1309</v>
      </c>
      <c r="D576" s="16" t="s">
        <v>28</v>
      </c>
      <c r="E576" s="15" t="s">
        <v>1899</v>
      </c>
      <c r="F576" s="153">
        <v>44154</v>
      </c>
      <c r="G576" s="153">
        <v>44157</v>
      </c>
      <c r="H576" s="15">
        <f t="shared" si="8"/>
        <v>3</v>
      </c>
      <c r="I576" s="71" t="s">
        <v>2559</v>
      </c>
      <c r="J576" s="117" t="s">
        <v>3145</v>
      </c>
      <c r="K576" s="117" t="s">
        <v>2903</v>
      </c>
    </row>
    <row r="577" spans="2:11" ht="20.25" customHeight="1" x14ac:dyDescent="0.25">
      <c r="B577" s="15">
        <v>575</v>
      </c>
      <c r="C577" s="16" t="s">
        <v>1309</v>
      </c>
      <c r="D577" s="16" t="s">
        <v>28</v>
      </c>
      <c r="E577" s="15" t="s">
        <v>1843</v>
      </c>
      <c r="F577" s="153">
        <v>44133</v>
      </c>
      <c r="G577" s="153">
        <v>44158</v>
      </c>
      <c r="H577" s="15">
        <f t="shared" si="8"/>
        <v>25</v>
      </c>
      <c r="I577" s="71" t="s">
        <v>2559</v>
      </c>
      <c r="J577" s="117" t="s">
        <v>3607</v>
      </c>
      <c r="K577" s="117" t="s">
        <v>3085</v>
      </c>
    </row>
    <row r="578" spans="2:11" ht="20.25" customHeight="1" x14ac:dyDescent="0.25">
      <c r="B578" s="15">
        <v>576</v>
      </c>
      <c r="C578" s="16" t="s">
        <v>1309</v>
      </c>
      <c r="D578" s="16" t="s">
        <v>28</v>
      </c>
      <c r="E578" s="15" t="s">
        <v>1896</v>
      </c>
      <c r="F578" s="153">
        <v>44157</v>
      </c>
      <c r="G578" s="153">
        <v>44158</v>
      </c>
      <c r="H578" s="15">
        <f t="shared" si="8"/>
        <v>1</v>
      </c>
      <c r="I578" s="71" t="s">
        <v>2559</v>
      </c>
      <c r="J578" s="117" t="s">
        <v>3608</v>
      </c>
      <c r="K578" s="117" t="s">
        <v>2903</v>
      </c>
    </row>
    <row r="579" spans="2:11" ht="20.25" customHeight="1" x14ac:dyDescent="0.25">
      <c r="B579" s="15">
        <v>577</v>
      </c>
      <c r="C579" s="16" t="s">
        <v>1309</v>
      </c>
      <c r="D579" s="16" t="s">
        <v>28</v>
      </c>
      <c r="E579" s="15" t="s">
        <v>1900</v>
      </c>
      <c r="F579" s="153">
        <v>44157</v>
      </c>
      <c r="G579" s="153">
        <v>44158</v>
      </c>
      <c r="H579" s="15">
        <f t="shared" si="8"/>
        <v>1</v>
      </c>
      <c r="I579" s="71" t="s">
        <v>2559</v>
      </c>
      <c r="J579" s="117" t="s">
        <v>3277</v>
      </c>
      <c r="K579" s="117" t="s">
        <v>2903</v>
      </c>
    </row>
    <row r="580" spans="2:11" ht="20.25" customHeight="1" x14ac:dyDescent="0.25">
      <c r="B580" s="15">
        <v>578</v>
      </c>
      <c r="C580" s="16" t="s">
        <v>1309</v>
      </c>
      <c r="D580" s="16" t="s">
        <v>28</v>
      </c>
      <c r="E580" s="15" t="s">
        <v>1901</v>
      </c>
      <c r="F580" s="153">
        <v>44157</v>
      </c>
      <c r="G580" s="153">
        <v>44158</v>
      </c>
      <c r="H580" s="15">
        <f t="shared" ref="H580:H643" si="9">G580-F580</f>
        <v>1</v>
      </c>
      <c r="I580" s="71" t="s">
        <v>2559</v>
      </c>
      <c r="J580" s="117" t="s">
        <v>3277</v>
      </c>
      <c r="K580" s="117" t="s">
        <v>2903</v>
      </c>
    </row>
    <row r="581" spans="2:11" ht="20.25" customHeight="1" x14ac:dyDescent="0.25">
      <c r="B581" s="15">
        <v>579</v>
      </c>
      <c r="C581" s="16" t="s">
        <v>1309</v>
      </c>
      <c r="D581" s="16" t="s">
        <v>28</v>
      </c>
      <c r="E581" s="15" t="s">
        <v>1902</v>
      </c>
      <c r="F581" s="153">
        <v>43818</v>
      </c>
      <c r="G581" s="153">
        <v>44158</v>
      </c>
      <c r="H581" s="15">
        <f t="shared" si="9"/>
        <v>340</v>
      </c>
      <c r="I581" s="71" t="s">
        <v>2569</v>
      </c>
      <c r="J581" s="117" t="s">
        <v>2698</v>
      </c>
      <c r="K581" s="117" t="s">
        <v>2758</v>
      </c>
    </row>
    <row r="582" spans="2:11" ht="20.25" customHeight="1" x14ac:dyDescent="0.25">
      <c r="B582" s="15">
        <v>580</v>
      </c>
      <c r="C582" s="16" t="s">
        <v>1309</v>
      </c>
      <c r="D582" s="16" t="s">
        <v>28</v>
      </c>
      <c r="E582" s="15" t="s">
        <v>1844</v>
      </c>
      <c r="F582" s="153">
        <v>44142</v>
      </c>
      <c r="G582" s="153">
        <v>44158</v>
      </c>
      <c r="H582" s="15">
        <f t="shared" si="9"/>
        <v>16</v>
      </c>
      <c r="I582" s="71" t="s">
        <v>2574</v>
      </c>
      <c r="J582" s="117" t="s">
        <v>3013</v>
      </c>
      <c r="K582" s="117" t="s">
        <v>3085</v>
      </c>
    </row>
    <row r="583" spans="2:11" ht="20.25" customHeight="1" x14ac:dyDescent="0.25">
      <c r="B583" s="15">
        <v>581</v>
      </c>
      <c r="C583" s="16" t="s">
        <v>1309</v>
      </c>
      <c r="D583" s="16" t="s">
        <v>28</v>
      </c>
      <c r="E583" s="15" t="s">
        <v>1903</v>
      </c>
      <c r="F583" s="153">
        <v>43880</v>
      </c>
      <c r="G583" s="153">
        <v>44158</v>
      </c>
      <c r="H583" s="15">
        <f t="shared" si="9"/>
        <v>278</v>
      </c>
      <c r="I583" s="71" t="s">
        <v>2570</v>
      </c>
      <c r="J583" s="117" t="s">
        <v>2880</v>
      </c>
      <c r="K583" s="117" t="s">
        <v>2594</v>
      </c>
    </row>
    <row r="584" spans="2:11" ht="20.25" customHeight="1" x14ac:dyDescent="0.25">
      <c r="B584" s="15">
        <v>582</v>
      </c>
      <c r="C584" s="16" t="s">
        <v>1309</v>
      </c>
      <c r="D584" s="16" t="s">
        <v>28</v>
      </c>
      <c r="E584" s="15" t="s">
        <v>1845</v>
      </c>
      <c r="F584" s="153">
        <v>44090</v>
      </c>
      <c r="G584" s="153">
        <v>44158</v>
      </c>
      <c r="H584" s="15">
        <f t="shared" si="9"/>
        <v>68</v>
      </c>
      <c r="I584" s="71" t="s">
        <v>2559</v>
      </c>
      <c r="J584" s="117" t="s">
        <v>3276</v>
      </c>
      <c r="K584" s="117" t="s">
        <v>3276</v>
      </c>
    </row>
    <row r="585" spans="2:11" ht="20.25" customHeight="1" x14ac:dyDescent="0.25">
      <c r="B585" s="15">
        <v>583</v>
      </c>
      <c r="C585" s="16" t="s">
        <v>1309</v>
      </c>
      <c r="D585" s="16" t="s">
        <v>28</v>
      </c>
      <c r="E585" s="15" t="s">
        <v>1846</v>
      </c>
      <c r="F585" s="153">
        <v>43536</v>
      </c>
      <c r="G585" s="153">
        <v>44159</v>
      </c>
      <c r="H585" s="15">
        <f t="shared" si="9"/>
        <v>623</v>
      </c>
      <c r="I585" s="113" t="s">
        <v>2570</v>
      </c>
      <c r="J585" s="117" t="s">
        <v>3496</v>
      </c>
      <c r="K585" s="117" t="s">
        <v>3496</v>
      </c>
    </row>
    <row r="586" spans="2:11" ht="20.25" customHeight="1" x14ac:dyDescent="0.25">
      <c r="B586" s="15">
        <v>584</v>
      </c>
      <c r="C586" s="16" t="s">
        <v>1309</v>
      </c>
      <c r="D586" s="16" t="s">
        <v>28</v>
      </c>
      <c r="E586" s="15" t="s">
        <v>1847</v>
      </c>
      <c r="F586" s="153">
        <v>43743</v>
      </c>
      <c r="G586" s="153">
        <v>44159</v>
      </c>
      <c r="H586" s="15">
        <f t="shared" si="9"/>
        <v>416</v>
      </c>
      <c r="I586" s="71" t="s">
        <v>2573</v>
      </c>
      <c r="J586" s="117" t="s">
        <v>2760</v>
      </c>
      <c r="K586" s="117" t="s">
        <v>3084</v>
      </c>
    </row>
    <row r="587" spans="2:11" ht="20.25" customHeight="1" x14ac:dyDescent="0.25">
      <c r="B587" s="15">
        <v>585</v>
      </c>
      <c r="C587" s="16" t="s">
        <v>1309</v>
      </c>
      <c r="D587" s="16" t="s">
        <v>28</v>
      </c>
      <c r="E587" s="15" t="s">
        <v>1848</v>
      </c>
      <c r="F587" s="153">
        <v>44147</v>
      </c>
      <c r="G587" s="153">
        <v>44159</v>
      </c>
      <c r="H587" s="15">
        <f t="shared" si="9"/>
        <v>12</v>
      </c>
      <c r="I587" s="71" t="s">
        <v>2569</v>
      </c>
      <c r="J587" s="117" t="s">
        <v>3604</v>
      </c>
      <c r="K587" s="117" t="s">
        <v>3085</v>
      </c>
    </row>
    <row r="588" spans="2:11" ht="20.25" customHeight="1" x14ac:dyDescent="0.25">
      <c r="B588" s="15">
        <v>586</v>
      </c>
      <c r="C588" s="16" t="s">
        <v>1309</v>
      </c>
      <c r="D588" s="16" t="s">
        <v>28</v>
      </c>
      <c r="E588" s="15" t="s">
        <v>1849</v>
      </c>
      <c r="F588" s="153">
        <v>44155</v>
      </c>
      <c r="G588" s="153">
        <v>44159</v>
      </c>
      <c r="H588" s="15">
        <f t="shared" si="9"/>
        <v>4</v>
      </c>
      <c r="I588" s="113" t="s">
        <v>2567</v>
      </c>
      <c r="J588" s="117" t="s">
        <v>2742</v>
      </c>
      <c r="K588" s="117" t="s">
        <v>3085</v>
      </c>
    </row>
    <row r="589" spans="2:11" ht="20.25" customHeight="1" x14ac:dyDescent="0.25">
      <c r="B589" s="15">
        <v>587</v>
      </c>
      <c r="C589" s="16" t="s">
        <v>1309</v>
      </c>
      <c r="D589" s="16" t="s">
        <v>28</v>
      </c>
      <c r="E589" s="15" t="s">
        <v>1850</v>
      </c>
      <c r="F589" s="153">
        <v>44147</v>
      </c>
      <c r="G589" s="153">
        <v>44159</v>
      </c>
      <c r="H589" s="15">
        <f t="shared" si="9"/>
        <v>12</v>
      </c>
      <c r="I589" s="71" t="s">
        <v>2569</v>
      </c>
      <c r="J589" s="117" t="s">
        <v>3609</v>
      </c>
      <c r="K589" s="117" t="s">
        <v>3085</v>
      </c>
    </row>
    <row r="590" spans="2:11" ht="20.25" customHeight="1" x14ac:dyDescent="0.25">
      <c r="B590" s="15">
        <v>588</v>
      </c>
      <c r="C590" s="16" t="s">
        <v>1309</v>
      </c>
      <c r="D590" s="16" t="s">
        <v>28</v>
      </c>
      <c r="E590" s="15" t="s">
        <v>1851</v>
      </c>
      <c r="F590" s="153">
        <v>43743</v>
      </c>
      <c r="G590" s="153">
        <v>44159</v>
      </c>
      <c r="H590" s="15">
        <f t="shared" si="9"/>
        <v>416</v>
      </c>
      <c r="I590" s="71" t="s">
        <v>2571</v>
      </c>
      <c r="J590" s="117" t="s">
        <v>2760</v>
      </c>
      <c r="K590" s="117" t="s">
        <v>3084</v>
      </c>
    </row>
    <row r="591" spans="2:11" ht="20.25" customHeight="1" x14ac:dyDescent="0.25">
      <c r="B591" s="15">
        <v>589</v>
      </c>
      <c r="C591" s="16" t="s">
        <v>1309</v>
      </c>
      <c r="D591" s="16" t="s">
        <v>28</v>
      </c>
      <c r="E591" s="15" t="s">
        <v>1852</v>
      </c>
      <c r="F591" s="153">
        <v>44142</v>
      </c>
      <c r="G591" s="153">
        <v>44159</v>
      </c>
      <c r="H591" s="15">
        <f t="shared" si="9"/>
        <v>17</v>
      </c>
      <c r="I591" s="71" t="s">
        <v>2560</v>
      </c>
      <c r="J591" s="117" t="s">
        <v>3013</v>
      </c>
      <c r="K591" s="117" t="s">
        <v>3085</v>
      </c>
    </row>
    <row r="592" spans="2:11" ht="20.25" customHeight="1" x14ac:dyDescent="0.25">
      <c r="B592" s="15">
        <v>590</v>
      </c>
      <c r="C592" s="16" t="s">
        <v>1309</v>
      </c>
      <c r="D592" s="16" t="s">
        <v>28</v>
      </c>
      <c r="E592" s="15" t="s">
        <v>1853</v>
      </c>
      <c r="F592" s="153">
        <v>44033</v>
      </c>
      <c r="G592" s="153">
        <v>44159</v>
      </c>
      <c r="H592" s="15">
        <f t="shared" si="9"/>
        <v>126</v>
      </c>
      <c r="I592" s="71" t="s">
        <v>2560</v>
      </c>
      <c r="J592" s="117" t="s">
        <v>3276</v>
      </c>
      <c r="K592" s="117" t="s">
        <v>3276</v>
      </c>
    </row>
    <row r="593" spans="2:11" ht="20.25" customHeight="1" x14ac:dyDescent="0.25">
      <c r="B593" s="15">
        <v>591</v>
      </c>
      <c r="C593" s="16" t="s">
        <v>1309</v>
      </c>
      <c r="D593" s="16" t="s">
        <v>28</v>
      </c>
      <c r="E593" s="15" t="s">
        <v>1854</v>
      </c>
      <c r="F593" s="153">
        <v>43970</v>
      </c>
      <c r="G593" s="153">
        <v>44159</v>
      </c>
      <c r="H593" s="15">
        <f t="shared" si="9"/>
        <v>189</v>
      </c>
      <c r="I593" s="71" t="s">
        <v>2559</v>
      </c>
      <c r="J593" s="117" t="s">
        <v>2979</v>
      </c>
      <c r="K593" s="117" t="s">
        <v>3497</v>
      </c>
    </row>
    <row r="594" spans="2:11" ht="20.25" customHeight="1" x14ac:dyDescent="0.25">
      <c r="B594" s="15">
        <v>592</v>
      </c>
      <c r="C594" s="16" t="s">
        <v>1309</v>
      </c>
      <c r="D594" s="16" t="s">
        <v>28</v>
      </c>
      <c r="E594" s="15" t="s">
        <v>1855</v>
      </c>
      <c r="F594" s="153">
        <v>43970</v>
      </c>
      <c r="G594" s="153">
        <v>44159</v>
      </c>
      <c r="H594" s="15">
        <f t="shared" si="9"/>
        <v>189</v>
      </c>
      <c r="I594" s="71" t="s">
        <v>2559</v>
      </c>
      <c r="J594" s="117" t="s">
        <v>3275</v>
      </c>
      <c r="K594" s="117" t="s">
        <v>3275</v>
      </c>
    </row>
    <row r="595" spans="2:11" ht="20.25" customHeight="1" x14ac:dyDescent="0.25">
      <c r="B595" s="15">
        <v>593</v>
      </c>
      <c r="C595" s="16" t="s">
        <v>1309</v>
      </c>
      <c r="D595" s="16" t="s">
        <v>28</v>
      </c>
      <c r="E595" s="15" t="s">
        <v>1856</v>
      </c>
      <c r="F595" s="153">
        <v>43970</v>
      </c>
      <c r="G595" s="153">
        <v>44159</v>
      </c>
      <c r="H595" s="15">
        <f t="shared" si="9"/>
        <v>189</v>
      </c>
      <c r="I595" s="71" t="s">
        <v>2559</v>
      </c>
      <c r="J595" s="117" t="s">
        <v>3275</v>
      </c>
      <c r="K595" s="117" t="s">
        <v>3275</v>
      </c>
    </row>
    <row r="596" spans="2:11" ht="20.25" customHeight="1" x14ac:dyDescent="0.25">
      <c r="B596" s="15">
        <v>594</v>
      </c>
      <c r="C596" s="16" t="s">
        <v>1309</v>
      </c>
      <c r="D596" s="16" t="s">
        <v>28</v>
      </c>
      <c r="E596" s="15" t="s">
        <v>1904</v>
      </c>
      <c r="F596" s="153">
        <v>44122</v>
      </c>
      <c r="G596" s="153">
        <v>44160</v>
      </c>
      <c r="H596" s="15">
        <f t="shared" si="9"/>
        <v>38</v>
      </c>
      <c r="I596" s="71" t="s">
        <v>2560</v>
      </c>
      <c r="J596" s="117" t="s">
        <v>2881</v>
      </c>
      <c r="K596" s="117" t="s">
        <v>2758</v>
      </c>
    </row>
    <row r="597" spans="2:11" ht="20.25" customHeight="1" x14ac:dyDescent="0.25">
      <c r="B597" s="15">
        <v>595</v>
      </c>
      <c r="C597" s="16" t="s">
        <v>1309</v>
      </c>
      <c r="D597" s="16" t="s">
        <v>28</v>
      </c>
      <c r="E597" s="15" t="s">
        <v>1857</v>
      </c>
      <c r="F597" s="153">
        <v>44148</v>
      </c>
      <c r="G597" s="153">
        <v>44160</v>
      </c>
      <c r="H597" s="15">
        <f t="shared" si="9"/>
        <v>12</v>
      </c>
      <c r="I597" s="71" t="s">
        <v>2574</v>
      </c>
      <c r="J597" s="117" t="s">
        <v>3604</v>
      </c>
      <c r="K597" s="117" t="s">
        <v>3085</v>
      </c>
    </row>
    <row r="598" spans="2:11" ht="20.25" customHeight="1" x14ac:dyDescent="0.25">
      <c r="B598" s="15">
        <v>596</v>
      </c>
      <c r="C598" s="16" t="s">
        <v>1309</v>
      </c>
      <c r="D598" s="16" t="s">
        <v>28</v>
      </c>
      <c r="E598" s="109" t="s">
        <v>1905</v>
      </c>
      <c r="F598" s="153">
        <v>44068</v>
      </c>
      <c r="G598" s="153">
        <v>44160</v>
      </c>
      <c r="H598" s="15">
        <f t="shared" si="9"/>
        <v>92</v>
      </c>
      <c r="I598" s="113" t="s">
        <v>2920</v>
      </c>
      <c r="J598" s="117" t="s">
        <v>2880</v>
      </c>
      <c r="K598" s="117" t="s">
        <v>2758</v>
      </c>
    </row>
    <row r="599" spans="2:11" ht="20.25" customHeight="1" x14ac:dyDescent="0.25">
      <c r="B599" s="15">
        <v>597</v>
      </c>
      <c r="C599" s="16" t="s">
        <v>1309</v>
      </c>
      <c r="D599" s="16" t="s">
        <v>28</v>
      </c>
      <c r="E599" s="15" t="s">
        <v>1858</v>
      </c>
      <c r="F599" s="153">
        <v>43424</v>
      </c>
      <c r="G599" s="153">
        <v>44160</v>
      </c>
      <c r="H599" s="15">
        <f t="shared" si="9"/>
        <v>736</v>
      </c>
      <c r="I599" s="71" t="s">
        <v>2560</v>
      </c>
      <c r="J599" s="117" t="s">
        <v>3269</v>
      </c>
      <c r="K599" s="117" t="s">
        <v>3085</v>
      </c>
    </row>
    <row r="600" spans="2:11" ht="20.25" customHeight="1" x14ac:dyDescent="0.25">
      <c r="B600" s="15">
        <v>598</v>
      </c>
      <c r="C600" s="16" t="s">
        <v>1309</v>
      </c>
      <c r="D600" s="16" t="s">
        <v>28</v>
      </c>
      <c r="E600" s="15" t="s">
        <v>1859</v>
      </c>
      <c r="F600" s="153">
        <v>44157</v>
      </c>
      <c r="G600" s="153">
        <v>44160</v>
      </c>
      <c r="H600" s="15">
        <f t="shared" si="9"/>
        <v>3</v>
      </c>
      <c r="I600" s="113" t="s">
        <v>2571</v>
      </c>
      <c r="J600" s="117" t="s">
        <v>2979</v>
      </c>
      <c r="K600" s="117" t="s">
        <v>2979</v>
      </c>
    </row>
    <row r="601" spans="2:11" ht="20.25" customHeight="1" x14ac:dyDescent="0.25">
      <c r="B601" s="15">
        <v>599</v>
      </c>
      <c r="C601" s="16" t="s">
        <v>1309</v>
      </c>
      <c r="D601" s="16" t="s">
        <v>28</v>
      </c>
      <c r="E601" s="15" t="s">
        <v>1860</v>
      </c>
      <c r="F601" s="153">
        <v>44147</v>
      </c>
      <c r="G601" s="153">
        <v>44160</v>
      </c>
      <c r="H601" s="15">
        <f t="shared" si="9"/>
        <v>13</v>
      </c>
      <c r="I601" s="71" t="s">
        <v>2560</v>
      </c>
      <c r="J601" s="117" t="s">
        <v>2698</v>
      </c>
      <c r="K601" s="117" t="s">
        <v>3085</v>
      </c>
    </row>
    <row r="602" spans="2:11" ht="20.25" customHeight="1" x14ac:dyDescent="0.25">
      <c r="B602" s="15">
        <v>600</v>
      </c>
      <c r="C602" s="16" t="s">
        <v>1309</v>
      </c>
      <c r="D602" s="16" t="s">
        <v>28</v>
      </c>
      <c r="E602" s="15" t="s">
        <v>1861</v>
      </c>
      <c r="F602" s="153">
        <v>44160</v>
      </c>
      <c r="G602" s="153">
        <v>44160</v>
      </c>
      <c r="H602" s="15">
        <f t="shared" si="9"/>
        <v>0</v>
      </c>
      <c r="I602" s="71" t="s">
        <v>2560</v>
      </c>
      <c r="J602" s="117" t="s">
        <v>3269</v>
      </c>
      <c r="K602" s="117" t="s">
        <v>3085</v>
      </c>
    </row>
    <row r="603" spans="2:11" ht="20.25" customHeight="1" x14ac:dyDescent="0.25">
      <c r="B603" s="15">
        <v>601</v>
      </c>
      <c r="C603" s="16" t="s">
        <v>1309</v>
      </c>
      <c r="D603" s="16" t="s">
        <v>28</v>
      </c>
      <c r="E603" s="15" t="s">
        <v>1906</v>
      </c>
      <c r="F603" s="153">
        <v>44149</v>
      </c>
      <c r="G603" s="153">
        <v>44161</v>
      </c>
      <c r="H603" s="15">
        <f t="shared" si="9"/>
        <v>12</v>
      </c>
      <c r="I603" s="113" t="s">
        <v>2559</v>
      </c>
      <c r="J603" s="117" t="s">
        <v>2880</v>
      </c>
      <c r="K603" s="117" t="s">
        <v>2758</v>
      </c>
    </row>
    <row r="604" spans="2:11" ht="20.25" customHeight="1" x14ac:dyDescent="0.25">
      <c r="B604" s="15">
        <v>602</v>
      </c>
      <c r="C604" s="16" t="s">
        <v>1309</v>
      </c>
      <c r="D604" s="16" t="s">
        <v>28</v>
      </c>
      <c r="E604" s="15" t="s">
        <v>1862</v>
      </c>
      <c r="F604" s="153">
        <v>43864</v>
      </c>
      <c r="G604" s="153">
        <v>44161</v>
      </c>
      <c r="H604" s="15">
        <f t="shared" si="9"/>
        <v>297</v>
      </c>
      <c r="I604" s="71" t="s">
        <v>2569</v>
      </c>
      <c r="J604" s="117" t="s">
        <v>3610</v>
      </c>
      <c r="K604" s="117" t="s">
        <v>3384</v>
      </c>
    </row>
    <row r="605" spans="2:11" ht="20.25" customHeight="1" x14ac:dyDescent="0.25">
      <c r="B605" s="15">
        <v>603</v>
      </c>
      <c r="C605" s="16" t="s">
        <v>1309</v>
      </c>
      <c r="D605" s="16" t="s">
        <v>28</v>
      </c>
      <c r="E605" s="15" t="s">
        <v>1863</v>
      </c>
      <c r="F605" s="153">
        <v>44145</v>
      </c>
      <c r="G605" s="153">
        <v>44161</v>
      </c>
      <c r="H605" s="15">
        <f t="shared" si="9"/>
        <v>16</v>
      </c>
      <c r="I605" s="71" t="s">
        <v>2578</v>
      </c>
      <c r="J605" s="117" t="s">
        <v>3498</v>
      </c>
      <c r="K605" s="117" t="s">
        <v>3498</v>
      </c>
    </row>
    <row r="606" spans="2:11" ht="20.25" customHeight="1" x14ac:dyDescent="0.25">
      <c r="B606" s="15">
        <v>604</v>
      </c>
      <c r="C606" s="16" t="s">
        <v>1309</v>
      </c>
      <c r="D606" s="16" t="s">
        <v>28</v>
      </c>
      <c r="E606" s="15" t="s">
        <v>1907</v>
      </c>
      <c r="F606" s="153">
        <v>44148</v>
      </c>
      <c r="G606" s="153">
        <v>44161</v>
      </c>
      <c r="H606" s="15">
        <f t="shared" si="9"/>
        <v>13</v>
      </c>
      <c r="I606" s="113" t="s">
        <v>2571</v>
      </c>
      <c r="J606" s="117" t="s">
        <v>2742</v>
      </c>
      <c r="K606" s="117" t="s">
        <v>3085</v>
      </c>
    </row>
    <row r="607" spans="2:11" ht="20.25" customHeight="1" x14ac:dyDescent="0.25">
      <c r="B607" s="15">
        <v>605</v>
      </c>
      <c r="C607" s="16" t="s">
        <v>1309</v>
      </c>
      <c r="D607" s="16" t="s">
        <v>28</v>
      </c>
      <c r="E607" s="15" t="s">
        <v>1908</v>
      </c>
      <c r="F607" s="153">
        <v>44158</v>
      </c>
      <c r="G607" s="153">
        <v>44161</v>
      </c>
      <c r="H607" s="15">
        <f t="shared" si="9"/>
        <v>3</v>
      </c>
      <c r="I607" s="71" t="s">
        <v>2584</v>
      </c>
      <c r="J607" s="117" t="s">
        <v>2698</v>
      </c>
      <c r="K607" s="117" t="s">
        <v>2758</v>
      </c>
    </row>
    <row r="608" spans="2:11" ht="20.25" customHeight="1" x14ac:dyDescent="0.25">
      <c r="B608" s="15">
        <v>606</v>
      </c>
      <c r="C608" s="16" t="s">
        <v>1309</v>
      </c>
      <c r="D608" s="16" t="s">
        <v>28</v>
      </c>
      <c r="E608" s="15" t="s">
        <v>1909</v>
      </c>
      <c r="F608" s="153">
        <v>44083</v>
      </c>
      <c r="G608" s="153">
        <v>44161</v>
      </c>
      <c r="H608" s="15">
        <f t="shared" si="9"/>
        <v>78</v>
      </c>
      <c r="I608" s="113" t="s">
        <v>2567</v>
      </c>
      <c r="J608" s="117" t="s">
        <v>2742</v>
      </c>
      <c r="K608" s="117" t="s">
        <v>3085</v>
      </c>
    </row>
    <row r="609" spans="2:11" ht="20.25" customHeight="1" x14ac:dyDescent="0.25">
      <c r="B609" s="15">
        <v>607</v>
      </c>
      <c r="C609" s="16" t="s">
        <v>1309</v>
      </c>
      <c r="D609" s="16" t="s">
        <v>28</v>
      </c>
      <c r="E609" s="15" t="s">
        <v>1910</v>
      </c>
      <c r="F609" s="153">
        <v>44161</v>
      </c>
      <c r="G609" s="153">
        <v>44161</v>
      </c>
      <c r="H609" s="15">
        <f t="shared" si="9"/>
        <v>0</v>
      </c>
      <c r="I609" s="71" t="s">
        <v>2559</v>
      </c>
      <c r="J609" s="117" t="s">
        <v>3277</v>
      </c>
      <c r="K609" s="117" t="s">
        <v>2903</v>
      </c>
    </row>
    <row r="610" spans="2:11" ht="20.25" customHeight="1" x14ac:dyDescent="0.25">
      <c r="B610" s="15">
        <v>608</v>
      </c>
      <c r="C610" s="16" t="s">
        <v>1309</v>
      </c>
      <c r="D610" s="16" t="s">
        <v>28</v>
      </c>
      <c r="E610" s="15" t="s">
        <v>1864</v>
      </c>
      <c r="F610" s="153">
        <v>44149</v>
      </c>
      <c r="G610" s="153">
        <v>44161</v>
      </c>
      <c r="H610" s="15">
        <f t="shared" si="9"/>
        <v>12</v>
      </c>
      <c r="I610" s="71" t="s">
        <v>2571</v>
      </c>
      <c r="J610" s="117" t="s">
        <v>3610</v>
      </c>
      <c r="K610" s="117" t="s">
        <v>3384</v>
      </c>
    </row>
    <row r="611" spans="2:11" ht="20.25" customHeight="1" x14ac:dyDescent="0.25">
      <c r="B611" s="15">
        <v>609</v>
      </c>
      <c r="C611" s="16" t="s">
        <v>1309</v>
      </c>
      <c r="D611" s="16" t="s">
        <v>28</v>
      </c>
      <c r="E611" s="15" t="s">
        <v>1865</v>
      </c>
      <c r="F611" s="153">
        <v>44153</v>
      </c>
      <c r="G611" s="153">
        <v>44162</v>
      </c>
      <c r="H611" s="15">
        <f t="shared" si="9"/>
        <v>9</v>
      </c>
      <c r="I611" s="71" t="s">
        <v>2560</v>
      </c>
      <c r="J611" s="117" t="s">
        <v>2698</v>
      </c>
      <c r="K611" s="117" t="s">
        <v>3085</v>
      </c>
    </row>
    <row r="612" spans="2:11" ht="20.25" customHeight="1" x14ac:dyDescent="0.25">
      <c r="B612" s="15">
        <v>610</v>
      </c>
      <c r="C612" s="16" t="s">
        <v>1309</v>
      </c>
      <c r="D612" s="16" t="s">
        <v>28</v>
      </c>
      <c r="E612" s="15" t="s">
        <v>1866</v>
      </c>
      <c r="F612" s="153">
        <v>44150</v>
      </c>
      <c r="G612" s="153">
        <v>44162</v>
      </c>
      <c r="H612" s="15">
        <f t="shared" si="9"/>
        <v>12</v>
      </c>
      <c r="I612" s="71" t="s">
        <v>2560</v>
      </c>
      <c r="J612" s="117" t="s">
        <v>3611</v>
      </c>
      <c r="K612" s="117" t="s">
        <v>2839</v>
      </c>
    </row>
    <row r="613" spans="2:11" ht="20.25" customHeight="1" x14ac:dyDescent="0.25">
      <c r="B613" s="15">
        <v>611</v>
      </c>
      <c r="C613" s="16" t="s">
        <v>1309</v>
      </c>
      <c r="D613" s="16" t="s">
        <v>28</v>
      </c>
      <c r="E613" s="15" t="s">
        <v>1911</v>
      </c>
      <c r="F613" s="153">
        <v>44136</v>
      </c>
      <c r="G613" s="153">
        <v>44162</v>
      </c>
      <c r="H613" s="15">
        <f t="shared" si="9"/>
        <v>26</v>
      </c>
      <c r="I613" s="71" t="s">
        <v>2560</v>
      </c>
      <c r="J613" s="117" t="s">
        <v>2698</v>
      </c>
      <c r="K613" s="117" t="s">
        <v>2758</v>
      </c>
    </row>
    <row r="614" spans="2:11" ht="20.25" customHeight="1" x14ac:dyDescent="0.25">
      <c r="B614" s="15">
        <v>612</v>
      </c>
      <c r="C614" s="16" t="s">
        <v>1309</v>
      </c>
      <c r="D614" s="16" t="s">
        <v>28</v>
      </c>
      <c r="E614" s="15" t="s">
        <v>1912</v>
      </c>
      <c r="F614" s="153">
        <v>44162</v>
      </c>
      <c r="G614" s="153">
        <v>44162</v>
      </c>
      <c r="H614" s="15">
        <f t="shared" si="9"/>
        <v>0</v>
      </c>
      <c r="I614" s="113" t="s">
        <v>2567</v>
      </c>
      <c r="J614" s="117" t="s">
        <v>2742</v>
      </c>
      <c r="K614" s="117" t="s">
        <v>3085</v>
      </c>
    </row>
    <row r="615" spans="2:11" ht="20.25" customHeight="1" x14ac:dyDescent="0.25">
      <c r="B615" s="15">
        <v>613</v>
      </c>
      <c r="C615" s="16" t="s">
        <v>1309</v>
      </c>
      <c r="D615" s="16" t="s">
        <v>28</v>
      </c>
      <c r="E615" s="15" t="s">
        <v>1867</v>
      </c>
      <c r="F615" s="153">
        <v>44159</v>
      </c>
      <c r="G615" s="153">
        <v>44162</v>
      </c>
      <c r="H615" s="15">
        <f t="shared" si="9"/>
        <v>3</v>
      </c>
      <c r="I615" s="71" t="s">
        <v>2571</v>
      </c>
      <c r="J615" s="117" t="s">
        <v>3013</v>
      </c>
      <c r="K615" s="117" t="s">
        <v>3085</v>
      </c>
    </row>
    <row r="616" spans="2:11" ht="20.25" customHeight="1" x14ac:dyDescent="0.25">
      <c r="B616" s="15">
        <v>614</v>
      </c>
      <c r="C616" s="16" t="s">
        <v>1309</v>
      </c>
      <c r="D616" s="16" t="s">
        <v>28</v>
      </c>
      <c r="E616" s="15" t="s">
        <v>1913</v>
      </c>
      <c r="F616" s="153">
        <v>44162</v>
      </c>
      <c r="G616" s="153">
        <v>44162</v>
      </c>
      <c r="H616" s="15">
        <f t="shared" si="9"/>
        <v>0</v>
      </c>
      <c r="I616" s="71" t="s">
        <v>2559</v>
      </c>
      <c r="J616" s="117" t="s">
        <v>3277</v>
      </c>
      <c r="K616" s="117" t="s">
        <v>2903</v>
      </c>
    </row>
    <row r="617" spans="2:11" ht="20.25" customHeight="1" x14ac:dyDescent="0.25">
      <c r="B617" s="15">
        <v>615</v>
      </c>
      <c r="C617" s="16" t="s">
        <v>1309</v>
      </c>
      <c r="D617" s="16" t="s">
        <v>28</v>
      </c>
      <c r="E617" s="15" t="s">
        <v>1868</v>
      </c>
      <c r="F617" s="153">
        <v>44089</v>
      </c>
      <c r="G617" s="153">
        <v>44163</v>
      </c>
      <c r="H617" s="15">
        <f t="shared" si="9"/>
        <v>74</v>
      </c>
      <c r="I617" s="71" t="s">
        <v>2578</v>
      </c>
      <c r="J617" s="117" t="s">
        <v>2760</v>
      </c>
      <c r="K617" s="116" t="s">
        <v>3084</v>
      </c>
    </row>
    <row r="618" spans="2:11" ht="20.25" customHeight="1" x14ac:dyDescent="0.25">
      <c r="B618" s="15">
        <v>616</v>
      </c>
      <c r="C618" s="16" t="s">
        <v>1309</v>
      </c>
      <c r="D618" s="16" t="s">
        <v>28</v>
      </c>
      <c r="E618" s="15" t="s">
        <v>1869</v>
      </c>
      <c r="F618" s="153">
        <v>44089</v>
      </c>
      <c r="G618" s="153">
        <v>44163</v>
      </c>
      <c r="H618" s="15">
        <f t="shared" si="9"/>
        <v>74</v>
      </c>
      <c r="I618" s="71" t="s">
        <v>2578</v>
      </c>
      <c r="J618" s="117" t="s">
        <v>2760</v>
      </c>
      <c r="K618" s="116" t="s">
        <v>3084</v>
      </c>
    </row>
    <row r="619" spans="2:11" ht="20.25" customHeight="1" x14ac:dyDescent="0.25">
      <c r="B619" s="15">
        <v>617</v>
      </c>
      <c r="C619" s="16" t="s">
        <v>1309</v>
      </c>
      <c r="D619" s="16" t="s">
        <v>28</v>
      </c>
      <c r="E619" s="15" t="s">
        <v>1870</v>
      </c>
      <c r="F619" s="153">
        <v>44162</v>
      </c>
      <c r="G619" s="153">
        <v>44163</v>
      </c>
      <c r="H619" s="15">
        <f t="shared" si="9"/>
        <v>1</v>
      </c>
      <c r="I619" s="113" t="s">
        <v>2560</v>
      </c>
      <c r="J619" s="117" t="s">
        <v>2742</v>
      </c>
      <c r="K619" s="116" t="s">
        <v>3085</v>
      </c>
    </row>
    <row r="620" spans="2:11" ht="20.25" customHeight="1" x14ac:dyDescent="0.25">
      <c r="B620" s="15">
        <v>618</v>
      </c>
      <c r="C620" s="16" t="s">
        <v>1309</v>
      </c>
      <c r="D620" s="16" t="s">
        <v>28</v>
      </c>
      <c r="E620" s="15" t="s">
        <v>1914</v>
      </c>
      <c r="F620" s="153">
        <v>44136</v>
      </c>
      <c r="G620" s="153">
        <v>44162</v>
      </c>
      <c r="H620" s="15">
        <f t="shared" si="9"/>
        <v>26</v>
      </c>
      <c r="I620" s="71" t="s">
        <v>2560</v>
      </c>
      <c r="J620" s="117" t="s">
        <v>3273</v>
      </c>
      <c r="K620" s="116" t="s">
        <v>2758</v>
      </c>
    </row>
    <row r="621" spans="2:11" ht="20.25" customHeight="1" x14ac:dyDescent="0.25">
      <c r="B621" s="15">
        <v>619</v>
      </c>
      <c r="C621" s="16" t="s">
        <v>1309</v>
      </c>
      <c r="D621" s="16" t="s">
        <v>28</v>
      </c>
      <c r="E621" s="15" t="s">
        <v>1915</v>
      </c>
      <c r="F621" s="153">
        <v>44136</v>
      </c>
      <c r="G621" s="153">
        <v>44162</v>
      </c>
      <c r="H621" s="15">
        <f t="shared" si="9"/>
        <v>26</v>
      </c>
      <c r="I621" s="71" t="s">
        <v>2560</v>
      </c>
      <c r="J621" s="117" t="s">
        <v>3612</v>
      </c>
      <c r="K621" s="116" t="s">
        <v>2758</v>
      </c>
    </row>
    <row r="622" spans="2:11" ht="20.25" customHeight="1" x14ac:dyDescent="0.25">
      <c r="B622" s="15">
        <v>620</v>
      </c>
      <c r="C622" s="16" t="s">
        <v>1309</v>
      </c>
      <c r="D622" s="16" t="s">
        <v>28</v>
      </c>
      <c r="E622" s="15" t="s">
        <v>1904</v>
      </c>
      <c r="F622" s="153">
        <v>44126</v>
      </c>
      <c r="G622" s="153">
        <v>44164</v>
      </c>
      <c r="H622" s="15">
        <f t="shared" si="9"/>
        <v>38</v>
      </c>
      <c r="I622" s="71" t="s">
        <v>2560</v>
      </c>
      <c r="J622" s="117" t="s">
        <v>2881</v>
      </c>
      <c r="K622" s="116" t="s">
        <v>2758</v>
      </c>
    </row>
    <row r="623" spans="2:11" ht="33" customHeight="1" x14ac:dyDescent="0.25">
      <c r="B623" s="31">
        <v>621</v>
      </c>
      <c r="C623" s="32" t="s">
        <v>1309</v>
      </c>
      <c r="D623" s="32" t="s">
        <v>1034</v>
      </c>
      <c r="E623" s="32" t="s">
        <v>1916</v>
      </c>
      <c r="F623" s="154">
        <v>43699</v>
      </c>
      <c r="G623" s="154">
        <v>44121</v>
      </c>
      <c r="H623" s="157">
        <f t="shared" si="9"/>
        <v>422</v>
      </c>
      <c r="I623" s="71" t="s">
        <v>2728</v>
      </c>
      <c r="J623" s="117" t="s">
        <v>3283</v>
      </c>
      <c r="K623" s="117" t="s">
        <v>2986</v>
      </c>
    </row>
    <row r="624" spans="2:11" ht="20.25" customHeight="1" x14ac:dyDescent="0.25">
      <c r="B624" s="22">
        <v>622</v>
      </c>
      <c r="C624" s="23" t="s">
        <v>1309</v>
      </c>
      <c r="D624" s="23" t="s">
        <v>20</v>
      </c>
      <c r="E624" s="23" t="s">
        <v>1917</v>
      </c>
      <c r="F624" s="147">
        <v>44130</v>
      </c>
      <c r="G624" s="147">
        <v>44132</v>
      </c>
      <c r="H624" s="158">
        <f t="shared" si="9"/>
        <v>2</v>
      </c>
      <c r="I624" s="71" t="s">
        <v>2567</v>
      </c>
      <c r="J624" s="117" t="s">
        <v>2884</v>
      </c>
      <c r="K624" s="117" t="s">
        <v>2884</v>
      </c>
    </row>
    <row r="625" spans="2:11" ht="20.25" customHeight="1" x14ac:dyDescent="0.25">
      <c r="B625" s="40">
        <v>623</v>
      </c>
      <c r="C625" s="41" t="s">
        <v>1309</v>
      </c>
      <c r="D625" s="41" t="s">
        <v>24</v>
      </c>
      <c r="E625" s="41" t="s">
        <v>1924</v>
      </c>
      <c r="F625" s="155">
        <v>43956</v>
      </c>
      <c r="G625" s="155">
        <v>44109</v>
      </c>
      <c r="H625" s="40">
        <f t="shared" si="9"/>
        <v>153</v>
      </c>
      <c r="I625" s="71" t="s">
        <v>2570</v>
      </c>
      <c r="J625" s="117" t="s">
        <v>2766</v>
      </c>
      <c r="K625" s="117" t="s">
        <v>2766</v>
      </c>
    </row>
    <row r="626" spans="2:11" ht="20.25" customHeight="1" x14ac:dyDescent="0.25">
      <c r="B626" s="40">
        <v>624</v>
      </c>
      <c r="C626" s="41" t="s">
        <v>1309</v>
      </c>
      <c r="D626" s="41" t="s">
        <v>24</v>
      </c>
      <c r="E626" s="41" t="s">
        <v>1918</v>
      </c>
      <c r="F626" s="155">
        <v>44009</v>
      </c>
      <c r="G626" s="155">
        <v>44114</v>
      </c>
      <c r="H626" s="40">
        <f t="shared" si="9"/>
        <v>105</v>
      </c>
      <c r="I626" s="71" t="s">
        <v>2583</v>
      </c>
      <c r="J626" s="117" t="s">
        <v>3613</v>
      </c>
      <c r="K626" s="117" t="s">
        <v>3499</v>
      </c>
    </row>
    <row r="627" spans="2:11" ht="20.25" customHeight="1" x14ac:dyDescent="0.25">
      <c r="B627" s="40">
        <v>625</v>
      </c>
      <c r="C627" s="41" t="s">
        <v>1309</v>
      </c>
      <c r="D627" s="41" t="s">
        <v>24</v>
      </c>
      <c r="E627" s="41" t="s">
        <v>1925</v>
      </c>
      <c r="F627" s="155">
        <v>44113</v>
      </c>
      <c r="G627" s="155">
        <v>44116</v>
      </c>
      <c r="H627" s="40">
        <f t="shared" si="9"/>
        <v>3</v>
      </c>
      <c r="I627" s="71" t="s">
        <v>2556</v>
      </c>
      <c r="J627" s="117" t="s">
        <v>2885</v>
      </c>
      <c r="K627" s="117" t="s">
        <v>2885</v>
      </c>
    </row>
    <row r="628" spans="2:11" ht="20.25" customHeight="1" x14ac:dyDescent="0.25">
      <c r="B628" s="40">
        <v>626</v>
      </c>
      <c r="C628" s="41" t="s">
        <v>1309</v>
      </c>
      <c r="D628" s="41" t="s">
        <v>24</v>
      </c>
      <c r="E628" s="41" t="s">
        <v>1919</v>
      </c>
      <c r="F628" s="155">
        <v>44130</v>
      </c>
      <c r="G628" s="155">
        <v>44134</v>
      </c>
      <c r="H628" s="40">
        <f t="shared" si="9"/>
        <v>4</v>
      </c>
      <c r="I628" s="71" t="s">
        <v>2559</v>
      </c>
      <c r="J628" s="117" t="s">
        <v>3287</v>
      </c>
      <c r="K628" s="117" t="s">
        <v>3500</v>
      </c>
    </row>
    <row r="629" spans="2:11" ht="20.25" customHeight="1" x14ac:dyDescent="0.25">
      <c r="B629" s="40">
        <v>627</v>
      </c>
      <c r="C629" s="41" t="s">
        <v>1309</v>
      </c>
      <c r="D629" s="41" t="s">
        <v>24</v>
      </c>
      <c r="E629" s="41" t="s">
        <v>1926</v>
      </c>
      <c r="F629" s="155">
        <v>44135</v>
      </c>
      <c r="G629" s="155">
        <v>44136</v>
      </c>
      <c r="H629" s="40">
        <f t="shared" si="9"/>
        <v>1</v>
      </c>
      <c r="I629" s="113" t="s">
        <v>2583</v>
      </c>
      <c r="J629" s="117" t="s">
        <v>3501</v>
      </c>
      <c r="K629" s="117" t="s">
        <v>3501</v>
      </c>
    </row>
    <row r="630" spans="2:11" ht="20.25" customHeight="1" x14ac:dyDescent="0.25">
      <c r="B630" s="40">
        <v>628</v>
      </c>
      <c r="C630" s="41" t="s">
        <v>1309</v>
      </c>
      <c r="D630" s="41" t="s">
        <v>24</v>
      </c>
      <c r="E630" s="41" t="s">
        <v>1920</v>
      </c>
      <c r="F630" s="155">
        <v>44123</v>
      </c>
      <c r="G630" s="155">
        <v>44139</v>
      </c>
      <c r="H630" s="40">
        <f t="shared" si="9"/>
        <v>16</v>
      </c>
      <c r="I630" s="113" t="s">
        <v>2556</v>
      </c>
      <c r="J630" s="117" t="s">
        <v>3614</v>
      </c>
      <c r="K630" s="117" t="s">
        <v>3502</v>
      </c>
    </row>
    <row r="631" spans="2:11" ht="20.25" customHeight="1" x14ac:dyDescent="0.25">
      <c r="B631" s="40">
        <v>629</v>
      </c>
      <c r="C631" s="41" t="s">
        <v>1309</v>
      </c>
      <c r="D631" s="41" t="s">
        <v>24</v>
      </c>
      <c r="E631" s="41" t="s">
        <v>1921</v>
      </c>
      <c r="F631" s="155">
        <v>44134</v>
      </c>
      <c r="G631" s="155">
        <v>44146</v>
      </c>
      <c r="H631" s="40">
        <f t="shared" si="9"/>
        <v>12</v>
      </c>
      <c r="I631" s="113" t="s">
        <v>2560</v>
      </c>
      <c r="J631" s="117" t="s">
        <v>3503</v>
      </c>
      <c r="K631" s="117" t="s">
        <v>3503</v>
      </c>
    </row>
    <row r="632" spans="2:11" ht="29.45" customHeight="1" x14ac:dyDescent="0.25">
      <c r="B632" s="40">
        <v>630</v>
      </c>
      <c r="C632" s="41" t="s">
        <v>1309</v>
      </c>
      <c r="D632" s="41" t="s">
        <v>24</v>
      </c>
      <c r="E632" s="41" t="s">
        <v>1922</v>
      </c>
      <c r="F632" s="155">
        <v>44111</v>
      </c>
      <c r="G632" s="155">
        <v>44151</v>
      </c>
      <c r="H632" s="40">
        <f t="shared" si="9"/>
        <v>40</v>
      </c>
      <c r="I632" s="113" t="s">
        <v>2556</v>
      </c>
      <c r="J632" s="117" t="s">
        <v>3504</v>
      </c>
      <c r="K632" s="117" t="s">
        <v>3504</v>
      </c>
    </row>
    <row r="633" spans="2:11" ht="20.25" customHeight="1" x14ac:dyDescent="0.25">
      <c r="B633" s="40">
        <v>631</v>
      </c>
      <c r="C633" s="41" t="s">
        <v>1309</v>
      </c>
      <c r="D633" s="41" t="s">
        <v>24</v>
      </c>
      <c r="E633" s="41" t="s">
        <v>1927</v>
      </c>
      <c r="F633" s="155">
        <v>44084</v>
      </c>
      <c r="G633" s="155">
        <v>44159</v>
      </c>
      <c r="H633" s="40">
        <f t="shared" si="9"/>
        <v>75</v>
      </c>
      <c r="I633" s="71" t="s">
        <v>2567</v>
      </c>
      <c r="J633" s="117" t="s">
        <v>2886</v>
      </c>
      <c r="K633" s="117" t="s">
        <v>2886</v>
      </c>
    </row>
    <row r="634" spans="2:11" ht="20.25" customHeight="1" x14ac:dyDescent="0.25">
      <c r="B634" s="40">
        <v>632</v>
      </c>
      <c r="C634" s="41" t="s">
        <v>1309</v>
      </c>
      <c r="D634" s="41" t="s">
        <v>24</v>
      </c>
      <c r="E634" s="41" t="s">
        <v>1928</v>
      </c>
      <c r="F634" s="155">
        <v>44158</v>
      </c>
      <c r="G634" s="155">
        <v>44159</v>
      </c>
      <c r="H634" s="40">
        <f t="shared" si="9"/>
        <v>1</v>
      </c>
      <c r="I634" s="71" t="s">
        <v>2567</v>
      </c>
      <c r="J634" s="117" t="s">
        <v>2887</v>
      </c>
      <c r="K634" s="117" t="s">
        <v>2888</v>
      </c>
    </row>
    <row r="635" spans="2:11" ht="20.25" customHeight="1" x14ac:dyDescent="0.25">
      <c r="B635" s="40">
        <v>633</v>
      </c>
      <c r="C635" s="41" t="s">
        <v>1309</v>
      </c>
      <c r="D635" s="41" t="s">
        <v>24</v>
      </c>
      <c r="E635" s="41" t="s">
        <v>1923</v>
      </c>
      <c r="F635" s="155">
        <v>44156</v>
      </c>
      <c r="G635" s="155">
        <v>44162</v>
      </c>
      <c r="H635" s="40">
        <f t="shared" si="9"/>
        <v>6</v>
      </c>
      <c r="I635" s="71" t="s">
        <v>2560</v>
      </c>
      <c r="J635" s="117" t="s">
        <v>2734</v>
      </c>
      <c r="K635" s="117" t="s">
        <v>2734</v>
      </c>
    </row>
    <row r="636" spans="2:11" ht="29.45" customHeight="1" x14ac:dyDescent="0.25">
      <c r="B636" s="20">
        <v>634</v>
      </c>
      <c r="C636" s="21" t="s">
        <v>1309</v>
      </c>
      <c r="D636" s="21" t="s">
        <v>3</v>
      </c>
      <c r="E636" s="21" t="s">
        <v>1929</v>
      </c>
      <c r="F636" s="146">
        <v>43902</v>
      </c>
      <c r="G636" s="146">
        <v>43899</v>
      </c>
      <c r="H636" s="20">
        <f t="shared" si="9"/>
        <v>-3</v>
      </c>
      <c r="I636" s="71" t="s">
        <v>2583</v>
      </c>
      <c r="J636" s="117" t="s">
        <v>3304</v>
      </c>
      <c r="K636" s="116" t="s">
        <v>3505</v>
      </c>
    </row>
    <row r="637" spans="2:11" ht="33" customHeight="1" x14ac:dyDescent="0.25">
      <c r="B637" s="20">
        <v>635</v>
      </c>
      <c r="C637" s="21" t="s">
        <v>1309</v>
      </c>
      <c r="D637" s="21" t="s">
        <v>3</v>
      </c>
      <c r="E637" s="21" t="s">
        <v>1930</v>
      </c>
      <c r="F637" s="146">
        <v>44075</v>
      </c>
      <c r="G637" s="146">
        <v>44077</v>
      </c>
      <c r="H637" s="20">
        <f t="shared" si="9"/>
        <v>2</v>
      </c>
      <c r="I637" s="71" t="s">
        <v>2558</v>
      </c>
      <c r="J637" s="117" t="s">
        <v>2979</v>
      </c>
      <c r="K637" s="116" t="s">
        <v>2734</v>
      </c>
    </row>
    <row r="638" spans="2:11" ht="27.6" customHeight="1" x14ac:dyDescent="0.25">
      <c r="B638" s="20">
        <v>636</v>
      </c>
      <c r="C638" s="21" t="s">
        <v>1309</v>
      </c>
      <c r="D638" s="21" t="s">
        <v>3</v>
      </c>
      <c r="E638" s="21" t="s">
        <v>1932</v>
      </c>
      <c r="F638" s="146">
        <v>43875</v>
      </c>
      <c r="G638" s="146">
        <v>44085</v>
      </c>
      <c r="H638" s="20">
        <f t="shared" si="9"/>
        <v>210</v>
      </c>
      <c r="I638" s="71" t="s">
        <v>2583</v>
      </c>
      <c r="J638" s="117" t="s">
        <v>2979</v>
      </c>
      <c r="K638" s="116" t="s">
        <v>2734</v>
      </c>
    </row>
    <row r="639" spans="2:11" ht="27.6" customHeight="1" x14ac:dyDescent="0.25">
      <c r="B639" s="20">
        <v>637</v>
      </c>
      <c r="C639" s="21" t="s">
        <v>1309</v>
      </c>
      <c r="D639" s="21" t="s">
        <v>3</v>
      </c>
      <c r="E639" s="21" t="s">
        <v>1929</v>
      </c>
      <c r="F639" s="146">
        <v>43875</v>
      </c>
      <c r="G639" s="146">
        <v>44095</v>
      </c>
      <c r="H639" s="20">
        <f t="shared" si="9"/>
        <v>220</v>
      </c>
      <c r="I639" s="71" t="s">
        <v>2583</v>
      </c>
      <c r="J639" s="117" t="s">
        <v>3024</v>
      </c>
      <c r="K639" s="116" t="s">
        <v>3506</v>
      </c>
    </row>
    <row r="640" spans="2:11" ht="27.6" customHeight="1" x14ac:dyDescent="0.25">
      <c r="B640" s="20">
        <v>638</v>
      </c>
      <c r="C640" s="21" t="s">
        <v>1309</v>
      </c>
      <c r="D640" s="21" t="s">
        <v>3</v>
      </c>
      <c r="E640" s="21" t="s">
        <v>1933</v>
      </c>
      <c r="F640" s="146">
        <v>44095</v>
      </c>
      <c r="G640" s="146">
        <v>44095</v>
      </c>
      <c r="H640" s="20">
        <f t="shared" si="9"/>
        <v>0</v>
      </c>
      <c r="I640" s="71" t="s">
        <v>2558</v>
      </c>
      <c r="J640" s="117" t="s">
        <v>2622</v>
      </c>
      <c r="K640" s="116" t="s">
        <v>2622</v>
      </c>
    </row>
    <row r="641" spans="2:11" ht="20.25" customHeight="1" x14ac:dyDescent="0.25">
      <c r="B641" s="20">
        <v>639</v>
      </c>
      <c r="C641" s="21" t="s">
        <v>1309</v>
      </c>
      <c r="D641" s="21" t="s">
        <v>3</v>
      </c>
      <c r="E641" s="21" t="s">
        <v>1934</v>
      </c>
      <c r="F641" s="146">
        <v>43975</v>
      </c>
      <c r="G641" s="146">
        <v>44115</v>
      </c>
      <c r="H641" s="20">
        <f t="shared" si="9"/>
        <v>140</v>
      </c>
      <c r="I641" s="71" t="s">
        <v>2556</v>
      </c>
      <c r="J641" s="117" t="s">
        <v>2628</v>
      </c>
      <c r="K641" s="117" t="s">
        <v>2628</v>
      </c>
    </row>
    <row r="642" spans="2:11" ht="20.25" customHeight="1" x14ac:dyDescent="0.25">
      <c r="B642" s="20">
        <v>640</v>
      </c>
      <c r="C642" s="21" t="s">
        <v>1309</v>
      </c>
      <c r="D642" s="21" t="s">
        <v>3</v>
      </c>
      <c r="E642" s="21" t="s">
        <v>1935</v>
      </c>
      <c r="F642" s="146">
        <v>44103</v>
      </c>
      <c r="G642" s="146">
        <v>44127</v>
      </c>
      <c r="H642" s="20">
        <f t="shared" si="9"/>
        <v>24</v>
      </c>
      <c r="I642" s="71" t="s">
        <v>2567</v>
      </c>
      <c r="J642" s="117" t="s">
        <v>2625</v>
      </c>
      <c r="K642" s="117" t="s">
        <v>2625</v>
      </c>
    </row>
    <row r="643" spans="2:11" ht="20.25" customHeight="1" x14ac:dyDescent="0.25">
      <c r="B643" s="20">
        <v>641</v>
      </c>
      <c r="C643" s="21" t="s">
        <v>1309</v>
      </c>
      <c r="D643" s="21" t="s">
        <v>3</v>
      </c>
      <c r="E643" s="21" t="s">
        <v>1936</v>
      </c>
      <c r="F643" s="146">
        <v>43790</v>
      </c>
      <c r="G643" s="146">
        <v>44134</v>
      </c>
      <c r="H643" s="20">
        <f t="shared" si="9"/>
        <v>344</v>
      </c>
      <c r="I643" s="71" t="s">
        <v>2584</v>
      </c>
      <c r="J643" s="117" t="s">
        <v>2889</v>
      </c>
      <c r="K643" s="117" t="s">
        <v>3507</v>
      </c>
    </row>
    <row r="644" spans="2:11" ht="20.25" customHeight="1" x14ac:dyDescent="0.25">
      <c r="B644" s="20">
        <v>642</v>
      </c>
      <c r="C644" s="21" t="s">
        <v>1309</v>
      </c>
      <c r="D644" s="21" t="s">
        <v>3</v>
      </c>
      <c r="E644" s="21" t="s">
        <v>1937</v>
      </c>
      <c r="F644" s="146">
        <v>43801</v>
      </c>
      <c r="G644" s="146">
        <v>44138</v>
      </c>
      <c r="H644" s="20">
        <f t="shared" ref="H644:H667" si="10">G644-F644</f>
        <v>337</v>
      </c>
      <c r="I644" s="71" t="s">
        <v>2592</v>
      </c>
      <c r="J644" s="117" t="s">
        <v>2626</v>
      </c>
      <c r="K644" s="117" t="s">
        <v>2890</v>
      </c>
    </row>
    <row r="645" spans="2:11" ht="29.45" customHeight="1" x14ac:dyDescent="0.25">
      <c r="B645" s="20">
        <v>643</v>
      </c>
      <c r="C645" s="21" t="s">
        <v>1309</v>
      </c>
      <c r="D645" s="21" t="s">
        <v>3</v>
      </c>
      <c r="E645" s="21" t="s">
        <v>1938</v>
      </c>
      <c r="F645" s="146">
        <v>43793</v>
      </c>
      <c r="G645" s="146">
        <v>44139</v>
      </c>
      <c r="H645" s="20">
        <f t="shared" si="10"/>
        <v>346</v>
      </c>
      <c r="I645" s="113" t="s">
        <v>2584</v>
      </c>
      <c r="J645" s="117" t="s">
        <v>2891</v>
      </c>
      <c r="K645" s="117" t="s">
        <v>2891</v>
      </c>
    </row>
    <row r="646" spans="2:11" ht="20.25" customHeight="1" x14ac:dyDescent="0.25">
      <c r="B646" s="20">
        <v>644</v>
      </c>
      <c r="C646" s="21" t="s">
        <v>1309</v>
      </c>
      <c r="D646" s="21" t="s">
        <v>3</v>
      </c>
      <c r="E646" s="21" t="s">
        <v>1939</v>
      </c>
      <c r="F646" s="146">
        <v>44140</v>
      </c>
      <c r="G646" s="146">
        <v>44141</v>
      </c>
      <c r="H646" s="20">
        <f t="shared" si="10"/>
        <v>1</v>
      </c>
      <c r="I646" s="71" t="s">
        <v>2559</v>
      </c>
      <c r="J646" s="117" t="s">
        <v>2892</v>
      </c>
      <c r="K646" s="117" t="s">
        <v>2892</v>
      </c>
    </row>
    <row r="647" spans="2:11" ht="27.95" customHeight="1" x14ac:dyDescent="0.25">
      <c r="B647" s="20">
        <v>645</v>
      </c>
      <c r="C647" s="21" t="s">
        <v>1309</v>
      </c>
      <c r="D647" s="21" t="s">
        <v>3</v>
      </c>
      <c r="E647" s="21" t="s">
        <v>1931</v>
      </c>
      <c r="F647" s="146">
        <v>44140</v>
      </c>
      <c r="G647" s="146">
        <v>44142</v>
      </c>
      <c r="H647" s="20">
        <f t="shared" si="10"/>
        <v>2</v>
      </c>
      <c r="I647" s="113" t="s">
        <v>2567</v>
      </c>
      <c r="J647" s="117" t="s">
        <v>3294</v>
      </c>
      <c r="K647" s="117" t="s">
        <v>3508</v>
      </c>
    </row>
    <row r="648" spans="2:11" ht="20.25" customHeight="1" x14ac:dyDescent="0.25">
      <c r="B648" s="20">
        <v>646</v>
      </c>
      <c r="C648" s="21" t="s">
        <v>1309</v>
      </c>
      <c r="D648" s="21" t="s">
        <v>3</v>
      </c>
      <c r="E648" s="21" t="s">
        <v>1940</v>
      </c>
      <c r="F648" s="146">
        <v>44135</v>
      </c>
      <c r="G648" s="146">
        <v>44147</v>
      </c>
      <c r="H648" s="20">
        <f t="shared" si="10"/>
        <v>12</v>
      </c>
      <c r="I648" s="71" t="s">
        <v>2559</v>
      </c>
      <c r="J648" s="117" t="s">
        <v>2625</v>
      </c>
      <c r="K648" s="117" t="s">
        <v>2625</v>
      </c>
    </row>
    <row r="649" spans="2:11" ht="20.25" customHeight="1" x14ac:dyDescent="0.25">
      <c r="B649" s="20">
        <v>647</v>
      </c>
      <c r="C649" s="21" t="s">
        <v>1309</v>
      </c>
      <c r="D649" s="21" t="s">
        <v>3</v>
      </c>
      <c r="E649" s="21" t="s">
        <v>1941</v>
      </c>
      <c r="F649" s="146">
        <v>44081</v>
      </c>
      <c r="G649" s="146">
        <v>44151</v>
      </c>
      <c r="H649" s="20">
        <f t="shared" si="10"/>
        <v>70</v>
      </c>
      <c r="I649" s="71" t="s">
        <v>2558</v>
      </c>
      <c r="J649" s="117" t="s">
        <v>2616</v>
      </c>
      <c r="K649" s="117" t="s">
        <v>2616</v>
      </c>
    </row>
    <row r="650" spans="2:11" ht="20.25" customHeight="1" x14ac:dyDescent="0.25">
      <c r="B650" s="20">
        <v>648</v>
      </c>
      <c r="C650" s="21" t="s">
        <v>1309</v>
      </c>
      <c r="D650" s="21" t="s">
        <v>3</v>
      </c>
      <c r="E650" s="21" t="s">
        <v>1942</v>
      </c>
      <c r="F650" s="146">
        <v>44137</v>
      </c>
      <c r="G650" s="146">
        <v>44153</v>
      </c>
      <c r="H650" s="20">
        <f t="shared" si="10"/>
        <v>16</v>
      </c>
      <c r="I650" s="71" t="s">
        <v>2567</v>
      </c>
      <c r="J650" s="117" t="s">
        <v>2778</v>
      </c>
      <c r="K650" s="117" t="s">
        <v>2778</v>
      </c>
    </row>
    <row r="651" spans="2:11" ht="20.25" customHeight="1" x14ac:dyDescent="0.25">
      <c r="B651" s="20">
        <v>649</v>
      </c>
      <c r="C651" s="21" t="s">
        <v>1309</v>
      </c>
      <c r="D651" s="21" t="s">
        <v>3</v>
      </c>
      <c r="E651" s="21" t="s">
        <v>1943</v>
      </c>
      <c r="F651" s="146">
        <v>44137</v>
      </c>
      <c r="G651" s="146">
        <v>44153</v>
      </c>
      <c r="H651" s="20">
        <f t="shared" si="10"/>
        <v>16</v>
      </c>
      <c r="I651" s="71" t="s">
        <v>2567</v>
      </c>
      <c r="J651" s="117" t="s">
        <v>2778</v>
      </c>
      <c r="K651" s="117" t="s">
        <v>2778</v>
      </c>
    </row>
    <row r="652" spans="2:11" ht="20.25" customHeight="1" x14ac:dyDescent="0.25">
      <c r="B652" s="20">
        <v>650</v>
      </c>
      <c r="C652" s="21" t="s">
        <v>1309</v>
      </c>
      <c r="D652" s="21" t="s">
        <v>3</v>
      </c>
      <c r="E652" s="21" t="s">
        <v>1944</v>
      </c>
      <c r="F652" s="146">
        <v>44152</v>
      </c>
      <c r="G652" s="146">
        <v>44158</v>
      </c>
      <c r="H652" s="20">
        <f t="shared" si="10"/>
        <v>6</v>
      </c>
      <c r="I652" s="113" t="s">
        <v>2567</v>
      </c>
      <c r="J652" s="117" t="s">
        <v>2616</v>
      </c>
      <c r="K652" s="117" t="s">
        <v>2616</v>
      </c>
    </row>
    <row r="653" spans="2:11" ht="27" customHeight="1" x14ac:dyDescent="0.25">
      <c r="B653" s="20">
        <v>651</v>
      </c>
      <c r="C653" s="21" t="s">
        <v>1309</v>
      </c>
      <c r="D653" s="21" t="s">
        <v>3</v>
      </c>
      <c r="E653" s="21" t="s">
        <v>1945</v>
      </c>
      <c r="F653" s="146">
        <v>44159</v>
      </c>
      <c r="G653" s="146">
        <v>44159</v>
      </c>
      <c r="H653" s="20">
        <f t="shared" si="10"/>
        <v>0</v>
      </c>
      <c r="I653" s="71" t="s">
        <v>2559</v>
      </c>
      <c r="J653" s="117" t="s">
        <v>2631</v>
      </c>
      <c r="K653" s="117" t="s">
        <v>2632</v>
      </c>
    </row>
    <row r="654" spans="2:11" ht="20.25" customHeight="1" x14ac:dyDescent="0.25">
      <c r="B654" s="20">
        <v>652</v>
      </c>
      <c r="C654" s="21" t="s">
        <v>1309</v>
      </c>
      <c r="D654" s="21" t="s">
        <v>3</v>
      </c>
      <c r="E654" s="21" t="s">
        <v>1946</v>
      </c>
      <c r="F654" s="146">
        <v>44152</v>
      </c>
      <c r="G654" s="146">
        <v>44162</v>
      </c>
      <c r="H654" s="20">
        <f t="shared" si="10"/>
        <v>10</v>
      </c>
      <c r="I654" s="113" t="s">
        <v>2567</v>
      </c>
      <c r="J654" s="117" t="s">
        <v>2615</v>
      </c>
      <c r="K654" s="117" t="s">
        <v>2615</v>
      </c>
    </row>
    <row r="655" spans="2:11" ht="20.25" customHeight="1" x14ac:dyDescent="0.25">
      <c r="B655" s="20">
        <v>653</v>
      </c>
      <c r="C655" s="21" t="s">
        <v>1309</v>
      </c>
      <c r="D655" s="21" t="s">
        <v>3</v>
      </c>
      <c r="E655" s="21" t="s">
        <v>1947</v>
      </c>
      <c r="F655" s="146">
        <v>44148</v>
      </c>
      <c r="G655" s="146">
        <v>44163</v>
      </c>
      <c r="H655" s="20">
        <f t="shared" si="10"/>
        <v>15</v>
      </c>
      <c r="I655" s="71" t="s">
        <v>2567</v>
      </c>
      <c r="J655" s="117" t="s">
        <v>2625</v>
      </c>
      <c r="K655" s="117" t="s">
        <v>2625</v>
      </c>
    </row>
    <row r="656" spans="2:11" ht="27.95" customHeight="1" x14ac:dyDescent="0.25">
      <c r="B656" s="18">
        <v>654</v>
      </c>
      <c r="C656" s="19" t="s">
        <v>1309</v>
      </c>
      <c r="D656" s="19" t="s">
        <v>5</v>
      </c>
      <c r="E656" s="18" t="s">
        <v>1948</v>
      </c>
      <c r="F656" s="148">
        <v>43728</v>
      </c>
      <c r="G656" s="148">
        <v>44085</v>
      </c>
      <c r="H656" s="18">
        <f t="shared" si="10"/>
        <v>357</v>
      </c>
      <c r="I656" s="71" t="s">
        <v>2558</v>
      </c>
      <c r="J656" s="117" t="s">
        <v>3615</v>
      </c>
      <c r="K656" s="117" t="s">
        <v>3509</v>
      </c>
    </row>
    <row r="657" spans="2:11" ht="20.25" customHeight="1" x14ac:dyDescent="0.25">
      <c r="B657" s="18">
        <v>655</v>
      </c>
      <c r="C657" s="19" t="s">
        <v>1309</v>
      </c>
      <c r="D657" s="19" t="s">
        <v>5</v>
      </c>
      <c r="E657" s="18" t="s">
        <v>1950</v>
      </c>
      <c r="F657" s="148">
        <v>43736</v>
      </c>
      <c r="G657" s="148">
        <v>44097</v>
      </c>
      <c r="H657" s="18">
        <f t="shared" si="10"/>
        <v>361</v>
      </c>
      <c r="I657" s="71" t="s">
        <v>2569</v>
      </c>
      <c r="J657" s="117" t="s">
        <v>2893</v>
      </c>
      <c r="K657" s="117" t="s">
        <v>2588</v>
      </c>
    </row>
    <row r="658" spans="2:11" ht="29.1" customHeight="1" x14ac:dyDescent="0.25">
      <c r="B658" s="18">
        <v>656</v>
      </c>
      <c r="C658" s="19" t="s">
        <v>1309</v>
      </c>
      <c r="D658" s="19" t="s">
        <v>5</v>
      </c>
      <c r="E658" s="18" t="s">
        <v>1951</v>
      </c>
      <c r="F658" s="148">
        <v>44073</v>
      </c>
      <c r="G658" s="148">
        <v>44097</v>
      </c>
      <c r="H658" s="18">
        <f t="shared" si="10"/>
        <v>24</v>
      </c>
      <c r="I658" s="71" t="s">
        <v>2569</v>
      </c>
      <c r="J658" s="117" t="s">
        <v>2979</v>
      </c>
      <c r="K658" s="117" t="s">
        <v>2894</v>
      </c>
    </row>
    <row r="659" spans="2:11" ht="20.25" customHeight="1" x14ac:dyDescent="0.25">
      <c r="B659" s="18">
        <v>657</v>
      </c>
      <c r="C659" s="19" t="s">
        <v>1309</v>
      </c>
      <c r="D659" s="19" t="s">
        <v>5</v>
      </c>
      <c r="E659" s="18" t="s">
        <v>1952</v>
      </c>
      <c r="F659" s="148">
        <v>43737</v>
      </c>
      <c r="G659" s="148">
        <v>44097</v>
      </c>
      <c r="H659" s="18">
        <f t="shared" si="10"/>
        <v>360</v>
      </c>
      <c r="I659" s="71" t="s">
        <v>2569</v>
      </c>
      <c r="J659" s="117" t="s">
        <v>2893</v>
      </c>
      <c r="K659" s="117" t="s">
        <v>2643</v>
      </c>
    </row>
    <row r="660" spans="2:11" ht="32.450000000000003" customHeight="1" x14ac:dyDescent="0.25">
      <c r="B660" s="18">
        <v>658</v>
      </c>
      <c r="C660" s="19" t="s">
        <v>1309</v>
      </c>
      <c r="D660" s="19" t="s">
        <v>5</v>
      </c>
      <c r="E660" s="108" t="s">
        <v>1949</v>
      </c>
      <c r="F660" s="148">
        <v>43832</v>
      </c>
      <c r="G660" s="148">
        <v>44098</v>
      </c>
      <c r="H660" s="18">
        <f t="shared" si="10"/>
        <v>266</v>
      </c>
      <c r="I660" s="71" t="s">
        <v>2583</v>
      </c>
      <c r="J660" s="117" t="s">
        <v>2979</v>
      </c>
      <c r="K660" s="120" t="s">
        <v>3102</v>
      </c>
    </row>
    <row r="661" spans="2:11" ht="20.25" customHeight="1" x14ac:dyDescent="0.25">
      <c r="B661" s="18">
        <v>659</v>
      </c>
      <c r="C661" s="19" t="s">
        <v>1309</v>
      </c>
      <c r="D661" s="19" t="s">
        <v>5</v>
      </c>
      <c r="E661" s="18" t="s">
        <v>1953</v>
      </c>
      <c r="F661" s="148">
        <v>44115</v>
      </c>
      <c r="G661" s="148">
        <v>44123</v>
      </c>
      <c r="H661" s="18">
        <f t="shared" si="10"/>
        <v>8</v>
      </c>
      <c r="I661" s="71" t="s">
        <v>2578</v>
      </c>
      <c r="J661" s="117" t="s">
        <v>2599</v>
      </c>
      <c r="K661" s="117" t="s">
        <v>2895</v>
      </c>
    </row>
    <row r="662" spans="2:11" ht="20.25" customHeight="1" x14ac:dyDescent="0.25">
      <c r="B662" s="18">
        <v>660</v>
      </c>
      <c r="C662" s="19" t="s">
        <v>1309</v>
      </c>
      <c r="D662" s="19" t="s">
        <v>5</v>
      </c>
      <c r="E662" s="18" t="s">
        <v>1954</v>
      </c>
      <c r="F662" s="148">
        <v>44135</v>
      </c>
      <c r="G662" s="148">
        <v>44138</v>
      </c>
      <c r="H662" s="18">
        <f t="shared" si="10"/>
        <v>3</v>
      </c>
      <c r="I662" s="113" t="s">
        <v>2560</v>
      </c>
      <c r="J662" s="117" t="s">
        <v>3616</v>
      </c>
      <c r="K662" s="117" t="s">
        <v>3510</v>
      </c>
    </row>
    <row r="663" spans="2:11" ht="20.25" customHeight="1" x14ac:dyDescent="0.25">
      <c r="B663" s="18">
        <v>661</v>
      </c>
      <c r="C663" s="19" t="s">
        <v>1309</v>
      </c>
      <c r="D663" s="19" t="s">
        <v>5</v>
      </c>
      <c r="E663" s="18" t="s">
        <v>1955</v>
      </c>
      <c r="F663" s="148">
        <v>44096</v>
      </c>
      <c r="G663" s="148">
        <v>44139</v>
      </c>
      <c r="H663" s="18">
        <f t="shared" si="10"/>
        <v>43</v>
      </c>
      <c r="I663" s="71" t="s">
        <v>2567</v>
      </c>
      <c r="J663" s="117" t="s">
        <v>2599</v>
      </c>
      <c r="K663" s="117" t="s">
        <v>2643</v>
      </c>
    </row>
    <row r="664" spans="2:11" ht="20.25" customHeight="1" x14ac:dyDescent="0.25">
      <c r="B664" s="18">
        <v>662</v>
      </c>
      <c r="C664" s="19" t="s">
        <v>1309</v>
      </c>
      <c r="D664" s="19" t="s">
        <v>5</v>
      </c>
      <c r="E664" s="18" t="s">
        <v>1956</v>
      </c>
      <c r="F664" s="148">
        <v>44118</v>
      </c>
      <c r="G664" s="148">
        <v>44149</v>
      </c>
      <c r="H664" s="18">
        <f t="shared" si="10"/>
        <v>31</v>
      </c>
      <c r="I664" s="113" t="s">
        <v>2583</v>
      </c>
      <c r="J664" s="117" t="s">
        <v>2638</v>
      </c>
      <c r="K664" s="117" t="s">
        <v>2639</v>
      </c>
    </row>
    <row r="665" spans="2:11" ht="20.25" customHeight="1" x14ac:dyDescent="0.25">
      <c r="B665" s="18">
        <v>663</v>
      </c>
      <c r="C665" s="19" t="s">
        <v>1309</v>
      </c>
      <c r="D665" s="19" t="s">
        <v>5</v>
      </c>
      <c r="E665" s="18" t="s">
        <v>1957</v>
      </c>
      <c r="F665" s="148">
        <v>44132</v>
      </c>
      <c r="G665" s="148">
        <v>44154</v>
      </c>
      <c r="H665" s="18">
        <f t="shared" si="10"/>
        <v>22</v>
      </c>
      <c r="I665" s="71" t="s">
        <v>2559</v>
      </c>
      <c r="J665" s="117" t="s">
        <v>2599</v>
      </c>
      <c r="K665" s="117" t="s">
        <v>2896</v>
      </c>
    </row>
    <row r="666" spans="2:11" ht="20.25" customHeight="1" x14ac:dyDescent="0.25">
      <c r="B666" s="18">
        <v>664</v>
      </c>
      <c r="C666" s="19" t="s">
        <v>1309</v>
      </c>
      <c r="D666" s="19" t="s">
        <v>5</v>
      </c>
      <c r="E666" s="108" t="s">
        <v>1958</v>
      </c>
      <c r="F666" s="148">
        <v>43657</v>
      </c>
      <c r="G666" s="148">
        <v>44162</v>
      </c>
      <c r="H666" s="18">
        <f t="shared" si="10"/>
        <v>505</v>
      </c>
      <c r="I666" s="71" t="s">
        <v>2577</v>
      </c>
      <c r="J666" s="117" t="s">
        <v>2599</v>
      </c>
      <c r="K666" s="117" t="s">
        <v>2637</v>
      </c>
    </row>
    <row r="667" spans="2:11" ht="20.25" customHeight="1" x14ac:dyDescent="0.25">
      <c r="B667" s="18">
        <v>665</v>
      </c>
      <c r="C667" s="19" t="s">
        <v>1309</v>
      </c>
      <c r="D667" s="19" t="s">
        <v>5</v>
      </c>
      <c r="E667" s="18" t="s">
        <v>1959</v>
      </c>
      <c r="F667" s="148">
        <v>44104</v>
      </c>
      <c r="G667" s="148">
        <v>44163</v>
      </c>
      <c r="H667" s="18">
        <f t="shared" si="10"/>
        <v>59</v>
      </c>
      <c r="I667" s="113" t="s">
        <v>2559</v>
      </c>
      <c r="J667" s="117" t="s">
        <v>3617</v>
      </c>
      <c r="K667" s="117" t="s">
        <v>2639</v>
      </c>
    </row>
  </sheetData>
  <autoFilter ref="B2:H667"/>
  <mergeCells count="1">
    <mergeCell ref="B1:H1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4"/>
  <sheetViews>
    <sheetView zoomScale="80" zoomScaleNormal="80" workbookViewId="0">
      <pane xSplit="2" ySplit="2" topLeftCell="D384" activePane="bottomRight" state="frozen"/>
      <selection pane="topRight" activeCell="C1" sqref="C1"/>
      <selection pane="bottomLeft" activeCell="A3" sqref="A3"/>
      <selection pane="bottomRight" activeCell="G394" sqref="G394"/>
    </sheetView>
  </sheetViews>
  <sheetFormatPr defaultColWidth="9.140625" defaultRowHeight="15" x14ac:dyDescent="0.25"/>
  <cols>
    <col min="1" max="2" width="9.140625" style="1"/>
    <col min="3" max="3" width="22.42578125" style="1" customWidth="1"/>
    <col min="4" max="4" width="18.42578125" style="1" customWidth="1"/>
    <col min="5" max="5" width="19.28515625" style="1" customWidth="1"/>
    <col min="6" max="6" width="30.140625" style="2" customWidth="1"/>
    <col min="7" max="7" width="30.140625" style="1" customWidth="1"/>
    <col min="8" max="8" width="16.42578125" style="1" bestFit="1" customWidth="1"/>
    <col min="9" max="9" width="9.42578125" style="1" bestFit="1" customWidth="1"/>
    <col min="10" max="11" width="28.5703125" style="126" customWidth="1"/>
    <col min="12" max="16384" width="9.140625" style="1"/>
  </cols>
  <sheetData>
    <row r="1" spans="2:11" ht="29.25" customHeight="1" x14ac:dyDescent="0.25">
      <c r="B1" s="165" t="s">
        <v>218</v>
      </c>
      <c r="C1" s="165"/>
      <c r="D1" s="165"/>
      <c r="E1" s="165"/>
      <c r="F1" s="165"/>
      <c r="G1" s="165"/>
      <c r="H1" s="165"/>
    </row>
    <row r="2" spans="2:11" ht="33" customHeight="1" x14ac:dyDescent="0.25">
      <c r="B2" s="3" t="s">
        <v>206</v>
      </c>
      <c r="C2" s="3" t="s">
        <v>4</v>
      </c>
      <c r="D2" s="3" t="s">
        <v>2</v>
      </c>
      <c r="E2" s="3" t="s">
        <v>207</v>
      </c>
      <c r="F2" s="39" t="s">
        <v>1</v>
      </c>
      <c r="G2" s="3" t="s">
        <v>0</v>
      </c>
      <c r="H2" s="3" t="s">
        <v>216</v>
      </c>
      <c r="I2" s="3" t="s">
        <v>2552</v>
      </c>
      <c r="J2" s="111" t="s">
        <v>2554</v>
      </c>
      <c r="K2" s="111" t="s">
        <v>2555</v>
      </c>
    </row>
    <row r="3" spans="2:11" ht="20.25" customHeight="1" x14ac:dyDescent="0.25">
      <c r="B3" s="15">
        <v>1</v>
      </c>
      <c r="C3" s="16" t="s">
        <v>2235</v>
      </c>
      <c r="D3" s="16" t="s">
        <v>312</v>
      </c>
      <c r="E3" s="16" t="s">
        <v>1965</v>
      </c>
      <c r="F3" s="17">
        <v>44075</v>
      </c>
      <c r="G3" s="17">
        <v>44079</v>
      </c>
      <c r="H3" s="15">
        <f>G3-F3</f>
        <v>4</v>
      </c>
      <c r="I3" s="71" t="s">
        <v>2558</v>
      </c>
      <c r="J3" s="118" t="s">
        <v>2599</v>
      </c>
      <c r="K3" s="118" t="s">
        <v>3700</v>
      </c>
    </row>
    <row r="4" spans="2:11" ht="20.25" customHeight="1" x14ac:dyDescent="0.25">
      <c r="B4" s="15">
        <v>2</v>
      </c>
      <c r="C4" s="16" t="s">
        <v>2235</v>
      </c>
      <c r="D4" s="16" t="s">
        <v>312</v>
      </c>
      <c r="E4" s="16" t="s">
        <v>2238</v>
      </c>
      <c r="F4" s="17">
        <v>44049</v>
      </c>
      <c r="G4" s="17">
        <v>44099</v>
      </c>
      <c r="H4" s="15">
        <f t="shared" ref="H4:H67" si="0">G4-F4</f>
        <v>50</v>
      </c>
      <c r="I4" s="71" t="s">
        <v>2558</v>
      </c>
      <c r="J4" s="119" t="s">
        <v>2604</v>
      </c>
      <c r="K4" s="119" t="s">
        <v>2604</v>
      </c>
    </row>
    <row r="5" spans="2:11" ht="20.25" customHeight="1" x14ac:dyDescent="0.25">
      <c r="B5" s="15">
        <v>3</v>
      </c>
      <c r="C5" s="16" t="s">
        <v>2235</v>
      </c>
      <c r="D5" s="16" t="s">
        <v>312</v>
      </c>
      <c r="E5" s="16" t="s">
        <v>2237</v>
      </c>
      <c r="F5" s="17">
        <v>43795</v>
      </c>
      <c r="G5" s="17">
        <v>44159</v>
      </c>
      <c r="H5" s="15">
        <f t="shared" si="0"/>
        <v>364</v>
      </c>
      <c r="I5" s="71" t="s">
        <v>2573</v>
      </c>
      <c r="J5" s="119" t="s">
        <v>2593</v>
      </c>
      <c r="K5" s="119" t="s">
        <v>2593</v>
      </c>
    </row>
    <row r="6" spans="2:11" ht="27.95" customHeight="1" x14ac:dyDescent="0.25">
      <c r="B6" s="15">
        <v>4</v>
      </c>
      <c r="C6" s="16" t="s">
        <v>2235</v>
      </c>
      <c r="D6" s="16" t="s">
        <v>312</v>
      </c>
      <c r="E6" s="16" t="s">
        <v>2205</v>
      </c>
      <c r="F6" s="17">
        <v>44120</v>
      </c>
      <c r="G6" s="17">
        <v>44160</v>
      </c>
      <c r="H6" s="15">
        <f t="shared" si="0"/>
        <v>40</v>
      </c>
      <c r="I6" s="71" t="s">
        <v>2559</v>
      </c>
      <c r="J6" s="119" t="s">
        <v>2979</v>
      </c>
      <c r="K6" s="119" t="s">
        <v>2979</v>
      </c>
    </row>
    <row r="7" spans="2:11" ht="20.25" customHeight="1" x14ac:dyDescent="0.25">
      <c r="B7" s="20">
        <v>5</v>
      </c>
      <c r="C7" s="21" t="s">
        <v>2235</v>
      </c>
      <c r="D7" s="21" t="s">
        <v>7</v>
      </c>
      <c r="E7" s="21" t="s">
        <v>2239</v>
      </c>
      <c r="F7" s="33">
        <v>44050</v>
      </c>
      <c r="G7" s="33">
        <v>44082</v>
      </c>
      <c r="H7" s="20">
        <f t="shared" si="0"/>
        <v>32</v>
      </c>
      <c r="I7" s="71" t="s">
        <v>2556</v>
      </c>
      <c r="J7" s="118" t="s">
        <v>2979</v>
      </c>
      <c r="K7" s="118" t="s">
        <v>3521</v>
      </c>
    </row>
    <row r="8" spans="2:11" ht="20.25" customHeight="1" x14ac:dyDescent="0.25">
      <c r="B8" s="20">
        <v>6</v>
      </c>
      <c r="C8" s="21" t="s">
        <v>2235</v>
      </c>
      <c r="D8" s="21" t="s">
        <v>7</v>
      </c>
      <c r="E8" s="21" t="s">
        <v>2240</v>
      </c>
      <c r="F8" s="33">
        <v>44073</v>
      </c>
      <c r="G8" s="33">
        <v>44089</v>
      </c>
      <c r="H8" s="20">
        <f t="shared" si="0"/>
        <v>16</v>
      </c>
      <c r="I8" s="71" t="s">
        <v>2572</v>
      </c>
      <c r="J8" s="118" t="s">
        <v>2665</v>
      </c>
      <c r="K8" s="118" t="s">
        <v>2666</v>
      </c>
    </row>
    <row r="9" spans="2:11" ht="20.25" customHeight="1" x14ac:dyDescent="0.25">
      <c r="B9" s="20">
        <v>7</v>
      </c>
      <c r="C9" s="21" t="s">
        <v>2235</v>
      </c>
      <c r="D9" s="21" t="s">
        <v>7</v>
      </c>
      <c r="E9" s="21" t="s">
        <v>1978</v>
      </c>
      <c r="F9" s="33">
        <v>44042</v>
      </c>
      <c r="G9" s="33">
        <v>44091</v>
      </c>
      <c r="H9" s="20">
        <f t="shared" si="0"/>
        <v>49</v>
      </c>
      <c r="I9" s="71" t="s">
        <v>2558</v>
      </c>
      <c r="J9" s="118" t="s">
        <v>2698</v>
      </c>
      <c r="K9" s="118" t="s">
        <v>2648</v>
      </c>
    </row>
    <row r="10" spans="2:11" ht="20.25" customHeight="1" x14ac:dyDescent="0.25">
      <c r="B10" s="20">
        <v>8</v>
      </c>
      <c r="C10" s="21" t="s">
        <v>2235</v>
      </c>
      <c r="D10" s="21" t="s">
        <v>7</v>
      </c>
      <c r="E10" s="21" t="s">
        <v>2241</v>
      </c>
      <c r="F10" s="33">
        <v>44073</v>
      </c>
      <c r="G10" s="33">
        <v>44089</v>
      </c>
      <c r="H10" s="20">
        <f t="shared" si="0"/>
        <v>16</v>
      </c>
      <c r="I10" s="71" t="s">
        <v>2567</v>
      </c>
      <c r="J10" s="118" t="s">
        <v>2665</v>
      </c>
      <c r="K10" s="118" t="s">
        <v>2666</v>
      </c>
    </row>
    <row r="11" spans="2:11" ht="20.25" customHeight="1" x14ac:dyDescent="0.25">
      <c r="B11" s="20">
        <v>9</v>
      </c>
      <c r="C11" s="21" t="s">
        <v>2235</v>
      </c>
      <c r="D11" s="21" t="s">
        <v>7</v>
      </c>
      <c r="E11" s="21" t="s">
        <v>2242</v>
      </c>
      <c r="F11" s="33">
        <v>44060</v>
      </c>
      <c r="G11" s="33">
        <v>44095</v>
      </c>
      <c r="H11" s="20">
        <f t="shared" si="0"/>
        <v>35</v>
      </c>
      <c r="I11" s="71" t="s">
        <v>2556</v>
      </c>
      <c r="J11" s="118" t="s">
        <v>2698</v>
      </c>
      <c r="K11" s="118" t="s">
        <v>2593</v>
      </c>
    </row>
    <row r="12" spans="2:11" ht="20.25" customHeight="1" x14ac:dyDescent="0.25">
      <c r="B12" s="20">
        <v>10</v>
      </c>
      <c r="C12" s="21" t="s">
        <v>2235</v>
      </c>
      <c r="D12" s="21" t="s">
        <v>7</v>
      </c>
      <c r="E12" s="21" t="s">
        <v>1986</v>
      </c>
      <c r="F12" s="33">
        <v>44049</v>
      </c>
      <c r="G12" s="33">
        <v>44097</v>
      </c>
      <c r="H12" s="20">
        <f t="shared" si="0"/>
        <v>48</v>
      </c>
      <c r="I12" s="71" t="s">
        <v>2556</v>
      </c>
      <c r="J12" s="118" t="s">
        <v>3619</v>
      </c>
      <c r="K12" s="118" t="s">
        <v>3701</v>
      </c>
    </row>
    <row r="13" spans="2:11" ht="20.25" customHeight="1" x14ac:dyDescent="0.25">
      <c r="B13" s="20">
        <v>11</v>
      </c>
      <c r="C13" s="21" t="s">
        <v>2235</v>
      </c>
      <c r="D13" s="21" t="s">
        <v>7</v>
      </c>
      <c r="E13" s="21" t="s">
        <v>1987</v>
      </c>
      <c r="F13" s="33">
        <v>44061</v>
      </c>
      <c r="G13" s="33">
        <v>44098</v>
      </c>
      <c r="H13" s="20">
        <f t="shared" si="0"/>
        <v>37</v>
      </c>
      <c r="I13" s="71" t="s">
        <v>2558</v>
      </c>
      <c r="J13" s="118" t="s">
        <v>2880</v>
      </c>
      <c r="K13" s="118" t="s">
        <v>2648</v>
      </c>
    </row>
    <row r="14" spans="2:11" ht="20.25" customHeight="1" x14ac:dyDescent="0.25">
      <c r="B14" s="20">
        <v>12</v>
      </c>
      <c r="C14" s="21" t="s">
        <v>2235</v>
      </c>
      <c r="D14" s="21" t="s">
        <v>7</v>
      </c>
      <c r="E14" s="107" t="s">
        <v>1997</v>
      </c>
      <c r="F14" s="33">
        <v>44095</v>
      </c>
      <c r="G14" s="33">
        <v>44103</v>
      </c>
      <c r="H14" s="20">
        <f t="shared" si="0"/>
        <v>8</v>
      </c>
      <c r="I14" s="71" t="s">
        <v>2558</v>
      </c>
      <c r="J14" s="119" t="s">
        <v>2667</v>
      </c>
      <c r="K14" s="119" t="s">
        <v>2667</v>
      </c>
    </row>
    <row r="15" spans="2:11" ht="20.25" customHeight="1" x14ac:dyDescent="0.25">
      <c r="B15" s="20">
        <v>13</v>
      </c>
      <c r="C15" s="21" t="s">
        <v>2235</v>
      </c>
      <c r="D15" s="21" t="s">
        <v>7</v>
      </c>
      <c r="E15" s="107" t="s">
        <v>2243</v>
      </c>
      <c r="F15" s="33">
        <v>44105</v>
      </c>
      <c r="G15" s="33">
        <v>44110</v>
      </c>
      <c r="H15" s="20">
        <f t="shared" si="0"/>
        <v>5</v>
      </c>
      <c r="I15" s="71" t="s">
        <v>2558</v>
      </c>
      <c r="J15" s="119" t="s">
        <v>2955</v>
      </c>
      <c r="K15" s="119" t="s">
        <v>2955</v>
      </c>
    </row>
    <row r="16" spans="2:11" ht="20.25" customHeight="1" x14ac:dyDescent="0.25">
      <c r="B16" s="20">
        <v>14</v>
      </c>
      <c r="C16" s="21" t="s">
        <v>2235</v>
      </c>
      <c r="D16" s="21" t="s">
        <v>7</v>
      </c>
      <c r="E16" s="21" t="s">
        <v>2052</v>
      </c>
      <c r="F16" s="33">
        <v>44129</v>
      </c>
      <c r="G16" s="33">
        <v>44130</v>
      </c>
      <c r="H16" s="20">
        <f t="shared" si="0"/>
        <v>1</v>
      </c>
      <c r="I16" s="71" t="s">
        <v>2556</v>
      </c>
      <c r="J16" s="119" t="s">
        <v>3620</v>
      </c>
      <c r="K16" s="119" t="s">
        <v>3702</v>
      </c>
    </row>
    <row r="17" spans="2:11" ht="20.25" customHeight="1" x14ac:dyDescent="0.25">
      <c r="B17" s="20">
        <v>15</v>
      </c>
      <c r="C17" s="21" t="s">
        <v>2235</v>
      </c>
      <c r="D17" s="21" t="s">
        <v>7</v>
      </c>
      <c r="E17" s="21" t="s">
        <v>2053</v>
      </c>
      <c r="F17" s="33">
        <v>44129</v>
      </c>
      <c r="G17" s="33">
        <v>44130</v>
      </c>
      <c r="H17" s="20">
        <f t="shared" si="0"/>
        <v>1</v>
      </c>
      <c r="I17" s="71" t="s">
        <v>2556</v>
      </c>
      <c r="J17" s="119" t="s">
        <v>3621</v>
      </c>
      <c r="K17" s="119" t="s">
        <v>2817</v>
      </c>
    </row>
    <row r="18" spans="2:11" ht="20.25" customHeight="1" x14ac:dyDescent="0.25">
      <c r="B18" s="20">
        <v>16</v>
      </c>
      <c r="C18" s="21" t="s">
        <v>2235</v>
      </c>
      <c r="D18" s="21" t="s">
        <v>7</v>
      </c>
      <c r="E18" s="21" t="s">
        <v>2054</v>
      </c>
      <c r="F18" s="33">
        <v>44129</v>
      </c>
      <c r="G18" s="33">
        <v>44130</v>
      </c>
      <c r="H18" s="20">
        <f t="shared" si="0"/>
        <v>1</v>
      </c>
      <c r="I18" s="71" t="s">
        <v>2556</v>
      </c>
      <c r="J18" s="119" t="s">
        <v>3620</v>
      </c>
      <c r="K18" s="119" t="s">
        <v>3702</v>
      </c>
    </row>
    <row r="19" spans="2:11" ht="20.25" customHeight="1" x14ac:dyDescent="0.25">
      <c r="B19" s="20">
        <v>17</v>
      </c>
      <c r="C19" s="21" t="s">
        <v>2235</v>
      </c>
      <c r="D19" s="21" t="s">
        <v>7</v>
      </c>
      <c r="E19" s="21" t="s">
        <v>2055</v>
      </c>
      <c r="F19" s="33">
        <v>44129</v>
      </c>
      <c r="G19" s="33">
        <v>44130</v>
      </c>
      <c r="H19" s="20">
        <f t="shared" si="0"/>
        <v>1</v>
      </c>
      <c r="I19" s="71" t="s">
        <v>2556</v>
      </c>
      <c r="J19" s="119" t="s">
        <v>3621</v>
      </c>
      <c r="K19" s="119" t="s">
        <v>2817</v>
      </c>
    </row>
    <row r="20" spans="2:11" ht="20.25" customHeight="1" x14ac:dyDescent="0.25">
      <c r="B20" s="20">
        <v>18</v>
      </c>
      <c r="C20" s="21" t="s">
        <v>2235</v>
      </c>
      <c r="D20" s="21" t="s">
        <v>7</v>
      </c>
      <c r="E20" s="21" t="s">
        <v>2057</v>
      </c>
      <c r="F20" s="33">
        <v>44100</v>
      </c>
      <c r="G20" s="33">
        <v>44131</v>
      </c>
      <c r="H20" s="20">
        <f t="shared" si="0"/>
        <v>31</v>
      </c>
      <c r="I20" s="71" t="s">
        <v>2556</v>
      </c>
      <c r="J20" s="119" t="s">
        <v>3622</v>
      </c>
      <c r="K20" s="119" t="s">
        <v>3702</v>
      </c>
    </row>
    <row r="21" spans="2:11" ht="20.25" customHeight="1" x14ac:dyDescent="0.25">
      <c r="B21" s="20">
        <v>19</v>
      </c>
      <c r="C21" s="21" t="s">
        <v>2235</v>
      </c>
      <c r="D21" s="21" t="s">
        <v>7</v>
      </c>
      <c r="E21" s="21" t="s">
        <v>2058</v>
      </c>
      <c r="F21" s="33">
        <v>44100</v>
      </c>
      <c r="G21" s="33">
        <v>44131</v>
      </c>
      <c r="H21" s="20">
        <f t="shared" si="0"/>
        <v>31</v>
      </c>
      <c r="I21" s="71" t="s">
        <v>2556</v>
      </c>
      <c r="J21" s="119" t="s">
        <v>3623</v>
      </c>
      <c r="K21" s="119" t="s">
        <v>3702</v>
      </c>
    </row>
    <row r="22" spans="2:11" ht="20.25" customHeight="1" x14ac:dyDescent="0.25">
      <c r="B22" s="20">
        <v>20</v>
      </c>
      <c r="C22" s="21" t="s">
        <v>2235</v>
      </c>
      <c r="D22" s="21" t="s">
        <v>7</v>
      </c>
      <c r="E22" s="21" t="s">
        <v>2063</v>
      </c>
      <c r="F22" s="33">
        <v>44100</v>
      </c>
      <c r="G22" s="33">
        <v>44131</v>
      </c>
      <c r="H22" s="20">
        <f t="shared" si="0"/>
        <v>31</v>
      </c>
      <c r="I22" s="71" t="s">
        <v>2556</v>
      </c>
      <c r="J22" s="119" t="s">
        <v>3622</v>
      </c>
      <c r="K22" s="119" t="s">
        <v>3702</v>
      </c>
    </row>
    <row r="23" spans="2:11" ht="20.25" customHeight="1" x14ac:dyDescent="0.25">
      <c r="B23" s="20">
        <v>21</v>
      </c>
      <c r="C23" s="21" t="s">
        <v>2235</v>
      </c>
      <c r="D23" s="21" t="s">
        <v>7</v>
      </c>
      <c r="E23" s="21" t="s">
        <v>2064</v>
      </c>
      <c r="F23" s="33">
        <v>44100</v>
      </c>
      <c r="G23" s="33">
        <v>44131</v>
      </c>
      <c r="H23" s="20">
        <f t="shared" si="0"/>
        <v>31</v>
      </c>
      <c r="I23" s="71" t="s">
        <v>2556</v>
      </c>
      <c r="J23" s="119" t="s">
        <v>3622</v>
      </c>
      <c r="K23" s="119" t="s">
        <v>3702</v>
      </c>
    </row>
    <row r="24" spans="2:11" ht="20.25" customHeight="1" x14ac:dyDescent="0.25">
      <c r="B24" s="20">
        <v>22</v>
      </c>
      <c r="C24" s="21" t="s">
        <v>2235</v>
      </c>
      <c r="D24" s="21" t="s">
        <v>7</v>
      </c>
      <c r="E24" s="21" t="s">
        <v>2082</v>
      </c>
      <c r="F24" s="33">
        <v>44091</v>
      </c>
      <c r="G24" s="33">
        <v>44135</v>
      </c>
      <c r="H24" s="20">
        <f t="shared" si="0"/>
        <v>44</v>
      </c>
      <c r="I24" s="71" t="s">
        <v>2556</v>
      </c>
      <c r="J24" s="119" t="s">
        <v>2815</v>
      </c>
      <c r="K24" s="119" t="s">
        <v>2673</v>
      </c>
    </row>
    <row r="25" spans="2:11" ht="20.25" customHeight="1" x14ac:dyDescent="0.25">
      <c r="B25" s="20">
        <v>23</v>
      </c>
      <c r="C25" s="21" t="s">
        <v>2235</v>
      </c>
      <c r="D25" s="21" t="s">
        <v>7</v>
      </c>
      <c r="E25" s="21" t="s">
        <v>2244</v>
      </c>
      <c r="F25" s="33">
        <v>44066</v>
      </c>
      <c r="G25" s="33">
        <v>44140</v>
      </c>
      <c r="H25" s="20">
        <f t="shared" si="0"/>
        <v>74</v>
      </c>
      <c r="I25" s="113" t="s">
        <v>2567</v>
      </c>
      <c r="J25" s="119" t="s">
        <v>2698</v>
      </c>
      <c r="K25" s="119" t="s">
        <v>3319</v>
      </c>
    </row>
    <row r="26" spans="2:11" ht="20.25" customHeight="1" x14ac:dyDescent="0.25">
      <c r="B26" s="20">
        <v>24</v>
      </c>
      <c r="C26" s="21" t="s">
        <v>2235</v>
      </c>
      <c r="D26" s="21" t="s">
        <v>7</v>
      </c>
      <c r="E26" s="21" t="s">
        <v>2149</v>
      </c>
      <c r="F26" s="33">
        <v>44148</v>
      </c>
      <c r="G26" s="33">
        <v>44151</v>
      </c>
      <c r="H26" s="20">
        <f t="shared" si="0"/>
        <v>3</v>
      </c>
      <c r="I26" s="113" t="s">
        <v>2558</v>
      </c>
      <c r="J26" s="119" t="s">
        <v>3624</v>
      </c>
      <c r="K26" s="119" t="s">
        <v>2591</v>
      </c>
    </row>
    <row r="27" spans="2:11" ht="20.25" customHeight="1" x14ac:dyDescent="0.25">
      <c r="B27" s="20">
        <v>25</v>
      </c>
      <c r="C27" s="21" t="s">
        <v>2235</v>
      </c>
      <c r="D27" s="21" t="s">
        <v>7</v>
      </c>
      <c r="E27" s="21" t="s">
        <v>2159</v>
      </c>
      <c r="F27" s="33">
        <v>43955</v>
      </c>
      <c r="G27" s="33">
        <v>44153</v>
      </c>
      <c r="H27" s="20">
        <f t="shared" si="0"/>
        <v>198</v>
      </c>
      <c r="I27" s="71" t="s">
        <v>2578</v>
      </c>
      <c r="J27" s="119" t="s">
        <v>3625</v>
      </c>
      <c r="K27" s="119" t="s">
        <v>2591</v>
      </c>
    </row>
    <row r="28" spans="2:11" ht="20.25" customHeight="1" x14ac:dyDescent="0.25">
      <c r="B28" s="20">
        <v>26</v>
      </c>
      <c r="C28" s="21" t="s">
        <v>2235</v>
      </c>
      <c r="D28" s="21" t="s">
        <v>7</v>
      </c>
      <c r="E28" s="21" t="s">
        <v>2191</v>
      </c>
      <c r="F28" s="33">
        <v>44064</v>
      </c>
      <c r="G28" s="33">
        <v>44158</v>
      </c>
      <c r="H28" s="20">
        <f t="shared" si="0"/>
        <v>94</v>
      </c>
      <c r="I28" s="113" t="s">
        <v>2558</v>
      </c>
      <c r="J28" s="119" t="s">
        <v>2979</v>
      </c>
      <c r="K28" s="119" t="s">
        <v>2684</v>
      </c>
    </row>
    <row r="29" spans="2:11" ht="20.25" customHeight="1" x14ac:dyDescent="0.25">
      <c r="B29" s="25">
        <v>27</v>
      </c>
      <c r="C29" s="26" t="s">
        <v>2235</v>
      </c>
      <c r="D29" s="26" t="s">
        <v>11</v>
      </c>
      <c r="E29" s="26" t="s">
        <v>1961</v>
      </c>
      <c r="F29" s="142">
        <v>44071</v>
      </c>
      <c r="G29" s="142">
        <v>44076</v>
      </c>
      <c r="H29" s="25">
        <f t="shared" si="0"/>
        <v>5</v>
      </c>
      <c r="I29" s="71" t="s">
        <v>2570</v>
      </c>
      <c r="J29" s="118" t="s">
        <v>3138</v>
      </c>
      <c r="K29" s="118" t="s">
        <v>3138</v>
      </c>
    </row>
    <row r="30" spans="2:11" ht="20.25" customHeight="1" x14ac:dyDescent="0.25">
      <c r="B30" s="25">
        <v>28</v>
      </c>
      <c r="C30" s="26" t="s">
        <v>2235</v>
      </c>
      <c r="D30" s="26" t="s">
        <v>11</v>
      </c>
      <c r="E30" s="26" t="s">
        <v>1962</v>
      </c>
      <c r="F30" s="142">
        <v>44063</v>
      </c>
      <c r="G30" s="142">
        <v>44076</v>
      </c>
      <c r="H30" s="25">
        <f t="shared" si="0"/>
        <v>13</v>
      </c>
      <c r="I30" s="71" t="s">
        <v>2558</v>
      </c>
      <c r="J30" s="118" t="s">
        <v>3626</v>
      </c>
      <c r="K30" s="118" t="s">
        <v>3626</v>
      </c>
    </row>
    <row r="31" spans="2:11" ht="20.25" customHeight="1" x14ac:dyDescent="0.25">
      <c r="B31" s="25">
        <v>29</v>
      </c>
      <c r="C31" s="26" t="s">
        <v>2235</v>
      </c>
      <c r="D31" s="26" t="s">
        <v>11</v>
      </c>
      <c r="E31" s="26" t="s">
        <v>2245</v>
      </c>
      <c r="F31" s="142">
        <v>43978</v>
      </c>
      <c r="G31" s="142">
        <v>44082</v>
      </c>
      <c r="H31" s="25">
        <f t="shared" si="0"/>
        <v>104</v>
      </c>
      <c r="I31" s="71" t="s">
        <v>2573</v>
      </c>
      <c r="J31" s="118" t="s">
        <v>2684</v>
      </c>
      <c r="K31" s="118" t="s">
        <v>2684</v>
      </c>
    </row>
    <row r="32" spans="2:11" ht="27.95" customHeight="1" x14ac:dyDescent="0.25">
      <c r="B32" s="25">
        <v>30</v>
      </c>
      <c r="C32" s="26" t="s">
        <v>2235</v>
      </c>
      <c r="D32" s="26" t="s">
        <v>11</v>
      </c>
      <c r="E32" s="26" t="s">
        <v>1969</v>
      </c>
      <c r="F32" s="142">
        <v>44073</v>
      </c>
      <c r="G32" s="142">
        <v>44082</v>
      </c>
      <c r="H32" s="25">
        <f t="shared" si="0"/>
        <v>9</v>
      </c>
      <c r="I32" s="71" t="s">
        <v>2556</v>
      </c>
      <c r="J32" s="118" t="s">
        <v>3627</v>
      </c>
      <c r="K32" s="118" t="s">
        <v>2734</v>
      </c>
    </row>
    <row r="33" spans="2:11" ht="20.25" customHeight="1" x14ac:dyDescent="0.25">
      <c r="B33" s="25">
        <v>31</v>
      </c>
      <c r="C33" s="26" t="s">
        <v>2235</v>
      </c>
      <c r="D33" s="26" t="s">
        <v>11</v>
      </c>
      <c r="E33" s="26" t="s">
        <v>2246</v>
      </c>
      <c r="F33" s="142">
        <v>43978</v>
      </c>
      <c r="G33" s="142">
        <v>44082</v>
      </c>
      <c r="H33" s="25">
        <f t="shared" si="0"/>
        <v>104</v>
      </c>
      <c r="I33" s="71" t="s">
        <v>2570</v>
      </c>
      <c r="J33" s="118" t="s">
        <v>2684</v>
      </c>
      <c r="K33" s="118" t="s">
        <v>2684</v>
      </c>
    </row>
    <row r="34" spans="2:11" ht="20.25" customHeight="1" x14ac:dyDescent="0.25">
      <c r="B34" s="25">
        <v>32</v>
      </c>
      <c r="C34" s="26" t="s">
        <v>2235</v>
      </c>
      <c r="D34" s="26" t="s">
        <v>11</v>
      </c>
      <c r="E34" s="26" t="s">
        <v>1979</v>
      </c>
      <c r="F34" s="142">
        <v>44083</v>
      </c>
      <c r="G34" s="142">
        <v>44091</v>
      </c>
      <c r="H34" s="25">
        <f t="shared" si="0"/>
        <v>8</v>
      </c>
      <c r="I34" s="71" t="s">
        <v>2573</v>
      </c>
      <c r="J34" s="118" t="s">
        <v>2964</v>
      </c>
      <c r="K34" s="118" t="s">
        <v>2964</v>
      </c>
    </row>
    <row r="35" spans="2:11" ht="20.25" customHeight="1" x14ac:dyDescent="0.25">
      <c r="B35" s="25">
        <v>33</v>
      </c>
      <c r="C35" s="26" t="s">
        <v>2235</v>
      </c>
      <c r="D35" s="26" t="s">
        <v>11</v>
      </c>
      <c r="E35" s="26" t="s">
        <v>1980</v>
      </c>
      <c r="F35" s="142">
        <v>44089</v>
      </c>
      <c r="G35" s="142">
        <v>44092</v>
      </c>
      <c r="H35" s="25">
        <f t="shared" si="0"/>
        <v>3</v>
      </c>
      <c r="I35" s="71" t="s">
        <v>2573</v>
      </c>
      <c r="J35" s="118" t="s">
        <v>2684</v>
      </c>
      <c r="K35" s="118" t="s">
        <v>2684</v>
      </c>
    </row>
    <row r="36" spans="2:11" ht="20.25" customHeight="1" x14ac:dyDescent="0.25">
      <c r="B36" s="25">
        <v>34</v>
      </c>
      <c r="C36" s="26" t="s">
        <v>2235</v>
      </c>
      <c r="D36" s="26" t="s">
        <v>11</v>
      </c>
      <c r="E36" s="26" t="s">
        <v>2247</v>
      </c>
      <c r="F36" s="142">
        <v>44067</v>
      </c>
      <c r="G36" s="142">
        <v>44096</v>
      </c>
      <c r="H36" s="25">
        <f t="shared" si="0"/>
        <v>29</v>
      </c>
      <c r="I36" s="71" t="s">
        <v>2570</v>
      </c>
      <c r="J36" s="118" t="s">
        <v>2684</v>
      </c>
      <c r="K36" s="118" t="s">
        <v>2684</v>
      </c>
    </row>
    <row r="37" spans="2:11" ht="20.25" customHeight="1" x14ac:dyDescent="0.25">
      <c r="B37" s="25">
        <v>35</v>
      </c>
      <c r="C37" s="26" t="s">
        <v>2235</v>
      </c>
      <c r="D37" s="26" t="s">
        <v>11</v>
      </c>
      <c r="E37" s="26" t="s">
        <v>2248</v>
      </c>
      <c r="F37" s="142">
        <v>43790</v>
      </c>
      <c r="G37" s="142">
        <v>44103</v>
      </c>
      <c r="H37" s="25">
        <f t="shared" si="0"/>
        <v>313</v>
      </c>
      <c r="I37" s="71" t="s">
        <v>2573</v>
      </c>
      <c r="J37" s="119" t="s">
        <v>2897</v>
      </c>
      <c r="K37" s="119" t="s">
        <v>2684</v>
      </c>
    </row>
    <row r="38" spans="2:11" ht="20.25" customHeight="1" x14ac:dyDescent="0.25">
      <c r="B38" s="25">
        <v>36</v>
      </c>
      <c r="C38" s="26" t="s">
        <v>2235</v>
      </c>
      <c r="D38" s="26" t="s">
        <v>11</v>
      </c>
      <c r="E38" s="26" t="s">
        <v>2249</v>
      </c>
      <c r="F38" s="142">
        <v>44095</v>
      </c>
      <c r="G38" s="142">
        <v>44110</v>
      </c>
      <c r="H38" s="25">
        <f t="shared" si="0"/>
        <v>15</v>
      </c>
      <c r="I38" s="71" t="s">
        <v>2573</v>
      </c>
      <c r="J38" s="119" t="s">
        <v>2684</v>
      </c>
      <c r="K38" s="119" t="s">
        <v>2684</v>
      </c>
    </row>
    <row r="39" spans="2:11" ht="20.25" customHeight="1" x14ac:dyDescent="0.25">
      <c r="B39" s="25">
        <v>37</v>
      </c>
      <c r="C39" s="26" t="s">
        <v>2235</v>
      </c>
      <c r="D39" s="26" t="s">
        <v>11</v>
      </c>
      <c r="E39" s="26" t="s">
        <v>2006</v>
      </c>
      <c r="F39" s="142">
        <v>43785</v>
      </c>
      <c r="G39" s="142">
        <v>44111</v>
      </c>
      <c r="H39" s="25">
        <f t="shared" si="0"/>
        <v>326</v>
      </c>
      <c r="I39" s="71" t="s">
        <v>2573</v>
      </c>
      <c r="J39" s="119" t="s">
        <v>2964</v>
      </c>
      <c r="K39" s="119" t="s">
        <v>2964</v>
      </c>
    </row>
    <row r="40" spans="2:11" ht="20.25" customHeight="1" x14ac:dyDescent="0.25">
      <c r="B40" s="25">
        <v>38</v>
      </c>
      <c r="C40" s="26" t="s">
        <v>2235</v>
      </c>
      <c r="D40" s="26" t="s">
        <v>11</v>
      </c>
      <c r="E40" s="26" t="s">
        <v>2038</v>
      </c>
      <c r="F40" s="142">
        <v>43841</v>
      </c>
      <c r="G40" s="142">
        <v>44127</v>
      </c>
      <c r="H40" s="25">
        <f t="shared" si="0"/>
        <v>286</v>
      </c>
      <c r="I40" s="71" t="s">
        <v>2573</v>
      </c>
      <c r="J40" s="119" t="s">
        <v>3138</v>
      </c>
      <c r="K40" s="119" t="s">
        <v>3138</v>
      </c>
    </row>
    <row r="41" spans="2:11" ht="20.25" customHeight="1" x14ac:dyDescent="0.25">
      <c r="B41" s="25">
        <v>39</v>
      </c>
      <c r="C41" s="26" t="s">
        <v>2235</v>
      </c>
      <c r="D41" s="26" t="s">
        <v>11</v>
      </c>
      <c r="E41" s="26" t="s">
        <v>2050</v>
      </c>
      <c r="F41" s="142">
        <v>43970</v>
      </c>
      <c r="G41" s="142">
        <v>44130</v>
      </c>
      <c r="H41" s="25">
        <f t="shared" si="0"/>
        <v>160</v>
      </c>
      <c r="I41" s="71" t="s">
        <v>2578</v>
      </c>
      <c r="J41" s="119" t="s">
        <v>3123</v>
      </c>
      <c r="K41" s="119" t="s">
        <v>3123</v>
      </c>
    </row>
    <row r="42" spans="2:11" ht="26.45" customHeight="1" x14ac:dyDescent="0.25">
      <c r="B42" s="25">
        <v>40</v>
      </c>
      <c r="C42" s="26" t="s">
        <v>2235</v>
      </c>
      <c r="D42" s="26" t="s">
        <v>11</v>
      </c>
      <c r="E42" s="26" t="s">
        <v>2051</v>
      </c>
      <c r="F42" s="142">
        <v>44047</v>
      </c>
      <c r="G42" s="142">
        <v>44130</v>
      </c>
      <c r="H42" s="25">
        <f t="shared" si="0"/>
        <v>83</v>
      </c>
      <c r="I42" s="71" t="s">
        <v>2556</v>
      </c>
      <c r="J42" s="119" t="s">
        <v>2956</v>
      </c>
      <c r="K42" s="119" t="s">
        <v>2956</v>
      </c>
    </row>
    <row r="43" spans="2:11" ht="20.25" customHeight="1" x14ac:dyDescent="0.25">
      <c r="B43" s="25">
        <v>41</v>
      </c>
      <c r="C43" s="26" t="s">
        <v>2235</v>
      </c>
      <c r="D43" s="26" t="s">
        <v>11</v>
      </c>
      <c r="E43" s="26" t="s">
        <v>2061</v>
      </c>
      <c r="F43" s="142">
        <v>44091</v>
      </c>
      <c r="G43" s="142">
        <v>44131</v>
      </c>
      <c r="H43" s="25">
        <f t="shared" si="0"/>
        <v>40</v>
      </c>
      <c r="I43" s="71" t="s">
        <v>2567</v>
      </c>
      <c r="J43" s="119" t="s">
        <v>3628</v>
      </c>
      <c r="K43" s="119" t="s">
        <v>2959</v>
      </c>
    </row>
    <row r="44" spans="2:11" ht="20.25" customHeight="1" x14ac:dyDescent="0.25">
      <c r="B44" s="25">
        <v>42</v>
      </c>
      <c r="C44" s="26" t="s">
        <v>2235</v>
      </c>
      <c r="D44" s="26" t="s">
        <v>11</v>
      </c>
      <c r="E44" s="26" t="s">
        <v>2062</v>
      </c>
      <c r="F44" s="142">
        <v>43868</v>
      </c>
      <c r="G44" s="142">
        <v>44131</v>
      </c>
      <c r="H44" s="25">
        <f t="shared" si="0"/>
        <v>263</v>
      </c>
      <c r="I44" s="71" t="s">
        <v>2578</v>
      </c>
      <c r="J44" s="119" t="s">
        <v>3122</v>
      </c>
      <c r="K44" s="119" t="s">
        <v>3322</v>
      </c>
    </row>
    <row r="45" spans="2:11" ht="20.25" customHeight="1" x14ac:dyDescent="0.25">
      <c r="B45" s="25">
        <v>43</v>
      </c>
      <c r="C45" s="26" t="s">
        <v>2235</v>
      </c>
      <c r="D45" s="26" t="s">
        <v>11</v>
      </c>
      <c r="E45" s="26" t="s">
        <v>2067</v>
      </c>
      <c r="F45" s="142">
        <v>44131</v>
      </c>
      <c r="G45" s="142">
        <v>44131</v>
      </c>
      <c r="H45" s="25">
        <f t="shared" si="0"/>
        <v>0</v>
      </c>
      <c r="I45" s="71" t="s">
        <v>2573</v>
      </c>
      <c r="J45" s="119" t="s">
        <v>2961</v>
      </c>
      <c r="K45" s="119" t="s">
        <v>2961</v>
      </c>
    </row>
    <row r="46" spans="2:11" ht="20.25" customHeight="1" x14ac:dyDescent="0.25">
      <c r="B46" s="25">
        <v>44</v>
      </c>
      <c r="C46" s="26" t="s">
        <v>2235</v>
      </c>
      <c r="D46" s="26" t="s">
        <v>11</v>
      </c>
      <c r="E46" s="26" t="s">
        <v>2101</v>
      </c>
      <c r="F46" s="142">
        <v>44137</v>
      </c>
      <c r="G46" s="142">
        <v>44139</v>
      </c>
      <c r="H46" s="25">
        <f t="shared" si="0"/>
        <v>2</v>
      </c>
      <c r="I46" s="113" t="s">
        <v>2560</v>
      </c>
      <c r="J46" s="119" t="s">
        <v>3629</v>
      </c>
      <c r="K46" s="119" t="s">
        <v>3629</v>
      </c>
    </row>
    <row r="47" spans="2:11" ht="20.25" customHeight="1" x14ac:dyDescent="0.25">
      <c r="B47" s="25">
        <v>45</v>
      </c>
      <c r="C47" s="26" t="s">
        <v>2235</v>
      </c>
      <c r="D47" s="26" t="s">
        <v>11</v>
      </c>
      <c r="E47" s="26" t="s">
        <v>2250</v>
      </c>
      <c r="F47" s="142">
        <v>44121</v>
      </c>
      <c r="G47" s="142">
        <v>44139</v>
      </c>
      <c r="H47" s="25">
        <f t="shared" si="0"/>
        <v>18</v>
      </c>
      <c r="I47" s="71" t="s">
        <v>2559</v>
      </c>
      <c r="J47" s="119" t="s">
        <v>2684</v>
      </c>
      <c r="K47" s="119" t="s">
        <v>2684</v>
      </c>
    </row>
    <row r="48" spans="2:11" ht="27.95" customHeight="1" x14ac:dyDescent="0.25">
      <c r="B48" s="25">
        <v>46</v>
      </c>
      <c r="C48" s="26" t="s">
        <v>2235</v>
      </c>
      <c r="D48" s="26" t="s">
        <v>11</v>
      </c>
      <c r="E48" s="26" t="s">
        <v>2117</v>
      </c>
      <c r="F48" s="142">
        <v>44141</v>
      </c>
      <c r="G48" s="142">
        <v>44142</v>
      </c>
      <c r="H48" s="25">
        <f t="shared" si="0"/>
        <v>1</v>
      </c>
      <c r="I48" s="113" t="s">
        <v>2560</v>
      </c>
      <c r="J48" s="119" t="s">
        <v>3128</v>
      </c>
      <c r="K48" s="119" t="s">
        <v>3703</v>
      </c>
    </row>
    <row r="49" spans="2:11" ht="27.95" customHeight="1" x14ac:dyDescent="0.25">
      <c r="B49" s="25">
        <v>47</v>
      </c>
      <c r="C49" s="26" t="s">
        <v>2235</v>
      </c>
      <c r="D49" s="26" t="s">
        <v>11</v>
      </c>
      <c r="E49" s="26" t="s">
        <v>2143</v>
      </c>
      <c r="F49" s="142">
        <v>43766</v>
      </c>
      <c r="G49" s="142">
        <v>44142</v>
      </c>
      <c r="H49" s="25">
        <f t="shared" si="0"/>
        <v>376</v>
      </c>
      <c r="I49" s="113" t="s">
        <v>2573</v>
      </c>
      <c r="J49" s="119" t="s">
        <v>3630</v>
      </c>
      <c r="K49" s="119" t="s">
        <v>3704</v>
      </c>
    </row>
    <row r="50" spans="2:11" ht="20.25" customHeight="1" x14ac:dyDescent="0.25">
      <c r="B50" s="25">
        <v>48</v>
      </c>
      <c r="C50" s="26" t="s">
        <v>2235</v>
      </c>
      <c r="D50" s="26" t="s">
        <v>11</v>
      </c>
      <c r="E50" s="26" t="s">
        <v>2151</v>
      </c>
      <c r="F50" s="142">
        <v>44123</v>
      </c>
      <c r="G50" s="142">
        <v>44152</v>
      </c>
      <c r="H50" s="25">
        <f t="shared" si="0"/>
        <v>29</v>
      </c>
      <c r="I50" s="113" t="s">
        <v>2559</v>
      </c>
      <c r="J50" s="119" t="s">
        <v>3631</v>
      </c>
      <c r="K50" s="119" t="s">
        <v>3631</v>
      </c>
    </row>
    <row r="51" spans="2:11" ht="20.25" customHeight="1" x14ac:dyDescent="0.25">
      <c r="B51" s="25">
        <v>49</v>
      </c>
      <c r="C51" s="26" t="s">
        <v>2235</v>
      </c>
      <c r="D51" s="26" t="s">
        <v>11</v>
      </c>
      <c r="E51" s="26" t="s">
        <v>2167</v>
      </c>
      <c r="F51" s="142">
        <v>44122</v>
      </c>
      <c r="G51" s="142">
        <v>44154</v>
      </c>
      <c r="H51" s="25">
        <f t="shared" si="0"/>
        <v>32</v>
      </c>
      <c r="I51" s="113" t="s">
        <v>2560</v>
      </c>
      <c r="J51" s="119" t="s">
        <v>3632</v>
      </c>
      <c r="K51" s="119" t="s">
        <v>3632</v>
      </c>
    </row>
    <row r="52" spans="2:11" ht="20.25" customHeight="1" x14ac:dyDescent="0.25">
      <c r="B52" s="25">
        <v>50</v>
      </c>
      <c r="C52" s="26" t="s">
        <v>2235</v>
      </c>
      <c r="D52" s="26" t="s">
        <v>11</v>
      </c>
      <c r="E52" s="26" t="s">
        <v>2182</v>
      </c>
      <c r="F52" s="142">
        <v>44137</v>
      </c>
      <c r="G52" s="142">
        <v>44156</v>
      </c>
      <c r="H52" s="25">
        <f t="shared" si="0"/>
        <v>19</v>
      </c>
      <c r="I52" s="71" t="s">
        <v>2573</v>
      </c>
      <c r="J52" s="119" t="s">
        <v>2964</v>
      </c>
      <c r="K52" s="119" t="s">
        <v>2964</v>
      </c>
    </row>
    <row r="53" spans="2:11" ht="20.25" customHeight="1" x14ac:dyDescent="0.25">
      <c r="B53" s="25">
        <v>51</v>
      </c>
      <c r="C53" s="26" t="s">
        <v>2235</v>
      </c>
      <c r="D53" s="26" t="s">
        <v>11</v>
      </c>
      <c r="E53" s="104" t="s">
        <v>2186</v>
      </c>
      <c r="F53" s="142">
        <v>44155</v>
      </c>
      <c r="G53" s="142">
        <v>44156</v>
      </c>
      <c r="H53" s="25">
        <f t="shared" si="0"/>
        <v>1</v>
      </c>
      <c r="I53" s="113" t="s">
        <v>2560</v>
      </c>
      <c r="J53" s="119" t="s">
        <v>2960</v>
      </c>
      <c r="K53" s="119" t="s">
        <v>2960</v>
      </c>
    </row>
    <row r="54" spans="2:11" ht="20.25" customHeight="1" x14ac:dyDescent="0.25">
      <c r="B54" s="25">
        <v>52</v>
      </c>
      <c r="C54" s="26" t="s">
        <v>2235</v>
      </c>
      <c r="D54" s="26" t="s">
        <v>11</v>
      </c>
      <c r="E54" s="26" t="s">
        <v>2195</v>
      </c>
      <c r="F54" s="142">
        <v>44145</v>
      </c>
      <c r="G54" s="142">
        <v>44158</v>
      </c>
      <c r="H54" s="25">
        <f t="shared" si="0"/>
        <v>13</v>
      </c>
      <c r="I54" s="113" t="s">
        <v>2573</v>
      </c>
      <c r="J54" s="119" t="s">
        <v>2960</v>
      </c>
      <c r="K54" s="119" t="s">
        <v>2960</v>
      </c>
    </row>
    <row r="55" spans="2:11" ht="20.25" customHeight="1" x14ac:dyDescent="0.25">
      <c r="B55" s="25">
        <v>53</v>
      </c>
      <c r="C55" s="26" t="s">
        <v>2235</v>
      </c>
      <c r="D55" s="26" t="s">
        <v>11</v>
      </c>
      <c r="E55" s="26" t="s">
        <v>2202</v>
      </c>
      <c r="F55" s="142">
        <v>44155</v>
      </c>
      <c r="G55" s="142">
        <v>44160</v>
      </c>
      <c r="H55" s="25">
        <f t="shared" si="0"/>
        <v>5</v>
      </c>
      <c r="I55" s="113" t="s">
        <v>2560</v>
      </c>
      <c r="J55" s="119" t="s">
        <v>3123</v>
      </c>
      <c r="K55" s="119" t="s">
        <v>3123</v>
      </c>
    </row>
    <row r="56" spans="2:11" ht="20.25" customHeight="1" x14ac:dyDescent="0.25">
      <c r="B56" s="25">
        <v>54</v>
      </c>
      <c r="C56" s="26" t="s">
        <v>2235</v>
      </c>
      <c r="D56" s="26" t="s">
        <v>11</v>
      </c>
      <c r="E56" s="26" t="s">
        <v>2213</v>
      </c>
      <c r="F56" s="142">
        <v>44138</v>
      </c>
      <c r="G56" s="142">
        <v>44161</v>
      </c>
      <c r="H56" s="25">
        <f t="shared" si="0"/>
        <v>23</v>
      </c>
      <c r="I56" s="113" t="s">
        <v>2557</v>
      </c>
      <c r="J56" s="119" t="s">
        <v>3633</v>
      </c>
      <c r="K56" s="119" t="s">
        <v>3633</v>
      </c>
    </row>
    <row r="57" spans="2:11" ht="20.25" customHeight="1" x14ac:dyDescent="0.25">
      <c r="B57" s="25">
        <v>55</v>
      </c>
      <c r="C57" s="26" t="s">
        <v>2235</v>
      </c>
      <c r="D57" s="26" t="s">
        <v>11</v>
      </c>
      <c r="E57" s="26" t="s">
        <v>2217</v>
      </c>
      <c r="F57" s="142">
        <v>43813</v>
      </c>
      <c r="G57" s="142">
        <v>44162</v>
      </c>
      <c r="H57" s="25">
        <f t="shared" si="0"/>
        <v>349</v>
      </c>
      <c r="I57" s="71" t="s">
        <v>2571</v>
      </c>
      <c r="J57" s="119" t="s">
        <v>3138</v>
      </c>
      <c r="K57" s="119" t="s">
        <v>3138</v>
      </c>
    </row>
    <row r="58" spans="2:11" ht="20.25" customHeight="1" x14ac:dyDescent="0.25">
      <c r="B58" s="25">
        <v>56</v>
      </c>
      <c r="C58" s="26" t="s">
        <v>2235</v>
      </c>
      <c r="D58" s="26" t="s">
        <v>11</v>
      </c>
      <c r="E58" s="26" t="s">
        <v>2226</v>
      </c>
      <c r="F58" s="142">
        <v>44150</v>
      </c>
      <c r="G58" s="142">
        <v>44163</v>
      </c>
      <c r="H58" s="25">
        <f t="shared" si="0"/>
        <v>13</v>
      </c>
      <c r="I58" s="71" t="s">
        <v>2558</v>
      </c>
      <c r="J58" s="118" t="s">
        <v>2964</v>
      </c>
      <c r="K58" s="118" t="s">
        <v>2964</v>
      </c>
    </row>
    <row r="59" spans="2:11" ht="20.25" customHeight="1" x14ac:dyDescent="0.25">
      <c r="B59" s="29">
        <v>57</v>
      </c>
      <c r="C59" s="30" t="s">
        <v>2235</v>
      </c>
      <c r="D59" s="30" t="s">
        <v>13</v>
      </c>
      <c r="E59" s="30" t="s">
        <v>1967</v>
      </c>
      <c r="F59" s="36">
        <v>44076</v>
      </c>
      <c r="G59" s="36">
        <v>44082</v>
      </c>
      <c r="H59" s="29">
        <f t="shared" si="0"/>
        <v>6</v>
      </c>
      <c r="I59" s="71" t="s">
        <v>2558</v>
      </c>
      <c r="J59" s="118" t="s">
        <v>3634</v>
      </c>
      <c r="K59" s="118" t="s">
        <v>3316</v>
      </c>
    </row>
    <row r="60" spans="2:11" ht="20.25" customHeight="1" x14ac:dyDescent="0.25">
      <c r="B60" s="29">
        <v>58</v>
      </c>
      <c r="C60" s="30" t="s">
        <v>2235</v>
      </c>
      <c r="D60" s="30" t="s">
        <v>13</v>
      </c>
      <c r="E60" s="30" t="s">
        <v>1975</v>
      </c>
      <c r="F60" s="36">
        <v>44055</v>
      </c>
      <c r="G60" s="36">
        <v>44088</v>
      </c>
      <c r="H60" s="29">
        <f t="shared" si="0"/>
        <v>33</v>
      </c>
      <c r="I60" s="71" t="s">
        <v>2556</v>
      </c>
      <c r="J60" s="118" t="s">
        <v>3140</v>
      </c>
      <c r="K60" s="118" t="s">
        <v>3331</v>
      </c>
    </row>
    <row r="61" spans="2:11" ht="20.25" customHeight="1" x14ac:dyDescent="0.25">
      <c r="B61" s="29">
        <v>59</v>
      </c>
      <c r="C61" s="30" t="s">
        <v>2235</v>
      </c>
      <c r="D61" s="30" t="s">
        <v>13</v>
      </c>
      <c r="E61" s="30" t="s">
        <v>1989</v>
      </c>
      <c r="F61" s="36">
        <v>44056</v>
      </c>
      <c r="G61" s="36">
        <v>44099</v>
      </c>
      <c r="H61" s="29">
        <f t="shared" si="0"/>
        <v>43</v>
      </c>
      <c r="I61" s="71" t="s">
        <v>2558</v>
      </c>
      <c r="J61" s="118" t="s">
        <v>2970</v>
      </c>
      <c r="K61" s="118" t="s">
        <v>3045</v>
      </c>
    </row>
    <row r="62" spans="2:11" ht="20.25" customHeight="1" x14ac:dyDescent="0.25">
      <c r="B62" s="29">
        <v>60</v>
      </c>
      <c r="C62" s="30" t="s">
        <v>2235</v>
      </c>
      <c r="D62" s="30" t="s">
        <v>13</v>
      </c>
      <c r="E62" s="30" t="s">
        <v>2016</v>
      </c>
      <c r="F62" s="36">
        <v>44107</v>
      </c>
      <c r="G62" s="36">
        <v>44115</v>
      </c>
      <c r="H62" s="29">
        <f t="shared" si="0"/>
        <v>8</v>
      </c>
      <c r="I62" s="71" t="s">
        <v>2558</v>
      </c>
      <c r="J62" s="119" t="s">
        <v>3635</v>
      </c>
      <c r="K62" s="119" t="s">
        <v>3705</v>
      </c>
    </row>
    <row r="63" spans="2:11" ht="25.5" customHeight="1" x14ac:dyDescent="0.25">
      <c r="B63" s="18">
        <v>61</v>
      </c>
      <c r="C63" s="19" t="s">
        <v>2235</v>
      </c>
      <c r="D63" s="19" t="s">
        <v>486</v>
      </c>
      <c r="E63" s="19" t="s">
        <v>1973</v>
      </c>
      <c r="F63" s="98">
        <v>44079</v>
      </c>
      <c r="G63" s="98">
        <v>44086</v>
      </c>
      <c r="H63" s="18">
        <f t="shared" si="0"/>
        <v>7</v>
      </c>
      <c r="I63" s="71" t="s">
        <v>2556</v>
      </c>
      <c r="J63" s="118" t="s">
        <v>3153</v>
      </c>
      <c r="K63" s="118" t="s">
        <v>3153</v>
      </c>
    </row>
    <row r="64" spans="2:11" ht="25.5" customHeight="1" x14ac:dyDescent="0.25">
      <c r="B64" s="18">
        <v>62</v>
      </c>
      <c r="C64" s="19" t="s">
        <v>2235</v>
      </c>
      <c r="D64" s="19" t="s">
        <v>486</v>
      </c>
      <c r="E64" s="19" t="s">
        <v>2005</v>
      </c>
      <c r="F64" s="98">
        <v>44107</v>
      </c>
      <c r="G64" s="98">
        <v>44110</v>
      </c>
      <c r="H64" s="18">
        <f t="shared" si="0"/>
        <v>3</v>
      </c>
      <c r="I64" s="71" t="s">
        <v>2571</v>
      </c>
      <c r="J64" s="119" t="s">
        <v>3153</v>
      </c>
      <c r="K64" s="119" t="s">
        <v>3153</v>
      </c>
    </row>
    <row r="65" spans="2:11" ht="25.5" customHeight="1" x14ac:dyDescent="0.25">
      <c r="B65" s="18">
        <v>63</v>
      </c>
      <c r="C65" s="19" t="s">
        <v>2235</v>
      </c>
      <c r="D65" s="19" t="s">
        <v>486</v>
      </c>
      <c r="E65" s="19" t="s">
        <v>2013</v>
      </c>
      <c r="F65" s="98">
        <v>44000</v>
      </c>
      <c r="G65" s="98">
        <v>44112</v>
      </c>
      <c r="H65" s="18">
        <f t="shared" si="0"/>
        <v>112</v>
      </c>
      <c r="I65" s="71" t="s">
        <v>2572</v>
      </c>
      <c r="J65" s="119" t="s">
        <v>3153</v>
      </c>
      <c r="K65" s="119" t="s">
        <v>3153</v>
      </c>
    </row>
    <row r="66" spans="2:11" ht="25.5" customHeight="1" x14ac:dyDescent="0.25">
      <c r="B66" s="18">
        <v>64</v>
      </c>
      <c r="C66" s="19" t="s">
        <v>2235</v>
      </c>
      <c r="D66" s="19" t="s">
        <v>486</v>
      </c>
      <c r="E66" s="19" t="s">
        <v>2041</v>
      </c>
      <c r="F66" s="98">
        <v>44084</v>
      </c>
      <c r="G66" s="98">
        <v>44128</v>
      </c>
      <c r="H66" s="18">
        <f t="shared" si="0"/>
        <v>44</v>
      </c>
      <c r="I66" s="71" t="s">
        <v>2559</v>
      </c>
      <c r="J66" s="119" t="s">
        <v>3636</v>
      </c>
      <c r="K66" s="119" t="s">
        <v>3636</v>
      </c>
    </row>
    <row r="67" spans="2:11" ht="25.5" customHeight="1" x14ac:dyDescent="0.25">
      <c r="B67" s="18">
        <v>65</v>
      </c>
      <c r="C67" s="19" t="s">
        <v>2235</v>
      </c>
      <c r="D67" s="19" t="s">
        <v>486</v>
      </c>
      <c r="E67" s="19" t="s">
        <v>2200</v>
      </c>
      <c r="F67" s="98">
        <v>44084</v>
      </c>
      <c r="G67" s="98">
        <v>44159</v>
      </c>
      <c r="H67" s="18">
        <f t="shared" si="0"/>
        <v>75</v>
      </c>
      <c r="I67" s="71" t="s">
        <v>2558</v>
      </c>
      <c r="J67" s="119" t="s">
        <v>3637</v>
      </c>
      <c r="K67" s="119" t="s">
        <v>3637</v>
      </c>
    </row>
    <row r="68" spans="2:11" ht="27.95" customHeight="1" x14ac:dyDescent="0.25">
      <c r="B68" s="15">
        <v>66</v>
      </c>
      <c r="C68" s="16" t="s">
        <v>2235</v>
      </c>
      <c r="D68" s="16" t="s">
        <v>19</v>
      </c>
      <c r="E68" s="16" t="s">
        <v>2027</v>
      </c>
      <c r="F68" s="17">
        <v>43931</v>
      </c>
      <c r="G68" s="17">
        <v>44124</v>
      </c>
      <c r="H68" s="15">
        <f t="shared" ref="H68:H131" si="1">G68-F68</f>
        <v>193</v>
      </c>
      <c r="I68" s="71" t="s">
        <v>2559</v>
      </c>
      <c r="J68" s="119" t="s">
        <v>2979</v>
      </c>
      <c r="K68" s="119" t="s">
        <v>3706</v>
      </c>
    </row>
    <row r="69" spans="2:11" ht="20.25" customHeight="1" x14ac:dyDescent="0.25">
      <c r="B69" s="15">
        <v>67</v>
      </c>
      <c r="C69" s="16" t="s">
        <v>2235</v>
      </c>
      <c r="D69" s="16" t="s">
        <v>19</v>
      </c>
      <c r="E69" s="16" t="s">
        <v>2251</v>
      </c>
      <c r="F69" s="17">
        <v>43762</v>
      </c>
      <c r="G69" s="17">
        <v>44138</v>
      </c>
      <c r="H69" s="15">
        <f t="shared" si="1"/>
        <v>376</v>
      </c>
      <c r="I69" s="71" t="s">
        <v>2558</v>
      </c>
      <c r="J69" s="119" t="s">
        <v>2898</v>
      </c>
      <c r="K69" s="119" t="s">
        <v>2898</v>
      </c>
    </row>
    <row r="70" spans="2:11" ht="20.25" customHeight="1" x14ac:dyDescent="0.25">
      <c r="B70" s="15">
        <v>68</v>
      </c>
      <c r="C70" s="16" t="s">
        <v>2235</v>
      </c>
      <c r="D70" s="16" t="s">
        <v>19</v>
      </c>
      <c r="E70" s="16" t="s">
        <v>2252</v>
      </c>
      <c r="F70" s="17">
        <v>44133</v>
      </c>
      <c r="G70" s="17">
        <v>44138</v>
      </c>
      <c r="H70" s="15">
        <f t="shared" si="1"/>
        <v>5</v>
      </c>
      <c r="I70" s="71" t="s">
        <v>2560</v>
      </c>
      <c r="J70" s="119" t="s">
        <v>2899</v>
      </c>
      <c r="K70" s="119" t="s">
        <v>2899</v>
      </c>
    </row>
    <row r="71" spans="2:11" ht="20.25" customHeight="1" x14ac:dyDescent="0.25">
      <c r="B71" s="15">
        <v>69</v>
      </c>
      <c r="C71" s="16" t="s">
        <v>2235</v>
      </c>
      <c r="D71" s="16" t="s">
        <v>19</v>
      </c>
      <c r="E71" s="16" t="s">
        <v>2253</v>
      </c>
      <c r="F71" s="17">
        <v>43077</v>
      </c>
      <c r="G71" s="17">
        <v>44158</v>
      </c>
      <c r="H71" s="15">
        <f t="shared" si="1"/>
        <v>1081</v>
      </c>
      <c r="I71" s="71" t="s">
        <v>2583</v>
      </c>
      <c r="J71" s="119" t="s">
        <v>2900</v>
      </c>
      <c r="K71" s="119" t="s">
        <v>2900</v>
      </c>
    </row>
    <row r="72" spans="2:11" ht="20.25" customHeight="1" x14ac:dyDescent="0.25">
      <c r="B72" s="20">
        <v>70</v>
      </c>
      <c r="C72" s="21" t="s">
        <v>2235</v>
      </c>
      <c r="D72" s="21" t="s">
        <v>8</v>
      </c>
      <c r="E72" s="21" t="s">
        <v>1971</v>
      </c>
      <c r="F72" s="33">
        <v>43785</v>
      </c>
      <c r="G72" s="33">
        <v>44084</v>
      </c>
      <c r="H72" s="20">
        <f t="shared" si="1"/>
        <v>299</v>
      </c>
      <c r="I72" s="71" t="s">
        <v>2573</v>
      </c>
      <c r="J72" s="118" t="s">
        <v>2976</v>
      </c>
      <c r="K72" s="118" t="s">
        <v>2976</v>
      </c>
    </row>
    <row r="73" spans="2:11" ht="20.25" customHeight="1" x14ac:dyDescent="0.25">
      <c r="B73" s="20">
        <v>71</v>
      </c>
      <c r="C73" s="21" t="s">
        <v>2235</v>
      </c>
      <c r="D73" s="21" t="s">
        <v>8</v>
      </c>
      <c r="E73" s="21" t="s">
        <v>1974</v>
      </c>
      <c r="F73" s="33">
        <v>44083</v>
      </c>
      <c r="G73" s="33">
        <v>44088</v>
      </c>
      <c r="H73" s="20">
        <f t="shared" si="1"/>
        <v>5</v>
      </c>
      <c r="I73" s="71" t="s">
        <v>2556</v>
      </c>
      <c r="J73" s="118" t="s">
        <v>2976</v>
      </c>
      <c r="K73" s="118" t="s">
        <v>2976</v>
      </c>
    </row>
    <row r="74" spans="2:11" ht="20.25" customHeight="1" x14ac:dyDescent="0.25">
      <c r="B74" s="20">
        <v>72</v>
      </c>
      <c r="C74" s="21" t="s">
        <v>2235</v>
      </c>
      <c r="D74" s="21" t="s">
        <v>8</v>
      </c>
      <c r="E74" s="21" t="s">
        <v>2002</v>
      </c>
      <c r="F74" s="33">
        <v>44060</v>
      </c>
      <c r="G74" s="33">
        <v>44109</v>
      </c>
      <c r="H74" s="20">
        <f t="shared" si="1"/>
        <v>49</v>
      </c>
      <c r="I74" s="71" t="s">
        <v>2556</v>
      </c>
      <c r="J74" s="119" t="s">
        <v>3162</v>
      </c>
      <c r="K74" s="119" t="s">
        <v>3162</v>
      </c>
    </row>
    <row r="75" spans="2:11" ht="20.25" customHeight="1" x14ac:dyDescent="0.25">
      <c r="B75" s="20">
        <v>73</v>
      </c>
      <c r="C75" s="21" t="s">
        <v>2235</v>
      </c>
      <c r="D75" s="21" t="s">
        <v>8</v>
      </c>
      <c r="E75" s="21" t="s">
        <v>2254</v>
      </c>
      <c r="F75" s="33">
        <v>44113</v>
      </c>
      <c r="G75" s="33">
        <v>44116</v>
      </c>
      <c r="H75" s="20">
        <f t="shared" si="1"/>
        <v>3</v>
      </c>
      <c r="I75" s="71" t="s">
        <v>2583</v>
      </c>
      <c r="J75" s="119" t="s">
        <v>2692</v>
      </c>
      <c r="K75" s="119" t="s">
        <v>2594</v>
      </c>
    </row>
    <row r="76" spans="2:11" ht="20.25" customHeight="1" x14ac:dyDescent="0.25">
      <c r="B76" s="20">
        <v>74</v>
      </c>
      <c r="C76" s="21" t="s">
        <v>2235</v>
      </c>
      <c r="D76" s="21" t="s">
        <v>8</v>
      </c>
      <c r="E76" s="21" t="s">
        <v>2018</v>
      </c>
      <c r="F76" s="33">
        <v>44076</v>
      </c>
      <c r="G76" s="33">
        <v>44119</v>
      </c>
      <c r="H76" s="20">
        <f t="shared" si="1"/>
        <v>43</v>
      </c>
      <c r="I76" s="71" t="s">
        <v>2567</v>
      </c>
      <c r="J76" s="119" t="s">
        <v>3638</v>
      </c>
      <c r="K76" s="119" t="s">
        <v>3638</v>
      </c>
    </row>
    <row r="77" spans="2:11" ht="29.1" customHeight="1" x14ac:dyDescent="0.25">
      <c r="B77" s="20">
        <v>75</v>
      </c>
      <c r="C77" s="21" t="s">
        <v>2235</v>
      </c>
      <c r="D77" s="21" t="s">
        <v>8</v>
      </c>
      <c r="E77" s="21" t="s">
        <v>2022</v>
      </c>
      <c r="F77" s="33">
        <v>44088</v>
      </c>
      <c r="G77" s="33">
        <v>44121</v>
      </c>
      <c r="H77" s="20">
        <f t="shared" si="1"/>
        <v>33</v>
      </c>
      <c r="I77" s="71" t="s">
        <v>2557</v>
      </c>
      <c r="J77" s="119" t="s">
        <v>3639</v>
      </c>
      <c r="K77" s="119" t="s">
        <v>3639</v>
      </c>
    </row>
    <row r="78" spans="2:11" ht="20.25" customHeight="1" x14ac:dyDescent="0.25">
      <c r="B78" s="20">
        <v>76</v>
      </c>
      <c r="C78" s="21" t="s">
        <v>2235</v>
      </c>
      <c r="D78" s="21" t="s">
        <v>8</v>
      </c>
      <c r="E78" s="21" t="s">
        <v>2031</v>
      </c>
      <c r="F78" s="33">
        <v>43844</v>
      </c>
      <c r="G78" s="33">
        <v>44125</v>
      </c>
      <c r="H78" s="20">
        <f t="shared" si="1"/>
        <v>281</v>
      </c>
      <c r="I78" s="71" t="s">
        <v>2573</v>
      </c>
      <c r="J78" s="119" t="s">
        <v>2721</v>
      </c>
      <c r="K78" s="119" t="s">
        <v>2594</v>
      </c>
    </row>
    <row r="79" spans="2:11" ht="20.25" customHeight="1" x14ac:dyDescent="0.25">
      <c r="B79" s="20">
        <v>77</v>
      </c>
      <c r="C79" s="21" t="s">
        <v>2235</v>
      </c>
      <c r="D79" s="21" t="s">
        <v>8</v>
      </c>
      <c r="E79" s="21" t="s">
        <v>2034</v>
      </c>
      <c r="F79" s="33">
        <v>44122</v>
      </c>
      <c r="G79" s="33">
        <v>44126</v>
      </c>
      <c r="H79" s="20">
        <f t="shared" si="1"/>
        <v>4</v>
      </c>
      <c r="I79" s="71" t="s">
        <v>2573</v>
      </c>
      <c r="J79" s="119" t="s">
        <v>3640</v>
      </c>
      <c r="K79" s="119" t="s">
        <v>3640</v>
      </c>
    </row>
    <row r="80" spans="2:11" ht="20.25" customHeight="1" x14ac:dyDescent="0.25">
      <c r="B80" s="20">
        <v>78</v>
      </c>
      <c r="C80" s="21" t="s">
        <v>2235</v>
      </c>
      <c r="D80" s="21" t="s">
        <v>8</v>
      </c>
      <c r="E80" s="21" t="s">
        <v>2037</v>
      </c>
      <c r="F80" s="33">
        <v>44120</v>
      </c>
      <c r="G80" s="33">
        <v>44127</v>
      </c>
      <c r="H80" s="20">
        <f t="shared" si="1"/>
        <v>7</v>
      </c>
      <c r="I80" s="71" t="s">
        <v>2559</v>
      </c>
      <c r="J80" s="119" t="s">
        <v>2976</v>
      </c>
      <c r="K80" s="119" t="s">
        <v>2976</v>
      </c>
    </row>
    <row r="81" spans="2:11" ht="20.25" customHeight="1" x14ac:dyDescent="0.25">
      <c r="B81" s="20">
        <v>79</v>
      </c>
      <c r="C81" s="21" t="s">
        <v>2235</v>
      </c>
      <c r="D81" s="21" t="s">
        <v>8</v>
      </c>
      <c r="E81" s="21" t="s">
        <v>2040</v>
      </c>
      <c r="F81" s="33">
        <v>44021</v>
      </c>
      <c r="G81" s="33">
        <v>44127</v>
      </c>
      <c r="H81" s="20">
        <f t="shared" si="1"/>
        <v>106</v>
      </c>
      <c r="I81" s="71" t="s">
        <v>2567</v>
      </c>
      <c r="J81" s="119" t="s">
        <v>2585</v>
      </c>
      <c r="K81" s="119" t="s">
        <v>2582</v>
      </c>
    </row>
    <row r="82" spans="2:11" ht="20.25" customHeight="1" x14ac:dyDescent="0.25">
      <c r="B82" s="20">
        <v>80</v>
      </c>
      <c r="C82" s="21" t="s">
        <v>2235</v>
      </c>
      <c r="D82" s="21" t="s">
        <v>8</v>
      </c>
      <c r="E82" s="21" t="s">
        <v>2042</v>
      </c>
      <c r="F82" s="33">
        <v>44091</v>
      </c>
      <c r="G82" s="33">
        <v>44128</v>
      </c>
      <c r="H82" s="20">
        <f t="shared" si="1"/>
        <v>37</v>
      </c>
      <c r="I82" s="71" t="s">
        <v>2571</v>
      </c>
      <c r="J82" s="119" t="s">
        <v>2721</v>
      </c>
      <c r="K82" s="119" t="s">
        <v>2594</v>
      </c>
    </row>
    <row r="83" spans="2:11" ht="20.25" customHeight="1" x14ac:dyDescent="0.25">
      <c r="B83" s="20">
        <v>81</v>
      </c>
      <c r="C83" s="21" t="s">
        <v>2235</v>
      </c>
      <c r="D83" s="21" t="s">
        <v>8</v>
      </c>
      <c r="E83" s="21" t="s">
        <v>2046</v>
      </c>
      <c r="F83" s="33">
        <v>44119</v>
      </c>
      <c r="G83" s="33">
        <v>44130</v>
      </c>
      <c r="H83" s="20">
        <f t="shared" si="1"/>
        <v>11</v>
      </c>
      <c r="I83" s="71" t="s">
        <v>2559</v>
      </c>
      <c r="J83" s="119" t="s">
        <v>3570</v>
      </c>
      <c r="K83" s="119" t="s">
        <v>2594</v>
      </c>
    </row>
    <row r="84" spans="2:11" ht="20.25" customHeight="1" x14ac:dyDescent="0.25">
      <c r="B84" s="20">
        <v>82</v>
      </c>
      <c r="C84" s="21" t="s">
        <v>2235</v>
      </c>
      <c r="D84" s="21" t="s">
        <v>8</v>
      </c>
      <c r="E84" s="21" t="s">
        <v>2065</v>
      </c>
      <c r="F84" s="33">
        <v>44122</v>
      </c>
      <c r="G84" s="33">
        <v>44131</v>
      </c>
      <c r="H84" s="20">
        <f t="shared" si="1"/>
        <v>9</v>
      </c>
      <c r="I84" s="71" t="s">
        <v>2556</v>
      </c>
      <c r="J84" s="119" t="s">
        <v>2976</v>
      </c>
      <c r="K84" s="119" t="s">
        <v>2976</v>
      </c>
    </row>
    <row r="85" spans="2:11" ht="20.25" customHeight="1" x14ac:dyDescent="0.25">
      <c r="B85" s="20">
        <v>83</v>
      </c>
      <c r="C85" s="21" t="s">
        <v>2235</v>
      </c>
      <c r="D85" s="21" t="s">
        <v>8</v>
      </c>
      <c r="E85" s="21" t="s">
        <v>2069</v>
      </c>
      <c r="F85" s="33">
        <v>44119</v>
      </c>
      <c r="G85" s="33">
        <v>44132</v>
      </c>
      <c r="H85" s="20">
        <f t="shared" si="1"/>
        <v>13</v>
      </c>
      <c r="I85" s="71" t="s">
        <v>2559</v>
      </c>
      <c r="J85" s="119" t="s">
        <v>2721</v>
      </c>
      <c r="K85" s="119" t="s">
        <v>2594</v>
      </c>
    </row>
    <row r="86" spans="2:11" ht="20.25" customHeight="1" x14ac:dyDescent="0.25">
      <c r="B86" s="20">
        <v>84</v>
      </c>
      <c r="C86" s="21" t="s">
        <v>2235</v>
      </c>
      <c r="D86" s="21" t="s">
        <v>8</v>
      </c>
      <c r="E86" s="21" t="s">
        <v>2072</v>
      </c>
      <c r="F86" s="33">
        <v>44125</v>
      </c>
      <c r="G86" s="33">
        <v>44133</v>
      </c>
      <c r="H86" s="20">
        <f t="shared" si="1"/>
        <v>8</v>
      </c>
      <c r="I86" s="71" t="s">
        <v>2559</v>
      </c>
      <c r="J86" s="119" t="s">
        <v>2977</v>
      </c>
      <c r="K86" s="119" t="s">
        <v>3544</v>
      </c>
    </row>
    <row r="87" spans="2:11" ht="20.25" customHeight="1" x14ac:dyDescent="0.25">
      <c r="B87" s="20">
        <v>85</v>
      </c>
      <c r="C87" s="21" t="s">
        <v>2235</v>
      </c>
      <c r="D87" s="21" t="s">
        <v>8</v>
      </c>
      <c r="E87" s="21" t="s">
        <v>2073</v>
      </c>
      <c r="F87" s="33">
        <v>43771</v>
      </c>
      <c r="G87" s="33">
        <v>44133</v>
      </c>
      <c r="H87" s="20">
        <f t="shared" si="1"/>
        <v>362</v>
      </c>
      <c r="I87" s="71" t="s">
        <v>2573</v>
      </c>
      <c r="J87" s="119" t="s">
        <v>2977</v>
      </c>
      <c r="K87" s="119" t="s">
        <v>3544</v>
      </c>
    </row>
    <row r="88" spans="2:11" ht="20.25" customHeight="1" x14ac:dyDescent="0.25">
      <c r="B88" s="20">
        <v>86</v>
      </c>
      <c r="C88" s="21" t="s">
        <v>2235</v>
      </c>
      <c r="D88" s="21" t="s">
        <v>8</v>
      </c>
      <c r="E88" s="21" t="s">
        <v>2074</v>
      </c>
      <c r="F88" s="33">
        <v>44125</v>
      </c>
      <c r="G88" s="33">
        <v>44133</v>
      </c>
      <c r="H88" s="20">
        <f t="shared" si="1"/>
        <v>8</v>
      </c>
      <c r="I88" s="71" t="s">
        <v>2583</v>
      </c>
      <c r="J88" s="119" t="s">
        <v>2977</v>
      </c>
      <c r="K88" s="119" t="s">
        <v>3337</v>
      </c>
    </row>
    <row r="89" spans="2:11" ht="20.25" customHeight="1" x14ac:dyDescent="0.25">
      <c r="B89" s="20">
        <v>87</v>
      </c>
      <c r="C89" s="21" t="s">
        <v>2235</v>
      </c>
      <c r="D89" s="21" t="s">
        <v>8</v>
      </c>
      <c r="E89" s="21" t="s">
        <v>2085</v>
      </c>
      <c r="F89" s="33">
        <v>44025</v>
      </c>
      <c r="G89" s="33">
        <v>44135</v>
      </c>
      <c r="H89" s="20">
        <f t="shared" si="1"/>
        <v>110</v>
      </c>
      <c r="I89" s="71" t="s">
        <v>2560</v>
      </c>
      <c r="J89" s="119" t="s">
        <v>2976</v>
      </c>
      <c r="K89" s="119" t="s">
        <v>2976</v>
      </c>
    </row>
    <row r="90" spans="2:11" ht="20.25" customHeight="1" x14ac:dyDescent="0.25">
      <c r="B90" s="20">
        <v>88</v>
      </c>
      <c r="C90" s="21" t="s">
        <v>2235</v>
      </c>
      <c r="D90" s="21" t="s">
        <v>8</v>
      </c>
      <c r="E90" s="21" t="s">
        <v>2086</v>
      </c>
      <c r="F90" s="33">
        <v>43999</v>
      </c>
      <c r="G90" s="33">
        <v>44135</v>
      </c>
      <c r="H90" s="20">
        <f t="shared" si="1"/>
        <v>136</v>
      </c>
      <c r="I90" s="71" t="s">
        <v>2583</v>
      </c>
      <c r="J90" s="119" t="s">
        <v>3641</v>
      </c>
      <c r="K90" s="119" t="s">
        <v>3641</v>
      </c>
    </row>
    <row r="91" spans="2:11" ht="20.25" customHeight="1" x14ac:dyDescent="0.25">
      <c r="B91" s="20">
        <v>89</v>
      </c>
      <c r="C91" s="21" t="s">
        <v>2235</v>
      </c>
      <c r="D91" s="21" t="s">
        <v>8</v>
      </c>
      <c r="E91" s="21" t="s">
        <v>2087</v>
      </c>
      <c r="F91" s="33">
        <v>44133</v>
      </c>
      <c r="G91" s="33">
        <v>44135</v>
      </c>
      <c r="H91" s="20">
        <f t="shared" si="1"/>
        <v>2</v>
      </c>
      <c r="I91" s="71" t="s">
        <v>2567</v>
      </c>
      <c r="J91" s="119" t="s">
        <v>3642</v>
      </c>
      <c r="K91" s="119" t="s">
        <v>3707</v>
      </c>
    </row>
    <row r="92" spans="2:11" ht="20.25" customHeight="1" x14ac:dyDescent="0.25">
      <c r="B92" s="20">
        <v>90</v>
      </c>
      <c r="C92" s="21" t="s">
        <v>2235</v>
      </c>
      <c r="D92" s="21" t="s">
        <v>8</v>
      </c>
      <c r="E92" s="21" t="s">
        <v>2255</v>
      </c>
      <c r="F92" s="33">
        <v>44111</v>
      </c>
      <c r="G92" s="33">
        <v>44137</v>
      </c>
      <c r="H92" s="20">
        <f t="shared" si="1"/>
        <v>26</v>
      </c>
      <c r="I92" s="71" t="s">
        <v>2560</v>
      </c>
      <c r="J92" s="119" t="s">
        <v>2692</v>
      </c>
      <c r="K92" s="119" t="s">
        <v>2594</v>
      </c>
    </row>
    <row r="93" spans="2:11" ht="20.25" customHeight="1" x14ac:dyDescent="0.25">
      <c r="B93" s="20">
        <v>91</v>
      </c>
      <c r="C93" s="21" t="s">
        <v>2235</v>
      </c>
      <c r="D93" s="21" t="s">
        <v>8</v>
      </c>
      <c r="E93" s="21" t="s">
        <v>2091</v>
      </c>
      <c r="F93" s="33">
        <v>43844</v>
      </c>
      <c r="G93" s="33">
        <v>44137</v>
      </c>
      <c r="H93" s="20">
        <f t="shared" si="1"/>
        <v>293</v>
      </c>
      <c r="I93" s="71" t="s">
        <v>2570</v>
      </c>
      <c r="J93" s="119" t="s">
        <v>3159</v>
      </c>
      <c r="K93" s="119" t="s">
        <v>2594</v>
      </c>
    </row>
    <row r="94" spans="2:11" ht="20.25" customHeight="1" x14ac:dyDescent="0.25">
      <c r="B94" s="20">
        <v>92</v>
      </c>
      <c r="C94" s="21" t="s">
        <v>2235</v>
      </c>
      <c r="D94" s="21" t="s">
        <v>8</v>
      </c>
      <c r="E94" s="21" t="s">
        <v>2256</v>
      </c>
      <c r="F94" s="33">
        <v>43792</v>
      </c>
      <c r="G94" s="33">
        <v>44137</v>
      </c>
      <c r="H94" s="20">
        <f t="shared" si="1"/>
        <v>345</v>
      </c>
      <c r="I94" s="71" t="s">
        <v>2592</v>
      </c>
      <c r="J94" s="119" t="s">
        <v>2902</v>
      </c>
      <c r="K94" s="119" t="s">
        <v>2902</v>
      </c>
    </row>
    <row r="95" spans="2:11" ht="20.25" customHeight="1" x14ac:dyDescent="0.25">
      <c r="B95" s="20">
        <v>93</v>
      </c>
      <c r="C95" s="21" t="s">
        <v>2235</v>
      </c>
      <c r="D95" s="21" t="s">
        <v>8</v>
      </c>
      <c r="E95" s="21" t="s">
        <v>2096</v>
      </c>
      <c r="F95" s="33">
        <v>44132</v>
      </c>
      <c r="G95" s="33">
        <v>44138</v>
      </c>
      <c r="H95" s="20">
        <f t="shared" si="1"/>
        <v>6</v>
      </c>
      <c r="I95" s="71" t="s">
        <v>2584</v>
      </c>
      <c r="J95" s="119" t="s">
        <v>2721</v>
      </c>
      <c r="K95" s="119" t="s">
        <v>3208</v>
      </c>
    </row>
    <row r="96" spans="2:11" ht="20.25" customHeight="1" x14ac:dyDescent="0.25">
      <c r="B96" s="20">
        <v>94</v>
      </c>
      <c r="C96" s="21" t="s">
        <v>2235</v>
      </c>
      <c r="D96" s="21" t="s">
        <v>8</v>
      </c>
      <c r="E96" s="21" t="s">
        <v>2102</v>
      </c>
      <c r="F96" s="33">
        <v>44122</v>
      </c>
      <c r="G96" s="33">
        <v>44139</v>
      </c>
      <c r="H96" s="20">
        <f t="shared" si="1"/>
        <v>17</v>
      </c>
      <c r="I96" s="71" t="s">
        <v>2578</v>
      </c>
      <c r="J96" s="119" t="s">
        <v>3641</v>
      </c>
      <c r="K96" s="119" t="s">
        <v>3641</v>
      </c>
    </row>
    <row r="97" spans="2:11" ht="20.25" customHeight="1" x14ac:dyDescent="0.25">
      <c r="B97" s="20">
        <v>95</v>
      </c>
      <c r="C97" s="21" t="s">
        <v>2235</v>
      </c>
      <c r="D97" s="21" t="s">
        <v>8</v>
      </c>
      <c r="E97" s="21" t="s">
        <v>2103</v>
      </c>
      <c r="F97" s="33">
        <v>44139</v>
      </c>
      <c r="G97" s="33">
        <v>44139</v>
      </c>
      <c r="H97" s="20">
        <f t="shared" si="1"/>
        <v>0</v>
      </c>
      <c r="I97" s="71" t="s">
        <v>2567</v>
      </c>
      <c r="J97" s="119" t="s">
        <v>3643</v>
      </c>
      <c r="K97" s="119" t="s">
        <v>3708</v>
      </c>
    </row>
    <row r="98" spans="2:11" ht="20.25" customHeight="1" x14ac:dyDescent="0.25">
      <c r="B98" s="20">
        <v>96</v>
      </c>
      <c r="C98" s="21" t="s">
        <v>2235</v>
      </c>
      <c r="D98" s="21" t="s">
        <v>8</v>
      </c>
      <c r="E98" s="21" t="s">
        <v>2085</v>
      </c>
      <c r="F98" s="33">
        <v>44128</v>
      </c>
      <c r="G98" s="33">
        <v>44140</v>
      </c>
      <c r="H98" s="20">
        <f t="shared" si="1"/>
        <v>12</v>
      </c>
      <c r="I98" s="71" t="s">
        <v>2560</v>
      </c>
      <c r="J98" s="119" t="s">
        <v>2976</v>
      </c>
      <c r="K98" s="119" t="s">
        <v>2976</v>
      </c>
    </row>
    <row r="99" spans="2:11" ht="20.25" customHeight="1" x14ac:dyDescent="0.25">
      <c r="B99" s="20">
        <v>97</v>
      </c>
      <c r="C99" s="21" t="s">
        <v>2235</v>
      </c>
      <c r="D99" s="21" t="s">
        <v>8</v>
      </c>
      <c r="E99" s="21" t="s">
        <v>2116</v>
      </c>
      <c r="F99" s="33">
        <v>44137</v>
      </c>
      <c r="G99" s="33">
        <v>44142</v>
      </c>
      <c r="H99" s="20">
        <f t="shared" si="1"/>
        <v>5</v>
      </c>
      <c r="I99" s="71" t="s">
        <v>2559</v>
      </c>
      <c r="J99" s="119" t="s">
        <v>2721</v>
      </c>
      <c r="K99" s="119" t="s">
        <v>2594</v>
      </c>
    </row>
    <row r="100" spans="2:11" ht="20.25" customHeight="1" x14ac:dyDescent="0.25">
      <c r="B100" s="20">
        <v>98</v>
      </c>
      <c r="C100" s="21" t="s">
        <v>2235</v>
      </c>
      <c r="D100" s="21" t="s">
        <v>8</v>
      </c>
      <c r="E100" s="21" t="s">
        <v>2125</v>
      </c>
      <c r="F100" s="33">
        <v>44131</v>
      </c>
      <c r="G100" s="33">
        <v>44145</v>
      </c>
      <c r="H100" s="20">
        <f t="shared" si="1"/>
        <v>14</v>
      </c>
      <c r="I100" s="113" t="s">
        <v>2559</v>
      </c>
      <c r="J100" s="119" t="s">
        <v>2721</v>
      </c>
      <c r="K100" s="119" t="s">
        <v>2594</v>
      </c>
    </row>
    <row r="101" spans="2:11" ht="20.25" customHeight="1" x14ac:dyDescent="0.25">
      <c r="B101" s="20">
        <v>99</v>
      </c>
      <c r="C101" s="21" t="s">
        <v>2235</v>
      </c>
      <c r="D101" s="21" t="s">
        <v>8</v>
      </c>
      <c r="E101" s="21" t="s">
        <v>2138</v>
      </c>
      <c r="F101" s="33">
        <v>44141</v>
      </c>
      <c r="G101" s="33">
        <v>44146</v>
      </c>
      <c r="H101" s="20">
        <f t="shared" si="1"/>
        <v>5</v>
      </c>
      <c r="I101" s="71" t="s">
        <v>2560</v>
      </c>
      <c r="J101" s="119" t="s">
        <v>2976</v>
      </c>
      <c r="K101" s="119" t="s">
        <v>2976</v>
      </c>
    </row>
    <row r="102" spans="2:11" ht="20.25" customHeight="1" x14ac:dyDescent="0.25">
      <c r="B102" s="20">
        <v>100</v>
      </c>
      <c r="C102" s="21" t="s">
        <v>2235</v>
      </c>
      <c r="D102" s="21" t="s">
        <v>8</v>
      </c>
      <c r="E102" s="21" t="s">
        <v>2144</v>
      </c>
      <c r="F102" s="33">
        <v>44120</v>
      </c>
      <c r="G102" s="33">
        <v>44148</v>
      </c>
      <c r="H102" s="20">
        <f t="shared" si="1"/>
        <v>28</v>
      </c>
      <c r="I102" s="71" t="s">
        <v>2560</v>
      </c>
      <c r="J102" s="119" t="s">
        <v>2977</v>
      </c>
      <c r="K102" s="119" t="s">
        <v>3337</v>
      </c>
    </row>
    <row r="103" spans="2:11" ht="20.25" customHeight="1" x14ac:dyDescent="0.25">
      <c r="B103" s="20">
        <v>101</v>
      </c>
      <c r="C103" s="21" t="s">
        <v>2235</v>
      </c>
      <c r="D103" s="21" t="s">
        <v>8</v>
      </c>
      <c r="E103" s="21" t="s">
        <v>2145</v>
      </c>
      <c r="F103" s="33">
        <v>43754</v>
      </c>
      <c r="G103" s="33">
        <v>44148</v>
      </c>
      <c r="H103" s="20">
        <f t="shared" si="1"/>
        <v>394</v>
      </c>
      <c r="I103" s="71" t="s">
        <v>2573</v>
      </c>
      <c r="J103" s="119" t="s">
        <v>3644</v>
      </c>
      <c r="K103" s="119" t="s">
        <v>3208</v>
      </c>
    </row>
    <row r="104" spans="2:11" ht="20.25" customHeight="1" x14ac:dyDescent="0.25">
      <c r="B104" s="20">
        <v>102</v>
      </c>
      <c r="C104" s="21" t="s">
        <v>2235</v>
      </c>
      <c r="D104" s="21" t="s">
        <v>8</v>
      </c>
      <c r="E104" s="21" t="s">
        <v>2164</v>
      </c>
      <c r="F104" s="33">
        <v>44127</v>
      </c>
      <c r="G104" s="33">
        <v>44153</v>
      </c>
      <c r="H104" s="20">
        <f t="shared" si="1"/>
        <v>26</v>
      </c>
      <c r="I104" s="71" t="s">
        <v>2559</v>
      </c>
      <c r="J104" s="119" t="s">
        <v>3645</v>
      </c>
      <c r="K104" s="119" t="s">
        <v>2903</v>
      </c>
    </row>
    <row r="105" spans="2:11" ht="20.25" customHeight="1" x14ac:dyDescent="0.25">
      <c r="B105" s="20">
        <v>103</v>
      </c>
      <c r="C105" s="21" t="s">
        <v>2235</v>
      </c>
      <c r="D105" s="21" t="s">
        <v>8</v>
      </c>
      <c r="E105" s="21" t="s">
        <v>2175</v>
      </c>
      <c r="F105" s="33">
        <v>44125</v>
      </c>
      <c r="G105" s="33">
        <v>44154</v>
      </c>
      <c r="H105" s="20">
        <f t="shared" si="1"/>
        <v>29</v>
      </c>
      <c r="I105" s="71" t="s">
        <v>2560</v>
      </c>
      <c r="J105" s="119" t="s">
        <v>3161</v>
      </c>
      <c r="K105" s="119" t="s">
        <v>3208</v>
      </c>
    </row>
    <row r="106" spans="2:11" ht="20.25" customHeight="1" x14ac:dyDescent="0.25">
      <c r="B106" s="20">
        <v>104</v>
      </c>
      <c r="C106" s="21" t="s">
        <v>2235</v>
      </c>
      <c r="D106" s="21" t="s">
        <v>8</v>
      </c>
      <c r="E106" s="21" t="s">
        <v>2183</v>
      </c>
      <c r="F106" s="33">
        <v>44123</v>
      </c>
      <c r="G106" s="33">
        <v>44156</v>
      </c>
      <c r="H106" s="20">
        <f t="shared" si="1"/>
        <v>33</v>
      </c>
      <c r="I106" s="71" t="s">
        <v>2559</v>
      </c>
      <c r="J106" s="119" t="s">
        <v>3163</v>
      </c>
      <c r="K106" s="119" t="s">
        <v>3163</v>
      </c>
    </row>
    <row r="107" spans="2:11" ht="20.25" customHeight="1" x14ac:dyDescent="0.25">
      <c r="B107" s="20">
        <v>105</v>
      </c>
      <c r="C107" s="21" t="s">
        <v>2235</v>
      </c>
      <c r="D107" s="21" t="s">
        <v>8</v>
      </c>
      <c r="E107" s="21" t="s">
        <v>2258</v>
      </c>
      <c r="F107" s="33">
        <v>44142</v>
      </c>
      <c r="G107" s="33">
        <v>44159</v>
      </c>
      <c r="H107" s="20">
        <f t="shared" si="1"/>
        <v>17</v>
      </c>
      <c r="I107" s="71" t="s">
        <v>2901</v>
      </c>
      <c r="J107" s="119" t="s">
        <v>2696</v>
      </c>
      <c r="K107" s="119" t="s">
        <v>2696</v>
      </c>
    </row>
    <row r="108" spans="2:11" ht="20.25" customHeight="1" x14ac:dyDescent="0.25">
      <c r="B108" s="20">
        <v>106</v>
      </c>
      <c r="C108" s="21" t="s">
        <v>2235</v>
      </c>
      <c r="D108" s="21" t="s">
        <v>8</v>
      </c>
      <c r="E108" s="21" t="s">
        <v>2257</v>
      </c>
      <c r="F108" s="33">
        <v>44161</v>
      </c>
      <c r="G108" s="33">
        <v>44161</v>
      </c>
      <c r="H108" s="20">
        <f t="shared" si="1"/>
        <v>0</v>
      </c>
      <c r="I108" s="71" t="s">
        <v>2573</v>
      </c>
      <c r="J108" s="119" t="s">
        <v>2696</v>
      </c>
      <c r="K108" s="119" t="s">
        <v>2696</v>
      </c>
    </row>
    <row r="109" spans="2:11" ht="20.25" customHeight="1" x14ac:dyDescent="0.25">
      <c r="B109" s="31">
        <v>107</v>
      </c>
      <c r="C109" s="32" t="s">
        <v>2235</v>
      </c>
      <c r="D109" s="32" t="s">
        <v>16</v>
      </c>
      <c r="E109" s="32" t="s">
        <v>2015</v>
      </c>
      <c r="F109" s="38">
        <v>44112</v>
      </c>
      <c r="G109" s="38">
        <v>44113</v>
      </c>
      <c r="H109" s="31">
        <f t="shared" si="1"/>
        <v>1</v>
      </c>
      <c r="I109" s="71" t="s">
        <v>2573</v>
      </c>
      <c r="J109" s="119" t="s">
        <v>2585</v>
      </c>
      <c r="K109" s="119" t="s">
        <v>2585</v>
      </c>
    </row>
    <row r="110" spans="2:11" ht="20.25" customHeight="1" x14ac:dyDescent="0.25">
      <c r="B110" s="31">
        <v>108</v>
      </c>
      <c r="C110" s="32" t="s">
        <v>2235</v>
      </c>
      <c r="D110" s="32" t="s">
        <v>16</v>
      </c>
      <c r="E110" s="32" t="s">
        <v>2020</v>
      </c>
      <c r="F110" s="38">
        <v>44107</v>
      </c>
      <c r="G110" s="38">
        <v>44120</v>
      </c>
      <c r="H110" s="31">
        <f t="shared" si="1"/>
        <v>13</v>
      </c>
      <c r="I110" s="71" t="s">
        <v>2573</v>
      </c>
      <c r="J110" s="119" t="s">
        <v>2585</v>
      </c>
      <c r="K110" s="119" t="s">
        <v>2585</v>
      </c>
    </row>
    <row r="111" spans="2:11" ht="20.25" customHeight="1" x14ac:dyDescent="0.25">
      <c r="B111" s="31">
        <v>109</v>
      </c>
      <c r="C111" s="32" t="s">
        <v>2235</v>
      </c>
      <c r="D111" s="32" t="s">
        <v>16</v>
      </c>
      <c r="E111" s="103" t="s">
        <v>2259</v>
      </c>
      <c r="F111" s="38">
        <v>43825</v>
      </c>
      <c r="G111" s="38">
        <v>44137</v>
      </c>
      <c r="H111" s="31">
        <f t="shared" si="1"/>
        <v>312</v>
      </c>
      <c r="I111" s="113" t="s">
        <v>2584</v>
      </c>
      <c r="J111" s="119" t="s">
        <v>2587</v>
      </c>
      <c r="K111" s="119" t="s">
        <v>2591</v>
      </c>
    </row>
    <row r="112" spans="2:11" ht="20.25" customHeight="1" x14ac:dyDescent="0.25">
      <c r="B112" s="31">
        <v>110</v>
      </c>
      <c r="C112" s="32" t="s">
        <v>2235</v>
      </c>
      <c r="D112" s="32" t="s">
        <v>16</v>
      </c>
      <c r="E112" s="32" t="s">
        <v>2098</v>
      </c>
      <c r="F112" s="38">
        <v>43883</v>
      </c>
      <c r="G112" s="38">
        <v>44138</v>
      </c>
      <c r="H112" s="31">
        <f t="shared" si="1"/>
        <v>255</v>
      </c>
      <c r="I112" s="71" t="s">
        <v>2578</v>
      </c>
      <c r="J112" s="119" t="s">
        <v>2698</v>
      </c>
      <c r="K112" s="119" t="s">
        <v>2904</v>
      </c>
    </row>
    <row r="113" spans="2:11" ht="20.25" customHeight="1" x14ac:dyDescent="0.25">
      <c r="B113" s="31">
        <v>111</v>
      </c>
      <c r="C113" s="32" t="s">
        <v>2235</v>
      </c>
      <c r="D113" s="32" t="s">
        <v>16</v>
      </c>
      <c r="E113" s="32" t="s">
        <v>2124</v>
      </c>
      <c r="F113" s="38">
        <v>44130</v>
      </c>
      <c r="G113" s="38">
        <v>44144</v>
      </c>
      <c r="H113" s="31">
        <f t="shared" si="1"/>
        <v>14</v>
      </c>
      <c r="I113" s="113" t="s">
        <v>2559</v>
      </c>
      <c r="J113" s="119" t="s">
        <v>2585</v>
      </c>
      <c r="K113" s="119" t="s">
        <v>2585</v>
      </c>
    </row>
    <row r="114" spans="2:11" ht="27" customHeight="1" x14ac:dyDescent="0.25">
      <c r="B114" s="31">
        <v>112</v>
      </c>
      <c r="C114" s="32" t="s">
        <v>2235</v>
      </c>
      <c r="D114" s="32" t="s">
        <v>16</v>
      </c>
      <c r="E114" s="32" t="s">
        <v>2129</v>
      </c>
      <c r="F114" s="38">
        <v>44137</v>
      </c>
      <c r="G114" s="38">
        <v>44145</v>
      </c>
      <c r="H114" s="31">
        <f t="shared" si="1"/>
        <v>8</v>
      </c>
      <c r="I114" s="113" t="s">
        <v>2559</v>
      </c>
      <c r="J114" s="119" t="s">
        <v>2979</v>
      </c>
      <c r="K114" s="119" t="s">
        <v>2979</v>
      </c>
    </row>
    <row r="115" spans="2:11" ht="20.25" customHeight="1" x14ac:dyDescent="0.25">
      <c r="B115" s="31">
        <v>113</v>
      </c>
      <c r="C115" s="32" t="s">
        <v>2235</v>
      </c>
      <c r="D115" s="32" t="s">
        <v>16</v>
      </c>
      <c r="E115" s="103" t="s">
        <v>2147</v>
      </c>
      <c r="F115" s="38">
        <v>43938</v>
      </c>
      <c r="G115" s="38">
        <v>44148</v>
      </c>
      <c r="H115" s="31">
        <f t="shared" si="1"/>
        <v>210</v>
      </c>
      <c r="I115" s="71" t="s">
        <v>2592</v>
      </c>
      <c r="J115" s="119" t="s">
        <v>2698</v>
      </c>
      <c r="K115" s="119" t="s">
        <v>3178</v>
      </c>
    </row>
    <row r="116" spans="2:11" ht="20.25" customHeight="1" x14ac:dyDescent="0.25">
      <c r="B116" s="31">
        <v>114</v>
      </c>
      <c r="C116" s="32" t="s">
        <v>2235</v>
      </c>
      <c r="D116" s="32" t="s">
        <v>16</v>
      </c>
      <c r="E116" s="32" t="s">
        <v>2177</v>
      </c>
      <c r="F116" s="38">
        <v>43101</v>
      </c>
      <c r="G116" s="38">
        <v>44154</v>
      </c>
      <c r="H116" s="31">
        <f t="shared" si="1"/>
        <v>1053</v>
      </c>
      <c r="I116" s="71" t="s">
        <v>2570</v>
      </c>
      <c r="J116" s="119" t="s">
        <v>3646</v>
      </c>
      <c r="K116" s="119" t="s">
        <v>3709</v>
      </c>
    </row>
    <row r="117" spans="2:11" ht="20.25" customHeight="1" x14ac:dyDescent="0.25">
      <c r="B117" s="31">
        <v>115</v>
      </c>
      <c r="C117" s="32" t="s">
        <v>2235</v>
      </c>
      <c r="D117" s="32" t="s">
        <v>16</v>
      </c>
      <c r="E117" s="32" t="s">
        <v>2211</v>
      </c>
      <c r="F117" s="38">
        <v>43752</v>
      </c>
      <c r="G117" s="38">
        <v>44161</v>
      </c>
      <c r="H117" s="31">
        <f t="shared" si="1"/>
        <v>409</v>
      </c>
      <c r="I117" s="71" t="s">
        <v>2573</v>
      </c>
      <c r="J117" s="119" t="s">
        <v>2733</v>
      </c>
      <c r="K117" s="119" t="s">
        <v>2698</v>
      </c>
    </row>
    <row r="118" spans="2:11" ht="20.25" customHeight="1" x14ac:dyDescent="0.25">
      <c r="B118" s="31">
        <v>116</v>
      </c>
      <c r="C118" s="32" t="s">
        <v>2235</v>
      </c>
      <c r="D118" s="32" t="s">
        <v>16</v>
      </c>
      <c r="E118" s="32" t="s">
        <v>2216</v>
      </c>
      <c r="F118" s="38">
        <v>44142</v>
      </c>
      <c r="G118" s="38">
        <v>44162</v>
      </c>
      <c r="H118" s="31">
        <f t="shared" si="1"/>
        <v>20</v>
      </c>
      <c r="I118" s="113" t="s">
        <v>2560</v>
      </c>
      <c r="J118" s="119" t="s">
        <v>2979</v>
      </c>
      <c r="K118" s="119" t="s">
        <v>2979</v>
      </c>
    </row>
    <row r="119" spans="2:11" ht="20.25" customHeight="1" x14ac:dyDescent="0.25">
      <c r="B119" s="31">
        <v>117</v>
      </c>
      <c r="C119" s="32" t="s">
        <v>2235</v>
      </c>
      <c r="D119" s="32" t="s">
        <v>16</v>
      </c>
      <c r="E119" s="58" t="s">
        <v>2231</v>
      </c>
      <c r="F119" s="38">
        <v>44148</v>
      </c>
      <c r="G119" s="38">
        <v>44165</v>
      </c>
      <c r="H119" s="31">
        <f t="shared" si="1"/>
        <v>17</v>
      </c>
      <c r="I119" s="71" t="s">
        <v>2560</v>
      </c>
      <c r="J119" s="118" t="s">
        <v>3647</v>
      </c>
      <c r="K119" s="118" t="s">
        <v>2734</v>
      </c>
    </row>
    <row r="120" spans="2:11" ht="20.25" customHeight="1" x14ac:dyDescent="0.25">
      <c r="B120" s="31">
        <v>118</v>
      </c>
      <c r="C120" s="32" t="s">
        <v>2235</v>
      </c>
      <c r="D120" s="32" t="s">
        <v>16</v>
      </c>
      <c r="E120" s="110" t="s">
        <v>2234</v>
      </c>
      <c r="F120" s="38">
        <v>44142</v>
      </c>
      <c r="G120" s="38">
        <v>44165</v>
      </c>
      <c r="H120" s="31">
        <f t="shared" si="1"/>
        <v>23</v>
      </c>
      <c r="I120" s="71" t="s">
        <v>2560</v>
      </c>
      <c r="J120" s="118" t="s">
        <v>2698</v>
      </c>
      <c r="K120" s="118" t="s">
        <v>2904</v>
      </c>
    </row>
    <row r="121" spans="2:11" ht="20.25" customHeight="1" x14ac:dyDescent="0.25">
      <c r="B121" s="31">
        <v>119</v>
      </c>
      <c r="C121" s="32" t="s">
        <v>2235</v>
      </c>
      <c r="D121" s="32" t="s">
        <v>16</v>
      </c>
      <c r="E121" s="58" t="s">
        <v>2260</v>
      </c>
      <c r="F121" s="38">
        <v>44160</v>
      </c>
      <c r="G121" s="38">
        <v>44165</v>
      </c>
      <c r="H121" s="31">
        <f t="shared" si="1"/>
        <v>5</v>
      </c>
      <c r="I121" s="71" t="s">
        <v>2578</v>
      </c>
      <c r="J121" s="118" t="s">
        <v>2760</v>
      </c>
      <c r="K121" s="118" t="s">
        <v>3341</v>
      </c>
    </row>
    <row r="122" spans="2:11" ht="20.25" customHeight="1" x14ac:dyDescent="0.25">
      <c r="B122" s="29">
        <v>120</v>
      </c>
      <c r="C122" s="30" t="s">
        <v>2235</v>
      </c>
      <c r="D122" s="30" t="s">
        <v>18</v>
      </c>
      <c r="E122" s="30" t="s">
        <v>1966</v>
      </c>
      <c r="F122" s="36">
        <v>43877</v>
      </c>
      <c r="G122" s="36">
        <v>44081</v>
      </c>
      <c r="H122" s="29">
        <f t="shared" si="1"/>
        <v>204</v>
      </c>
      <c r="I122" s="71" t="s">
        <v>2571</v>
      </c>
      <c r="J122" s="118" t="s">
        <v>2599</v>
      </c>
      <c r="K122" s="118" t="s">
        <v>3053</v>
      </c>
    </row>
    <row r="123" spans="2:11" ht="20.25" customHeight="1" x14ac:dyDescent="0.25">
      <c r="B123" s="29">
        <v>121</v>
      </c>
      <c r="C123" s="30" t="s">
        <v>2235</v>
      </c>
      <c r="D123" s="30" t="s">
        <v>18</v>
      </c>
      <c r="E123" s="30" t="s">
        <v>2017</v>
      </c>
      <c r="F123" s="36">
        <v>43792</v>
      </c>
      <c r="G123" s="36">
        <v>44085</v>
      </c>
      <c r="H123" s="29">
        <f t="shared" si="1"/>
        <v>293</v>
      </c>
      <c r="I123" s="71" t="s">
        <v>2573</v>
      </c>
      <c r="J123" s="118" t="s">
        <v>3648</v>
      </c>
      <c r="K123" s="118" t="s">
        <v>3710</v>
      </c>
    </row>
    <row r="124" spans="2:11" ht="20.25" customHeight="1" x14ac:dyDescent="0.25">
      <c r="B124" s="29">
        <v>122</v>
      </c>
      <c r="C124" s="30" t="s">
        <v>2235</v>
      </c>
      <c r="D124" s="30" t="s">
        <v>18</v>
      </c>
      <c r="E124" s="30" t="s">
        <v>2017</v>
      </c>
      <c r="F124" s="36">
        <v>43758</v>
      </c>
      <c r="G124" s="36">
        <v>44119</v>
      </c>
      <c r="H124" s="29">
        <f t="shared" si="1"/>
        <v>361</v>
      </c>
      <c r="I124" s="71" t="s">
        <v>2573</v>
      </c>
      <c r="J124" s="119" t="s">
        <v>2982</v>
      </c>
      <c r="K124" s="119" t="s">
        <v>3052</v>
      </c>
    </row>
    <row r="125" spans="2:11" ht="20.25" customHeight="1" x14ac:dyDescent="0.25">
      <c r="B125" s="29">
        <v>123</v>
      </c>
      <c r="C125" s="30" t="s">
        <v>2235</v>
      </c>
      <c r="D125" s="30" t="s">
        <v>18</v>
      </c>
      <c r="E125" s="30" t="s">
        <v>2039</v>
      </c>
      <c r="F125" s="36">
        <v>44127</v>
      </c>
      <c r="G125" s="36">
        <v>44127</v>
      </c>
      <c r="H125" s="29">
        <f t="shared" si="1"/>
        <v>0</v>
      </c>
      <c r="I125" s="71" t="s">
        <v>2559</v>
      </c>
      <c r="J125" s="119" t="s">
        <v>2593</v>
      </c>
      <c r="K125" s="119" t="s">
        <v>2594</v>
      </c>
    </row>
    <row r="126" spans="2:11" ht="20.25" customHeight="1" x14ac:dyDescent="0.25">
      <c r="B126" s="29">
        <v>124</v>
      </c>
      <c r="C126" s="30" t="s">
        <v>2235</v>
      </c>
      <c r="D126" s="30" t="s">
        <v>18</v>
      </c>
      <c r="E126" s="30" t="s">
        <v>2049</v>
      </c>
      <c r="F126" s="36">
        <v>43805</v>
      </c>
      <c r="G126" s="36">
        <v>44130</v>
      </c>
      <c r="H126" s="29">
        <f t="shared" si="1"/>
        <v>325</v>
      </c>
      <c r="I126" s="71" t="s">
        <v>2570</v>
      </c>
      <c r="J126" s="119" t="s">
        <v>3649</v>
      </c>
      <c r="K126" s="119" t="s">
        <v>3711</v>
      </c>
    </row>
    <row r="127" spans="2:11" ht="20.25" customHeight="1" x14ac:dyDescent="0.25">
      <c r="B127" s="29">
        <v>125</v>
      </c>
      <c r="C127" s="30" t="s">
        <v>2235</v>
      </c>
      <c r="D127" s="30" t="s">
        <v>18</v>
      </c>
      <c r="E127" s="30" t="s">
        <v>2070</v>
      </c>
      <c r="F127" s="36">
        <v>43737</v>
      </c>
      <c r="G127" s="36">
        <v>44133</v>
      </c>
      <c r="H127" s="29">
        <f t="shared" si="1"/>
        <v>396</v>
      </c>
      <c r="I127" s="71" t="s">
        <v>2573</v>
      </c>
      <c r="J127" s="119" t="s">
        <v>3650</v>
      </c>
      <c r="K127" s="119" t="s">
        <v>2594</v>
      </c>
    </row>
    <row r="128" spans="2:11" ht="20.25" customHeight="1" x14ac:dyDescent="0.25">
      <c r="B128" s="29">
        <v>126</v>
      </c>
      <c r="C128" s="30" t="s">
        <v>2235</v>
      </c>
      <c r="D128" s="30" t="s">
        <v>18</v>
      </c>
      <c r="E128" s="30" t="s">
        <v>2080</v>
      </c>
      <c r="F128" s="36">
        <v>44135</v>
      </c>
      <c r="G128" s="36">
        <v>44135</v>
      </c>
      <c r="H128" s="29">
        <f t="shared" si="1"/>
        <v>0</v>
      </c>
      <c r="I128" s="71" t="s">
        <v>2556</v>
      </c>
      <c r="J128" s="119" t="s">
        <v>2593</v>
      </c>
      <c r="K128" s="119" t="s">
        <v>2594</v>
      </c>
    </row>
    <row r="129" spans="2:11" ht="20.25" customHeight="1" x14ac:dyDescent="0.25">
      <c r="B129" s="29">
        <v>127</v>
      </c>
      <c r="C129" s="30" t="s">
        <v>2235</v>
      </c>
      <c r="D129" s="30" t="s">
        <v>18</v>
      </c>
      <c r="E129" s="30" t="s">
        <v>2094</v>
      </c>
      <c r="F129" s="36">
        <v>44137</v>
      </c>
      <c r="G129" s="36">
        <v>44137</v>
      </c>
      <c r="H129" s="29">
        <f t="shared" si="1"/>
        <v>0</v>
      </c>
      <c r="I129" s="113" t="s">
        <v>2559</v>
      </c>
      <c r="J129" s="119" t="s">
        <v>2593</v>
      </c>
      <c r="K129" s="119" t="s">
        <v>2594</v>
      </c>
    </row>
    <row r="130" spans="2:11" ht="20.25" customHeight="1" x14ac:dyDescent="0.25">
      <c r="B130" s="29">
        <v>128</v>
      </c>
      <c r="C130" s="30" t="s">
        <v>2235</v>
      </c>
      <c r="D130" s="30" t="s">
        <v>18</v>
      </c>
      <c r="E130" s="30" t="s">
        <v>2261</v>
      </c>
      <c r="F130" s="36">
        <v>43989</v>
      </c>
      <c r="G130" s="36">
        <v>44138</v>
      </c>
      <c r="H130" s="29">
        <f t="shared" si="1"/>
        <v>149</v>
      </c>
      <c r="I130" s="71" t="s">
        <v>2572</v>
      </c>
      <c r="J130" s="119" t="s">
        <v>2983</v>
      </c>
      <c r="K130" s="119" t="s">
        <v>2983</v>
      </c>
    </row>
    <row r="131" spans="2:11" ht="20.25" customHeight="1" x14ac:dyDescent="0.25">
      <c r="B131" s="29">
        <v>129</v>
      </c>
      <c r="C131" s="30" t="s">
        <v>2235</v>
      </c>
      <c r="D131" s="30" t="s">
        <v>18</v>
      </c>
      <c r="E131" s="30" t="s">
        <v>2133</v>
      </c>
      <c r="F131" s="36">
        <v>44055</v>
      </c>
      <c r="G131" s="36">
        <v>44145</v>
      </c>
      <c r="H131" s="29">
        <f t="shared" si="1"/>
        <v>90</v>
      </c>
      <c r="I131" s="71" t="s">
        <v>2567</v>
      </c>
      <c r="J131" s="119" t="s">
        <v>3179</v>
      </c>
      <c r="K131" s="119" t="s">
        <v>3179</v>
      </c>
    </row>
    <row r="132" spans="2:11" ht="20.25" customHeight="1" x14ac:dyDescent="0.25">
      <c r="B132" s="29">
        <v>130</v>
      </c>
      <c r="C132" s="30" t="s">
        <v>2235</v>
      </c>
      <c r="D132" s="30" t="s">
        <v>18</v>
      </c>
      <c r="E132" s="30" t="s">
        <v>2134</v>
      </c>
      <c r="F132" s="36">
        <v>44102</v>
      </c>
      <c r="G132" s="36">
        <v>44146</v>
      </c>
      <c r="H132" s="29">
        <f t="shared" ref="H132:H195" si="2">G132-F132</f>
        <v>44</v>
      </c>
      <c r="I132" s="113" t="s">
        <v>2559</v>
      </c>
      <c r="J132" s="119" t="s">
        <v>2698</v>
      </c>
      <c r="K132" s="119" t="s">
        <v>3053</v>
      </c>
    </row>
    <row r="133" spans="2:11" ht="20.25" customHeight="1" x14ac:dyDescent="0.25">
      <c r="B133" s="29">
        <v>131</v>
      </c>
      <c r="C133" s="30" t="s">
        <v>2235</v>
      </c>
      <c r="D133" s="30" t="s">
        <v>18</v>
      </c>
      <c r="E133" s="30" t="s">
        <v>2210</v>
      </c>
      <c r="F133" s="36">
        <v>44143</v>
      </c>
      <c r="G133" s="36">
        <v>44161</v>
      </c>
      <c r="H133" s="29">
        <f t="shared" si="2"/>
        <v>18</v>
      </c>
      <c r="I133" s="71" t="s">
        <v>2560</v>
      </c>
      <c r="J133" s="119" t="s">
        <v>2975</v>
      </c>
      <c r="K133" s="119" t="s">
        <v>3712</v>
      </c>
    </row>
    <row r="134" spans="2:11" ht="29.45" customHeight="1" x14ac:dyDescent="0.25">
      <c r="B134" s="22">
        <v>132</v>
      </c>
      <c r="C134" s="23" t="s">
        <v>2235</v>
      </c>
      <c r="D134" s="23" t="s">
        <v>14</v>
      </c>
      <c r="E134" s="23" t="s">
        <v>2262</v>
      </c>
      <c r="F134" s="34">
        <v>43810</v>
      </c>
      <c r="G134" s="34">
        <v>44105</v>
      </c>
      <c r="H134" s="22">
        <f t="shared" si="2"/>
        <v>295</v>
      </c>
      <c r="I134" s="71" t="s">
        <v>2583</v>
      </c>
      <c r="J134" s="119" t="s">
        <v>2696</v>
      </c>
      <c r="K134" s="119" t="s">
        <v>2696</v>
      </c>
    </row>
    <row r="135" spans="2:11" ht="29.45" customHeight="1" x14ac:dyDescent="0.25">
      <c r="B135" s="22">
        <v>133</v>
      </c>
      <c r="C135" s="23" t="s">
        <v>2235</v>
      </c>
      <c r="D135" s="23" t="s">
        <v>14</v>
      </c>
      <c r="E135" s="23" t="s">
        <v>2001</v>
      </c>
      <c r="F135" s="34">
        <v>43756</v>
      </c>
      <c r="G135" s="34">
        <v>44109</v>
      </c>
      <c r="H135" s="22">
        <f t="shared" si="2"/>
        <v>353</v>
      </c>
      <c r="I135" s="71" t="s">
        <v>2573</v>
      </c>
      <c r="J135" s="119" t="s">
        <v>2987</v>
      </c>
      <c r="K135" s="119" t="s">
        <v>3055</v>
      </c>
    </row>
    <row r="136" spans="2:11" ht="29.45" customHeight="1" x14ac:dyDescent="0.25">
      <c r="B136" s="22">
        <v>134</v>
      </c>
      <c r="C136" s="23" t="s">
        <v>2235</v>
      </c>
      <c r="D136" s="23" t="s">
        <v>14</v>
      </c>
      <c r="E136" s="23" t="s">
        <v>2056</v>
      </c>
      <c r="F136" s="34">
        <v>44033</v>
      </c>
      <c r="G136" s="34">
        <v>44131</v>
      </c>
      <c r="H136" s="22">
        <f t="shared" si="2"/>
        <v>98</v>
      </c>
      <c r="I136" s="71" t="s">
        <v>2556</v>
      </c>
      <c r="J136" s="119" t="s">
        <v>2987</v>
      </c>
      <c r="K136" s="119" t="s">
        <v>3055</v>
      </c>
    </row>
    <row r="137" spans="2:11" ht="29.45" customHeight="1" x14ac:dyDescent="0.25">
      <c r="B137" s="22">
        <v>135</v>
      </c>
      <c r="C137" s="23" t="s">
        <v>2235</v>
      </c>
      <c r="D137" s="23" t="s">
        <v>14</v>
      </c>
      <c r="E137" s="23" t="s">
        <v>2076</v>
      </c>
      <c r="F137" s="34">
        <v>44128</v>
      </c>
      <c r="G137" s="34">
        <v>44134</v>
      </c>
      <c r="H137" s="22">
        <f t="shared" si="2"/>
        <v>6</v>
      </c>
      <c r="I137" s="71" t="s">
        <v>2560</v>
      </c>
      <c r="J137" s="119" t="s">
        <v>2987</v>
      </c>
      <c r="K137" s="119" t="s">
        <v>3055</v>
      </c>
    </row>
    <row r="138" spans="2:11" ht="29.45" customHeight="1" x14ac:dyDescent="0.25">
      <c r="B138" s="22">
        <v>136</v>
      </c>
      <c r="C138" s="23" t="s">
        <v>2235</v>
      </c>
      <c r="D138" s="23" t="s">
        <v>14</v>
      </c>
      <c r="E138" s="23" t="s">
        <v>2079</v>
      </c>
      <c r="F138" s="34">
        <v>43777</v>
      </c>
      <c r="G138" s="34">
        <v>44134</v>
      </c>
      <c r="H138" s="22">
        <f t="shared" si="2"/>
        <v>357</v>
      </c>
      <c r="I138" s="71" t="s">
        <v>2573</v>
      </c>
      <c r="J138" s="119" t="s">
        <v>3651</v>
      </c>
      <c r="K138" s="119" t="s">
        <v>3651</v>
      </c>
    </row>
    <row r="139" spans="2:11" ht="29.45" customHeight="1" x14ac:dyDescent="0.25">
      <c r="B139" s="22">
        <v>137</v>
      </c>
      <c r="C139" s="23" t="s">
        <v>2235</v>
      </c>
      <c r="D139" s="23" t="s">
        <v>14</v>
      </c>
      <c r="E139" s="23" t="s">
        <v>2084</v>
      </c>
      <c r="F139" s="34">
        <v>43964</v>
      </c>
      <c r="G139" s="34">
        <v>44135</v>
      </c>
      <c r="H139" s="22">
        <f t="shared" si="2"/>
        <v>171</v>
      </c>
      <c r="I139" s="71" t="s">
        <v>2573</v>
      </c>
      <c r="J139" s="119" t="s">
        <v>2905</v>
      </c>
      <c r="K139" s="119" t="s">
        <v>2905</v>
      </c>
    </row>
    <row r="140" spans="2:11" ht="29.45" customHeight="1" x14ac:dyDescent="0.25">
      <c r="B140" s="22">
        <v>138</v>
      </c>
      <c r="C140" s="23" t="s">
        <v>2235</v>
      </c>
      <c r="D140" s="23" t="s">
        <v>14</v>
      </c>
      <c r="E140" s="23" t="s">
        <v>2089</v>
      </c>
      <c r="F140" s="34">
        <v>44105</v>
      </c>
      <c r="G140" s="34">
        <v>44135</v>
      </c>
      <c r="H140" s="22">
        <f t="shared" si="2"/>
        <v>30</v>
      </c>
      <c r="I140" s="71" t="s">
        <v>2560</v>
      </c>
      <c r="J140" s="119" t="s">
        <v>2985</v>
      </c>
      <c r="K140" s="119" t="s">
        <v>3357</v>
      </c>
    </row>
    <row r="141" spans="2:11" ht="29.45" customHeight="1" x14ac:dyDescent="0.25">
      <c r="B141" s="22">
        <v>139</v>
      </c>
      <c r="C141" s="23" t="s">
        <v>2235</v>
      </c>
      <c r="D141" s="23" t="s">
        <v>14</v>
      </c>
      <c r="E141" s="23" t="s">
        <v>2090</v>
      </c>
      <c r="F141" s="34">
        <v>44125</v>
      </c>
      <c r="G141" s="34">
        <v>44137</v>
      </c>
      <c r="H141" s="22">
        <f t="shared" si="2"/>
        <v>12</v>
      </c>
      <c r="I141" s="71" t="s">
        <v>2556</v>
      </c>
      <c r="J141" s="119" t="s">
        <v>2985</v>
      </c>
      <c r="K141" s="119" t="s">
        <v>3352</v>
      </c>
    </row>
    <row r="142" spans="2:11" ht="29.45" customHeight="1" x14ac:dyDescent="0.25">
      <c r="B142" s="22">
        <v>140</v>
      </c>
      <c r="C142" s="23" t="s">
        <v>2235</v>
      </c>
      <c r="D142" s="23" t="s">
        <v>14</v>
      </c>
      <c r="E142" s="23" t="s">
        <v>2092</v>
      </c>
      <c r="F142" s="34">
        <v>43769</v>
      </c>
      <c r="G142" s="34">
        <v>44137</v>
      </c>
      <c r="H142" s="22">
        <f t="shared" si="2"/>
        <v>368</v>
      </c>
      <c r="I142" s="113" t="s">
        <v>2573</v>
      </c>
      <c r="J142" s="119" t="s">
        <v>2992</v>
      </c>
      <c r="K142" s="119" t="s">
        <v>2840</v>
      </c>
    </row>
    <row r="143" spans="2:11" ht="29.45" customHeight="1" x14ac:dyDescent="0.25">
      <c r="B143" s="22">
        <v>141</v>
      </c>
      <c r="C143" s="23" t="s">
        <v>2235</v>
      </c>
      <c r="D143" s="23" t="s">
        <v>14</v>
      </c>
      <c r="E143" s="23" t="s">
        <v>2093</v>
      </c>
      <c r="F143" s="34">
        <v>43749</v>
      </c>
      <c r="G143" s="34">
        <v>44137</v>
      </c>
      <c r="H143" s="22">
        <f t="shared" si="2"/>
        <v>388</v>
      </c>
      <c r="I143" s="113" t="s">
        <v>2573</v>
      </c>
      <c r="J143" s="119" t="s">
        <v>2990</v>
      </c>
      <c r="K143" s="119" t="s">
        <v>2990</v>
      </c>
    </row>
    <row r="144" spans="2:11" ht="29.45" customHeight="1" x14ac:dyDescent="0.25">
      <c r="B144" s="22">
        <v>142</v>
      </c>
      <c r="C144" s="23" t="s">
        <v>2235</v>
      </c>
      <c r="D144" s="23" t="s">
        <v>14</v>
      </c>
      <c r="E144" s="23" t="s">
        <v>2099</v>
      </c>
      <c r="F144" s="34">
        <v>43769</v>
      </c>
      <c r="G144" s="34">
        <v>44137</v>
      </c>
      <c r="H144" s="22">
        <f t="shared" si="2"/>
        <v>368</v>
      </c>
      <c r="I144" s="113" t="s">
        <v>2573</v>
      </c>
      <c r="J144" s="119" t="s">
        <v>2992</v>
      </c>
      <c r="K144" s="119" t="s">
        <v>2840</v>
      </c>
    </row>
    <row r="145" spans="2:11" ht="29.45" customHeight="1" x14ac:dyDescent="0.25">
      <c r="B145" s="22">
        <v>143</v>
      </c>
      <c r="C145" s="23" t="s">
        <v>2235</v>
      </c>
      <c r="D145" s="23" t="s">
        <v>14</v>
      </c>
      <c r="E145" s="23" t="s">
        <v>2106</v>
      </c>
      <c r="F145" s="34">
        <v>44101</v>
      </c>
      <c r="G145" s="34">
        <v>44140</v>
      </c>
      <c r="H145" s="22">
        <f t="shared" si="2"/>
        <v>39</v>
      </c>
      <c r="I145" s="71" t="s">
        <v>2567</v>
      </c>
      <c r="J145" s="119" t="s">
        <v>2713</v>
      </c>
      <c r="K145" s="119" t="s">
        <v>2714</v>
      </c>
    </row>
    <row r="146" spans="2:11" ht="29.45" customHeight="1" x14ac:dyDescent="0.25">
      <c r="B146" s="22">
        <v>144</v>
      </c>
      <c r="C146" s="23" t="s">
        <v>2235</v>
      </c>
      <c r="D146" s="23" t="s">
        <v>14</v>
      </c>
      <c r="E146" s="23" t="s">
        <v>2108</v>
      </c>
      <c r="F146" s="34">
        <v>43832</v>
      </c>
      <c r="G146" s="34">
        <v>44140</v>
      </c>
      <c r="H146" s="22">
        <f t="shared" si="2"/>
        <v>308</v>
      </c>
      <c r="I146" s="71" t="s">
        <v>2583</v>
      </c>
      <c r="J146" s="119" t="s">
        <v>2713</v>
      </c>
      <c r="K146" s="119" t="s">
        <v>2714</v>
      </c>
    </row>
    <row r="147" spans="2:11" ht="29.45" customHeight="1" x14ac:dyDescent="0.25">
      <c r="B147" s="22">
        <v>145</v>
      </c>
      <c r="C147" s="23" t="s">
        <v>2235</v>
      </c>
      <c r="D147" s="23" t="s">
        <v>14</v>
      </c>
      <c r="E147" s="23" t="s">
        <v>2106</v>
      </c>
      <c r="F147" s="34">
        <v>44101</v>
      </c>
      <c r="G147" s="34">
        <v>44142</v>
      </c>
      <c r="H147" s="22">
        <f t="shared" si="2"/>
        <v>41</v>
      </c>
      <c r="I147" s="113" t="s">
        <v>2567</v>
      </c>
      <c r="J147" s="119" t="s">
        <v>2987</v>
      </c>
      <c r="K147" s="119" t="s">
        <v>3055</v>
      </c>
    </row>
    <row r="148" spans="2:11" ht="29.45" customHeight="1" x14ac:dyDescent="0.25">
      <c r="B148" s="22">
        <v>146</v>
      </c>
      <c r="C148" s="23" t="s">
        <v>2235</v>
      </c>
      <c r="D148" s="23" t="s">
        <v>14</v>
      </c>
      <c r="E148" s="23" t="s">
        <v>2119</v>
      </c>
      <c r="F148" s="34">
        <v>44093</v>
      </c>
      <c r="G148" s="34">
        <v>44142</v>
      </c>
      <c r="H148" s="22">
        <f t="shared" si="2"/>
        <v>49</v>
      </c>
      <c r="I148" s="113" t="s">
        <v>2571</v>
      </c>
      <c r="J148" s="119" t="s">
        <v>2905</v>
      </c>
      <c r="K148" s="119" t="s">
        <v>2905</v>
      </c>
    </row>
    <row r="149" spans="2:11" ht="29.45" customHeight="1" x14ac:dyDescent="0.25">
      <c r="B149" s="22">
        <v>147</v>
      </c>
      <c r="C149" s="23" t="s">
        <v>2235</v>
      </c>
      <c r="D149" s="23" t="s">
        <v>14</v>
      </c>
      <c r="E149" s="23" t="s">
        <v>2122</v>
      </c>
      <c r="F149" s="34">
        <v>44132</v>
      </c>
      <c r="G149" s="34">
        <v>44144</v>
      </c>
      <c r="H149" s="22">
        <f t="shared" si="2"/>
        <v>12</v>
      </c>
      <c r="I149" s="113" t="s">
        <v>2560</v>
      </c>
      <c r="J149" s="119" t="s">
        <v>2905</v>
      </c>
      <c r="K149" s="119" t="s">
        <v>2905</v>
      </c>
    </row>
    <row r="150" spans="2:11" ht="29.45" customHeight="1" x14ac:dyDescent="0.25">
      <c r="B150" s="22">
        <v>148</v>
      </c>
      <c r="C150" s="23" t="s">
        <v>2235</v>
      </c>
      <c r="D150" s="23" t="s">
        <v>14</v>
      </c>
      <c r="E150" s="23" t="s">
        <v>2123</v>
      </c>
      <c r="F150" s="34">
        <v>44140</v>
      </c>
      <c r="G150" s="34">
        <v>44144</v>
      </c>
      <c r="H150" s="22">
        <f t="shared" si="2"/>
        <v>4</v>
      </c>
      <c r="I150" s="71" t="s">
        <v>2560</v>
      </c>
      <c r="J150" s="119" t="s">
        <v>2905</v>
      </c>
      <c r="K150" s="119" t="s">
        <v>2905</v>
      </c>
    </row>
    <row r="151" spans="2:11" ht="29.45" customHeight="1" x14ac:dyDescent="0.25">
      <c r="B151" s="22">
        <v>149</v>
      </c>
      <c r="C151" s="23" t="s">
        <v>2235</v>
      </c>
      <c r="D151" s="23" t="s">
        <v>14</v>
      </c>
      <c r="E151" s="23" t="s">
        <v>2140</v>
      </c>
      <c r="F151" s="34">
        <v>44112</v>
      </c>
      <c r="G151" s="34">
        <v>44147</v>
      </c>
      <c r="H151" s="22">
        <f t="shared" si="2"/>
        <v>35</v>
      </c>
      <c r="I151" s="71" t="s">
        <v>2567</v>
      </c>
      <c r="J151" s="119" t="s">
        <v>2985</v>
      </c>
      <c r="K151" s="119" t="s">
        <v>3713</v>
      </c>
    </row>
    <row r="152" spans="2:11" ht="29.45" customHeight="1" x14ac:dyDescent="0.25">
      <c r="B152" s="22">
        <v>150</v>
      </c>
      <c r="C152" s="23" t="s">
        <v>2235</v>
      </c>
      <c r="D152" s="23" t="s">
        <v>14</v>
      </c>
      <c r="E152" s="23" t="s">
        <v>2153</v>
      </c>
      <c r="F152" s="34">
        <v>44001</v>
      </c>
      <c r="G152" s="34">
        <v>44152</v>
      </c>
      <c r="H152" s="22">
        <f t="shared" si="2"/>
        <v>151</v>
      </c>
      <c r="I152" s="113" t="s">
        <v>2572</v>
      </c>
      <c r="J152" s="119" t="s">
        <v>2905</v>
      </c>
      <c r="K152" s="119" t="s">
        <v>2905</v>
      </c>
    </row>
    <row r="153" spans="2:11" ht="29.45" customHeight="1" x14ac:dyDescent="0.25">
      <c r="B153" s="22">
        <v>151</v>
      </c>
      <c r="C153" s="23" t="s">
        <v>2235</v>
      </c>
      <c r="D153" s="23" t="s">
        <v>14</v>
      </c>
      <c r="E153" s="23" t="s">
        <v>2154</v>
      </c>
      <c r="F153" s="34">
        <v>44001</v>
      </c>
      <c r="G153" s="34">
        <v>44152</v>
      </c>
      <c r="H153" s="22">
        <f t="shared" si="2"/>
        <v>151</v>
      </c>
      <c r="I153" s="113" t="s">
        <v>2572</v>
      </c>
      <c r="J153" s="119" t="s">
        <v>2905</v>
      </c>
      <c r="K153" s="119" t="s">
        <v>2905</v>
      </c>
    </row>
    <row r="154" spans="2:11" ht="29.45" customHeight="1" x14ac:dyDescent="0.25">
      <c r="B154" s="22">
        <v>152</v>
      </c>
      <c r="C154" s="23" t="s">
        <v>2235</v>
      </c>
      <c r="D154" s="23" t="s">
        <v>14</v>
      </c>
      <c r="E154" s="23" t="s">
        <v>2162</v>
      </c>
      <c r="F154" s="34">
        <v>44139</v>
      </c>
      <c r="G154" s="34">
        <v>44152</v>
      </c>
      <c r="H154" s="22">
        <f t="shared" si="2"/>
        <v>13</v>
      </c>
      <c r="I154" s="71" t="s">
        <v>2560</v>
      </c>
      <c r="J154" s="119" t="s">
        <v>2979</v>
      </c>
      <c r="K154" s="119" t="s">
        <v>3059</v>
      </c>
    </row>
    <row r="155" spans="2:11" ht="29.45" customHeight="1" x14ac:dyDescent="0.25">
      <c r="B155" s="22">
        <v>153</v>
      </c>
      <c r="C155" s="23" t="s">
        <v>2235</v>
      </c>
      <c r="D155" s="23" t="s">
        <v>14</v>
      </c>
      <c r="E155" s="23" t="s">
        <v>2263</v>
      </c>
      <c r="F155" s="34">
        <v>44067</v>
      </c>
      <c r="G155" s="34">
        <v>44153</v>
      </c>
      <c r="H155" s="22">
        <f t="shared" si="2"/>
        <v>86</v>
      </c>
      <c r="I155" s="71" t="s">
        <v>2556</v>
      </c>
      <c r="J155" s="119" t="s">
        <v>2713</v>
      </c>
      <c r="K155" s="119" t="s">
        <v>2714</v>
      </c>
    </row>
    <row r="156" spans="2:11" ht="29.45" customHeight="1" x14ac:dyDescent="0.25">
      <c r="B156" s="22">
        <v>154</v>
      </c>
      <c r="C156" s="23" t="s">
        <v>2235</v>
      </c>
      <c r="D156" s="23" t="s">
        <v>14</v>
      </c>
      <c r="E156" s="23" t="s">
        <v>2108</v>
      </c>
      <c r="F156" s="34">
        <v>43832</v>
      </c>
      <c r="G156" s="34">
        <v>44154</v>
      </c>
      <c r="H156" s="22">
        <f t="shared" si="2"/>
        <v>322</v>
      </c>
      <c r="I156" s="71" t="s">
        <v>2583</v>
      </c>
      <c r="J156" s="119" t="s">
        <v>2987</v>
      </c>
      <c r="K156" s="119" t="s">
        <v>3055</v>
      </c>
    </row>
    <row r="157" spans="2:11" ht="29.45" customHeight="1" x14ac:dyDescent="0.25">
      <c r="B157" s="22">
        <v>155</v>
      </c>
      <c r="C157" s="23" t="s">
        <v>2235</v>
      </c>
      <c r="D157" s="23" t="s">
        <v>14</v>
      </c>
      <c r="E157" s="23" t="s">
        <v>2187</v>
      </c>
      <c r="F157" s="34">
        <v>44126</v>
      </c>
      <c r="G157" s="34">
        <v>44156</v>
      </c>
      <c r="H157" s="22">
        <f t="shared" si="2"/>
        <v>30</v>
      </c>
      <c r="I157" s="113" t="s">
        <v>2559</v>
      </c>
      <c r="J157" s="119" t="s">
        <v>2905</v>
      </c>
      <c r="K157" s="119" t="s">
        <v>2905</v>
      </c>
    </row>
    <row r="158" spans="2:11" ht="29.45" customHeight="1" x14ac:dyDescent="0.25">
      <c r="B158" s="22">
        <v>156</v>
      </c>
      <c r="C158" s="23" t="s">
        <v>2235</v>
      </c>
      <c r="D158" s="23" t="s">
        <v>14</v>
      </c>
      <c r="E158" s="23" t="s">
        <v>2106</v>
      </c>
      <c r="F158" s="34">
        <v>44131</v>
      </c>
      <c r="G158" s="34">
        <v>44158</v>
      </c>
      <c r="H158" s="22">
        <f t="shared" si="2"/>
        <v>27</v>
      </c>
      <c r="I158" s="71" t="s">
        <v>2567</v>
      </c>
      <c r="J158" s="119" t="s">
        <v>2713</v>
      </c>
      <c r="K158" s="119" t="s">
        <v>2714</v>
      </c>
    </row>
    <row r="159" spans="2:11" ht="29.45" customHeight="1" x14ac:dyDescent="0.25">
      <c r="B159" s="22">
        <v>157</v>
      </c>
      <c r="C159" s="23" t="s">
        <v>2235</v>
      </c>
      <c r="D159" s="23" t="s">
        <v>14</v>
      </c>
      <c r="E159" s="23" t="s">
        <v>2215</v>
      </c>
      <c r="F159" s="34">
        <v>44144</v>
      </c>
      <c r="G159" s="34">
        <v>44161</v>
      </c>
      <c r="H159" s="22">
        <f t="shared" si="2"/>
        <v>17</v>
      </c>
      <c r="I159" s="71" t="s">
        <v>2560</v>
      </c>
      <c r="J159" s="119" t="s">
        <v>2713</v>
      </c>
      <c r="K159" s="119" t="s">
        <v>2714</v>
      </c>
    </row>
    <row r="160" spans="2:11" ht="20.25" customHeight="1" x14ac:dyDescent="0.25">
      <c r="B160" s="18">
        <v>158</v>
      </c>
      <c r="C160" s="19" t="s">
        <v>2235</v>
      </c>
      <c r="D160" s="19" t="s">
        <v>9</v>
      </c>
      <c r="E160" s="19" t="s">
        <v>1963</v>
      </c>
      <c r="F160" s="98">
        <v>43818</v>
      </c>
      <c r="G160" s="98">
        <v>44076</v>
      </c>
      <c r="H160" s="18">
        <f t="shared" si="2"/>
        <v>258</v>
      </c>
      <c r="I160" s="71" t="s">
        <v>2573</v>
      </c>
      <c r="J160" s="118" t="s">
        <v>2698</v>
      </c>
      <c r="K160" s="118" t="s">
        <v>2758</v>
      </c>
    </row>
    <row r="161" spans="2:11" ht="20.25" customHeight="1" x14ac:dyDescent="0.25">
      <c r="B161" s="18">
        <v>159</v>
      </c>
      <c r="C161" s="19" t="s">
        <v>2235</v>
      </c>
      <c r="D161" s="19" t="s">
        <v>9</v>
      </c>
      <c r="E161" s="19" t="s">
        <v>1968</v>
      </c>
      <c r="F161" s="98">
        <v>44033</v>
      </c>
      <c r="G161" s="98">
        <v>44082</v>
      </c>
      <c r="H161" s="18">
        <f t="shared" si="2"/>
        <v>49</v>
      </c>
      <c r="I161" s="71" t="s">
        <v>2558</v>
      </c>
      <c r="J161" s="118" t="s">
        <v>2999</v>
      </c>
      <c r="K161" s="118" t="s">
        <v>3714</v>
      </c>
    </row>
    <row r="162" spans="2:11" ht="20.25" customHeight="1" x14ac:dyDescent="0.25">
      <c r="B162" s="18">
        <v>160</v>
      </c>
      <c r="C162" s="19" t="s">
        <v>2235</v>
      </c>
      <c r="D162" s="19" t="s">
        <v>9</v>
      </c>
      <c r="E162" s="92" t="s">
        <v>1982</v>
      </c>
      <c r="F162" s="98">
        <v>43812</v>
      </c>
      <c r="G162" s="98">
        <v>44094</v>
      </c>
      <c r="H162" s="18">
        <f t="shared" si="2"/>
        <v>282</v>
      </c>
      <c r="I162" s="71" t="s">
        <v>2573</v>
      </c>
      <c r="J162" s="118" t="s">
        <v>2599</v>
      </c>
      <c r="K162" s="118" t="s">
        <v>3715</v>
      </c>
    </row>
    <row r="163" spans="2:11" ht="20.25" customHeight="1" x14ac:dyDescent="0.25">
      <c r="B163" s="18">
        <v>161</v>
      </c>
      <c r="C163" s="19" t="s">
        <v>2235</v>
      </c>
      <c r="D163" s="19" t="s">
        <v>9</v>
      </c>
      <c r="E163" s="19" t="s">
        <v>1985</v>
      </c>
      <c r="F163" s="98">
        <v>44012</v>
      </c>
      <c r="G163" s="98">
        <v>44095</v>
      </c>
      <c r="H163" s="18">
        <f t="shared" si="2"/>
        <v>83</v>
      </c>
      <c r="I163" s="71" t="s">
        <v>2578</v>
      </c>
      <c r="J163" s="118" t="s">
        <v>3000</v>
      </c>
      <c r="K163" s="118" t="s">
        <v>3076</v>
      </c>
    </row>
    <row r="164" spans="2:11" ht="20.25" customHeight="1" x14ac:dyDescent="0.25">
      <c r="B164" s="18">
        <v>162</v>
      </c>
      <c r="C164" s="19" t="s">
        <v>2235</v>
      </c>
      <c r="D164" s="19" t="s">
        <v>9</v>
      </c>
      <c r="E164" s="19" t="s">
        <v>2264</v>
      </c>
      <c r="F164" s="98">
        <v>44063</v>
      </c>
      <c r="G164" s="98">
        <v>44100</v>
      </c>
      <c r="H164" s="18">
        <f t="shared" si="2"/>
        <v>37</v>
      </c>
      <c r="I164" s="71" t="s">
        <v>2558</v>
      </c>
      <c r="J164" s="119" t="s">
        <v>2698</v>
      </c>
      <c r="K164" s="119" t="s">
        <v>2758</v>
      </c>
    </row>
    <row r="165" spans="2:11" ht="20.25" customHeight="1" x14ac:dyDescent="0.25">
      <c r="B165" s="18">
        <v>163</v>
      </c>
      <c r="C165" s="19" t="s">
        <v>2235</v>
      </c>
      <c r="D165" s="19" t="s">
        <v>9</v>
      </c>
      <c r="E165" s="19" t="s">
        <v>1994</v>
      </c>
      <c r="F165" s="98">
        <v>44102</v>
      </c>
      <c r="G165" s="98">
        <v>44102</v>
      </c>
      <c r="H165" s="18">
        <f t="shared" si="2"/>
        <v>0</v>
      </c>
      <c r="I165" s="71" t="s">
        <v>2558</v>
      </c>
      <c r="J165" s="119" t="s">
        <v>2997</v>
      </c>
      <c r="K165" s="119" t="s">
        <v>2758</v>
      </c>
    </row>
    <row r="166" spans="2:11" ht="20.25" customHeight="1" x14ac:dyDescent="0.25">
      <c r="B166" s="18">
        <v>164</v>
      </c>
      <c r="C166" s="19" t="s">
        <v>2235</v>
      </c>
      <c r="D166" s="19" t="s">
        <v>9</v>
      </c>
      <c r="E166" s="19" t="s">
        <v>2000</v>
      </c>
      <c r="F166" s="98">
        <v>44095</v>
      </c>
      <c r="G166" s="98">
        <v>44108</v>
      </c>
      <c r="H166" s="18">
        <f t="shared" si="2"/>
        <v>13</v>
      </c>
      <c r="I166" s="71" t="s">
        <v>2558</v>
      </c>
      <c r="J166" s="119" t="s">
        <v>2698</v>
      </c>
      <c r="K166" s="119" t="s">
        <v>3716</v>
      </c>
    </row>
    <row r="167" spans="2:11" ht="20.25" customHeight="1" x14ac:dyDescent="0.25">
      <c r="B167" s="18">
        <v>165</v>
      </c>
      <c r="C167" s="19" t="s">
        <v>2235</v>
      </c>
      <c r="D167" s="19" t="s">
        <v>9</v>
      </c>
      <c r="E167" s="19" t="s">
        <v>2003</v>
      </c>
      <c r="F167" s="98">
        <v>44091</v>
      </c>
      <c r="G167" s="98">
        <v>44109</v>
      </c>
      <c r="H167" s="18">
        <f t="shared" si="2"/>
        <v>18</v>
      </c>
      <c r="I167" s="71" t="s">
        <v>2558</v>
      </c>
      <c r="J167" s="119" t="s">
        <v>3652</v>
      </c>
      <c r="K167" s="119" t="s">
        <v>3717</v>
      </c>
    </row>
    <row r="168" spans="2:11" ht="20.25" customHeight="1" x14ac:dyDescent="0.25">
      <c r="B168" s="18">
        <v>166</v>
      </c>
      <c r="C168" s="19" t="s">
        <v>2235</v>
      </c>
      <c r="D168" s="19" t="s">
        <v>9</v>
      </c>
      <c r="E168" s="19" t="s">
        <v>2265</v>
      </c>
      <c r="F168" s="98">
        <v>44102</v>
      </c>
      <c r="G168" s="98">
        <v>44111</v>
      </c>
      <c r="H168" s="18">
        <f t="shared" si="2"/>
        <v>9</v>
      </c>
      <c r="I168" s="71" t="s">
        <v>2558</v>
      </c>
      <c r="J168" s="119" t="s">
        <v>2698</v>
      </c>
      <c r="K168" s="119" t="s">
        <v>2906</v>
      </c>
    </row>
    <row r="169" spans="2:11" ht="20.25" customHeight="1" x14ac:dyDescent="0.25">
      <c r="B169" s="18">
        <v>167</v>
      </c>
      <c r="C169" s="19" t="s">
        <v>2235</v>
      </c>
      <c r="D169" s="19" t="s">
        <v>9</v>
      </c>
      <c r="E169" s="19" t="s">
        <v>2021</v>
      </c>
      <c r="F169" s="98">
        <v>43778</v>
      </c>
      <c r="G169" s="98">
        <v>44120</v>
      </c>
      <c r="H169" s="18">
        <f t="shared" si="2"/>
        <v>342</v>
      </c>
      <c r="I169" s="71" t="s">
        <v>2573</v>
      </c>
      <c r="J169" s="119" t="s">
        <v>2594</v>
      </c>
      <c r="K169" s="119" t="s">
        <v>3718</v>
      </c>
    </row>
    <row r="170" spans="2:11" ht="20.25" customHeight="1" x14ac:dyDescent="0.25">
      <c r="B170" s="18">
        <v>168</v>
      </c>
      <c r="C170" s="19" t="s">
        <v>2235</v>
      </c>
      <c r="D170" s="19" t="s">
        <v>9</v>
      </c>
      <c r="E170" s="19" t="s">
        <v>2266</v>
      </c>
      <c r="F170" s="98">
        <v>44071</v>
      </c>
      <c r="G170" s="98">
        <v>44134</v>
      </c>
      <c r="H170" s="18">
        <f t="shared" si="2"/>
        <v>63</v>
      </c>
      <c r="I170" s="71" t="s">
        <v>2571</v>
      </c>
      <c r="J170" s="119" t="s">
        <v>2599</v>
      </c>
      <c r="K170" s="119" t="s">
        <v>2907</v>
      </c>
    </row>
    <row r="171" spans="2:11" ht="20.25" customHeight="1" x14ac:dyDescent="0.25">
      <c r="B171" s="18">
        <v>169</v>
      </c>
      <c r="C171" s="19" t="s">
        <v>2235</v>
      </c>
      <c r="D171" s="19" t="s">
        <v>9</v>
      </c>
      <c r="E171" s="19" t="s">
        <v>2267</v>
      </c>
      <c r="F171" s="98">
        <v>44089</v>
      </c>
      <c r="G171" s="98">
        <v>44135</v>
      </c>
      <c r="H171" s="18">
        <f t="shared" si="2"/>
        <v>46</v>
      </c>
      <c r="I171" s="71" t="s">
        <v>2567</v>
      </c>
      <c r="J171" s="119" t="s">
        <v>2723</v>
      </c>
      <c r="K171" s="119" t="s">
        <v>2723</v>
      </c>
    </row>
    <row r="172" spans="2:11" ht="20.25" customHeight="1" x14ac:dyDescent="0.25">
      <c r="B172" s="18">
        <v>170</v>
      </c>
      <c r="C172" s="19" t="s">
        <v>2235</v>
      </c>
      <c r="D172" s="19" t="s">
        <v>9</v>
      </c>
      <c r="E172" s="19" t="s">
        <v>2121</v>
      </c>
      <c r="F172" s="98">
        <v>44132</v>
      </c>
      <c r="G172" s="98">
        <v>44143</v>
      </c>
      <c r="H172" s="18">
        <f t="shared" si="2"/>
        <v>11</v>
      </c>
      <c r="I172" s="71" t="s">
        <v>2559</v>
      </c>
      <c r="J172" s="119" t="s">
        <v>2698</v>
      </c>
      <c r="K172" s="119" t="s">
        <v>2696</v>
      </c>
    </row>
    <row r="173" spans="2:11" ht="20.25" customHeight="1" x14ac:dyDescent="0.25">
      <c r="B173" s="18">
        <v>171</v>
      </c>
      <c r="C173" s="19" t="s">
        <v>2235</v>
      </c>
      <c r="D173" s="19" t="s">
        <v>9</v>
      </c>
      <c r="E173" s="19" t="s">
        <v>2139</v>
      </c>
      <c r="F173" s="98">
        <v>44138</v>
      </c>
      <c r="G173" s="98">
        <v>44146</v>
      </c>
      <c r="H173" s="18">
        <f t="shared" si="2"/>
        <v>8</v>
      </c>
      <c r="I173" s="71" t="s">
        <v>2560</v>
      </c>
      <c r="J173" s="119" t="s">
        <v>3653</v>
      </c>
      <c r="K173" s="119" t="s">
        <v>2758</v>
      </c>
    </row>
    <row r="174" spans="2:11" ht="20.25" customHeight="1" x14ac:dyDescent="0.25">
      <c r="B174" s="18">
        <v>172</v>
      </c>
      <c r="C174" s="19" t="s">
        <v>2235</v>
      </c>
      <c r="D174" s="19" t="s">
        <v>9</v>
      </c>
      <c r="E174" s="19" t="s">
        <v>2268</v>
      </c>
      <c r="F174" s="98">
        <v>44140</v>
      </c>
      <c r="G174" s="98">
        <v>44148</v>
      </c>
      <c r="H174" s="18">
        <f t="shared" si="2"/>
        <v>8</v>
      </c>
      <c r="I174" s="71" t="s">
        <v>2560</v>
      </c>
      <c r="J174" s="119" t="s">
        <v>2698</v>
      </c>
      <c r="K174" s="119" t="s">
        <v>2908</v>
      </c>
    </row>
    <row r="175" spans="2:11" ht="20.25" customHeight="1" x14ac:dyDescent="0.25">
      <c r="B175" s="18">
        <v>173</v>
      </c>
      <c r="C175" s="19" t="s">
        <v>2235</v>
      </c>
      <c r="D175" s="19" t="s">
        <v>9</v>
      </c>
      <c r="E175" s="19" t="s">
        <v>2148</v>
      </c>
      <c r="F175" s="98">
        <v>43843</v>
      </c>
      <c r="G175" s="98">
        <v>44151</v>
      </c>
      <c r="H175" s="18">
        <f t="shared" si="2"/>
        <v>308</v>
      </c>
      <c r="I175" s="71" t="s">
        <v>2573</v>
      </c>
      <c r="J175" s="119" t="s">
        <v>2999</v>
      </c>
      <c r="K175" s="119" t="s">
        <v>3719</v>
      </c>
    </row>
    <row r="176" spans="2:11" ht="20.25" customHeight="1" x14ac:dyDescent="0.25">
      <c r="B176" s="18">
        <v>174</v>
      </c>
      <c r="C176" s="19" t="s">
        <v>2235</v>
      </c>
      <c r="D176" s="19" t="s">
        <v>9</v>
      </c>
      <c r="E176" s="19" t="s">
        <v>2269</v>
      </c>
      <c r="F176" s="98">
        <v>43793</v>
      </c>
      <c r="G176" s="98">
        <v>44152</v>
      </c>
      <c r="H176" s="18">
        <f t="shared" si="2"/>
        <v>359</v>
      </c>
      <c r="I176" s="71" t="s">
        <v>2573</v>
      </c>
      <c r="J176" s="119" t="s">
        <v>2909</v>
      </c>
      <c r="K176" s="119" t="s">
        <v>2910</v>
      </c>
    </row>
    <row r="177" spans="2:11" ht="20.25" customHeight="1" x14ac:dyDescent="0.25">
      <c r="B177" s="18">
        <v>175</v>
      </c>
      <c r="C177" s="19" t="s">
        <v>2235</v>
      </c>
      <c r="D177" s="19" t="s">
        <v>9</v>
      </c>
      <c r="E177" s="19" t="s">
        <v>2163</v>
      </c>
      <c r="F177" s="98">
        <v>44036</v>
      </c>
      <c r="G177" s="98">
        <v>44153</v>
      </c>
      <c r="H177" s="18">
        <f t="shared" si="2"/>
        <v>117</v>
      </c>
      <c r="I177" s="71" t="s">
        <v>2558</v>
      </c>
      <c r="J177" s="119" t="s">
        <v>2721</v>
      </c>
      <c r="K177" s="119" t="s">
        <v>3070</v>
      </c>
    </row>
    <row r="178" spans="2:11" ht="20.25" customHeight="1" x14ac:dyDescent="0.25">
      <c r="B178" s="18">
        <v>176</v>
      </c>
      <c r="C178" s="19" t="s">
        <v>2235</v>
      </c>
      <c r="D178" s="19" t="s">
        <v>9</v>
      </c>
      <c r="E178" s="19" t="s">
        <v>2270</v>
      </c>
      <c r="F178" s="98">
        <v>44133</v>
      </c>
      <c r="G178" s="98">
        <v>44154</v>
      </c>
      <c r="H178" s="18">
        <f t="shared" si="2"/>
        <v>21</v>
      </c>
      <c r="I178" s="71" t="s">
        <v>2560</v>
      </c>
      <c r="J178" s="119" t="s">
        <v>2606</v>
      </c>
      <c r="K178" s="119" t="s">
        <v>2593</v>
      </c>
    </row>
    <row r="179" spans="2:11" ht="20.25" customHeight="1" x14ac:dyDescent="0.25">
      <c r="B179" s="18">
        <v>177</v>
      </c>
      <c r="C179" s="19" t="s">
        <v>2235</v>
      </c>
      <c r="D179" s="19" t="s">
        <v>9</v>
      </c>
      <c r="E179" s="19" t="s">
        <v>2172</v>
      </c>
      <c r="F179" s="98">
        <v>44145</v>
      </c>
      <c r="G179" s="98">
        <v>44154</v>
      </c>
      <c r="H179" s="18">
        <f t="shared" si="2"/>
        <v>9</v>
      </c>
      <c r="I179" s="71" t="s">
        <v>2560</v>
      </c>
      <c r="J179" s="119" t="s">
        <v>2698</v>
      </c>
      <c r="K179" s="119" t="s">
        <v>3720</v>
      </c>
    </row>
    <row r="180" spans="2:11" ht="20.25" customHeight="1" x14ac:dyDescent="0.25">
      <c r="B180" s="18">
        <v>178</v>
      </c>
      <c r="C180" s="19" t="s">
        <v>2235</v>
      </c>
      <c r="D180" s="19" t="s">
        <v>9</v>
      </c>
      <c r="E180" s="19" t="s">
        <v>2180</v>
      </c>
      <c r="F180" s="98">
        <v>44150</v>
      </c>
      <c r="G180" s="98">
        <v>44155</v>
      </c>
      <c r="H180" s="18">
        <f t="shared" si="2"/>
        <v>5</v>
      </c>
      <c r="I180" s="71" t="s">
        <v>2573</v>
      </c>
      <c r="J180" s="119" t="s">
        <v>2698</v>
      </c>
      <c r="K180" s="119" t="s">
        <v>3721</v>
      </c>
    </row>
    <row r="181" spans="2:11" ht="20.25" customHeight="1" x14ac:dyDescent="0.25">
      <c r="B181" s="18">
        <v>179</v>
      </c>
      <c r="C181" s="19" t="s">
        <v>2235</v>
      </c>
      <c r="D181" s="19" t="s">
        <v>9</v>
      </c>
      <c r="E181" s="19" t="s">
        <v>2271</v>
      </c>
      <c r="F181" s="98">
        <v>44054</v>
      </c>
      <c r="G181" s="98">
        <v>44156</v>
      </c>
      <c r="H181" s="18">
        <f t="shared" si="2"/>
        <v>102</v>
      </c>
      <c r="I181" s="71" t="s">
        <v>2558</v>
      </c>
      <c r="J181" s="119" t="s">
        <v>2997</v>
      </c>
      <c r="K181" s="119" t="s">
        <v>3722</v>
      </c>
    </row>
    <row r="182" spans="2:11" ht="20.25" customHeight="1" x14ac:dyDescent="0.25">
      <c r="B182" s="18">
        <v>180</v>
      </c>
      <c r="C182" s="19" t="s">
        <v>2235</v>
      </c>
      <c r="D182" s="19" t="s">
        <v>9</v>
      </c>
      <c r="E182" s="19" t="s">
        <v>2272</v>
      </c>
      <c r="F182" s="98">
        <v>44069</v>
      </c>
      <c r="G182" s="98">
        <v>44156</v>
      </c>
      <c r="H182" s="18">
        <f t="shared" si="2"/>
        <v>87</v>
      </c>
      <c r="I182" s="71" t="s">
        <v>2558</v>
      </c>
      <c r="J182" s="119" t="s">
        <v>2594</v>
      </c>
      <c r="K182" s="119" t="s">
        <v>3723</v>
      </c>
    </row>
    <row r="183" spans="2:11" ht="20.25" customHeight="1" x14ac:dyDescent="0.25">
      <c r="B183" s="18">
        <v>181</v>
      </c>
      <c r="C183" s="19" t="s">
        <v>2235</v>
      </c>
      <c r="D183" s="19" t="s">
        <v>9</v>
      </c>
      <c r="E183" s="92" t="s">
        <v>2181</v>
      </c>
      <c r="F183" s="98">
        <v>44064</v>
      </c>
      <c r="G183" s="98">
        <v>44156</v>
      </c>
      <c r="H183" s="18">
        <f t="shared" si="2"/>
        <v>92</v>
      </c>
      <c r="I183" s="71" t="s">
        <v>2558</v>
      </c>
      <c r="J183" s="119" t="s">
        <v>2698</v>
      </c>
      <c r="K183" s="119" t="s">
        <v>3724</v>
      </c>
    </row>
    <row r="184" spans="2:11" ht="20.25" customHeight="1" x14ac:dyDescent="0.25">
      <c r="B184" s="18">
        <v>182</v>
      </c>
      <c r="C184" s="19" t="s">
        <v>2235</v>
      </c>
      <c r="D184" s="19" t="s">
        <v>9</v>
      </c>
      <c r="E184" s="19" t="s">
        <v>2273</v>
      </c>
      <c r="F184" s="98">
        <v>44136</v>
      </c>
      <c r="G184" s="98">
        <v>44156</v>
      </c>
      <c r="H184" s="18">
        <f t="shared" si="2"/>
        <v>20</v>
      </c>
      <c r="I184" s="113" t="s">
        <v>2573</v>
      </c>
      <c r="J184" s="119" t="s">
        <v>2911</v>
      </c>
      <c r="K184" s="119" t="s">
        <v>2911</v>
      </c>
    </row>
    <row r="185" spans="2:11" ht="20.25" customHeight="1" x14ac:dyDescent="0.25">
      <c r="B185" s="18">
        <v>183</v>
      </c>
      <c r="C185" s="19" t="s">
        <v>2235</v>
      </c>
      <c r="D185" s="19" t="s">
        <v>9</v>
      </c>
      <c r="E185" s="19" t="s">
        <v>2184</v>
      </c>
      <c r="F185" s="98">
        <v>44087</v>
      </c>
      <c r="G185" s="98">
        <v>44156</v>
      </c>
      <c r="H185" s="18">
        <f t="shared" si="2"/>
        <v>69</v>
      </c>
      <c r="I185" s="71" t="s">
        <v>2556</v>
      </c>
      <c r="J185" s="119" t="s">
        <v>2721</v>
      </c>
      <c r="K185" s="119" t="s">
        <v>3725</v>
      </c>
    </row>
    <row r="186" spans="2:11" ht="20.25" customHeight="1" x14ac:dyDescent="0.25">
      <c r="B186" s="18">
        <v>184</v>
      </c>
      <c r="C186" s="19" t="s">
        <v>2235</v>
      </c>
      <c r="D186" s="19" t="s">
        <v>9</v>
      </c>
      <c r="E186" s="19" t="s">
        <v>2274</v>
      </c>
      <c r="F186" s="98">
        <v>44136</v>
      </c>
      <c r="G186" s="98">
        <v>44156</v>
      </c>
      <c r="H186" s="18">
        <f t="shared" si="2"/>
        <v>20</v>
      </c>
      <c r="I186" s="113" t="s">
        <v>2573</v>
      </c>
      <c r="J186" s="119" t="s">
        <v>2911</v>
      </c>
      <c r="K186" s="119" t="s">
        <v>2911</v>
      </c>
    </row>
    <row r="187" spans="2:11" ht="20.25" customHeight="1" x14ac:dyDescent="0.25">
      <c r="B187" s="18">
        <v>185</v>
      </c>
      <c r="C187" s="19" t="s">
        <v>2235</v>
      </c>
      <c r="D187" s="19" t="s">
        <v>9</v>
      </c>
      <c r="E187" s="19" t="s">
        <v>2190</v>
      </c>
      <c r="F187" s="98">
        <v>44060</v>
      </c>
      <c r="G187" s="98">
        <v>44157</v>
      </c>
      <c r="H187" s="18">
        <f t="shared" si="2"/>
        <v>97</v>
      </c>
      <c r="I187" s="113" t="s">
        <v>2560</v>
      </c>
      <c r="J187" s="119" t="s">
        <v>3654</v>
      </c>
      <c r="K187" s="119" t="s">
        <v>3726</v>
      </c>
    </row>
    <row r="188" spans="2:11" ht="20.25" customHeight="1" x14ac:dyDescent="0.25">
      <c r="B188" s="18">
        <v>186</v>
      </c>
      <c r="C188" s="19" t="s">
        <v>2235</v>
      </c>
      <c r="D188" s="19" t="s">
        <v>9</v>
      </c>
      <c r="E188" s="19" t="s">
        <v>2196</v>
      </c>
      <c r="F188" s="98">
        <v>44043</v>
      </c>
      <c r="G188" s="98">
        <v>44158</v>
      </c>
      <c r="H188" s="18">
        <f t="shared" si="2"/>
        <v>115</v>
      </c>
      <c r="I188" s="71" t="s">
        <v>2556</v>
      </c>
      <c r="J188" s="119" t="s">
        <v>3000</v>
      </c>
      <c r="K188" s="119" t="s">
        <v>3076</v>
      </c>
    </row>
    <row r="189" spans="2:11" ht="20.25" customHeight="1" x14ac:dyDescent="0.25">
      <c r="B189" s="18">
        <v>187</v>
      </c>
      <c r="C189" s="19" t="s">
        <v>2235</v>
      </c>
      <c r="D189" s="19" t="s">
        <v>9</v>
      </c>
      <c r="E189" s="19" t="s">
        <v>2198</v>
      </c>
      <c r="F189" s="98">
        <v>43761</v>
      </c>
      <c r="G189" s="98">
        <v>44158</v>
      </c>
      <c r="H189" s="18">
        <f t="shared" si="2"/>
        <v>397</v>
      </c>
      <c r="I189" s="71" t="s">
        <v>2573</v>
      </c>
      <c r="J189" s="119" t="s">
        <v>2606</v>
      </c>
      <c r="K189" s="119" t="s">
        <v>2593</v>
      </c>
    </row>
    <row r="190" spans="2:11" ht="20.25" customHeight="1" x14ac:dyDescent="0.25">
      <c r="B190" s="18">
        <v>188</v>
      </c>
      <c r="C190" s="19" t="s">
        <v>2235</v>
      </c>
      <c r="D190" s="19" t="s">
        <v>9</v>
      </c>
      <c r="E190" s="19" t="s">
        <v>2199</v>
      </c>
      <c r="F190" s="98">
        <v>44109</v>
      </c>
      <c r="G190" s="98">
        <v>44159</v>
      </c>
      <c r="H190" s="18">
        <f t="shared" si="2"/>
        <v>50</v>
      </c>
      <c r="I190" s="71" t="s">
        <v>2560</v>
      </c>
      <c r="J190" s="119" t="s">
        <v>2594</v>
      </c>
      <c r="K190" s="119" t="s">
        <v>3079</v>
      </c>
    </row>
    <row r="191" spans="2:11" ht="20.25" customHeight="1" x14ac:dyDescent="0.25">
      <c r="B191" s="18">
        <v>189</v>
      </c>
      <c r="C191" s="19" t="s">
        <v>2235</v>
      </c>
      <c r="D191" s="19" t="s">
        <v>9</v>
      </c>
      <c r="E191" s="19" t="s">
        <v>2218</v>
      </c>
      <c r="F191" s="98">
        <v>44160</v>
      </c>
      <c r="G191" s="98">
        <v>44162</v>
      </c>
      <c r="H191" s="18">
        <f t="shared" si="2"/>
        <v>2</v>
      </c>
      <c r="I191" s="71" t="s">
        <v>2560</v>
      </c>
      <c r="J191" s="119" t="s">
        <v>2594</v>
      </c>
      <c r="K191" s="119" t="s">
        <v>3727</v>
      </c>
    </row>
    <row r="192" spans="2:11" ht="20.25" customHeight="1" x14ac:dyDescent="0.25">
      <c r="B192" s="18">
        <v>190</v>
      </c>
      <c r="C192" s="19" t="s">
        <v>2235</v>
      </c>
      <c r="D192" s="19" t="s">
        <v>9</v>
      </c>
      <c r="E192" s="19" t="s">
        <v>2222</v>
      </c>
      <c r="F192" s="98">
        <v>43845</v>
      </c>
      <c r="G192" s="98">
        <v>44163</v>
      </c>
      <c r="H192" s="18">
        <f t="shared" si="2"/>
        <v>318</v>
      </c>
      <c r="I192" s="71" t="s">
        <v>2583</v>
      </c>
      <c r="J192" s="119" t="s">
        <v>3655</v>
      </c>
      <c r="K192" s="119" t="s">
        <v>2758</v>
      </c>
    </row>
    <row r="193" spans="2:11" ht="20.25" customHeight="1" x14ac:dyDescent="0.25">
      <c r="B193" s="15">
        <v>191</v>
      </c>
      <c r="C193" s="16" t="s">
        <v>2235</v>
      </c>
      <c r="D193" s="16" t="s">
        <v>15</v>
      </c>
      <c r="E193" s="16" t="s">
        <v>1960</v>
      </c>
      <c r="F193" s="17">
        <v>43775</v>
      </c>
      <c r="G193" s="17">
        <v>44075</v>
      </c>
      <c r="H193" s="15">
        <f t="shared" si="2"/>
        <v>300</v>
      </c>
      <c r="I193" s="71" t="s">
        <v>2571</v>
      </c>
      <c r="J193" s="118" t="s">
        <v>2684</v>
      </c>
      <c r="K193" s="118" t="s">
        <v>2684</v>
      </c>
    </row>
    <row r="194" spans="2:11" ht="20.25" customHeight="1" x14ac:dyDescent="0.25">
      <c r="B194" s="15">
        <v>192</v>
      </c>
      <c r="C194" s="16" t="s">
        <v>2235</v>
      </c>
      <c r="D194" s="16" t="s">
        <v>15</v>
      </c>
      <c r="E194" s="16" t="s">
        <v>2032</v>
      </c>
      <c r="F194" s="17">
        <v>43807</v>
      </c>
      <c r="G194" s="17">
        <v>44125</v>
      </c>
      <c r="H194" s="15">
        <f t="shared" si="2"/>
        <v>318</v>
      </c>
      <c r="I194" s="71" t="s">
        <v>2573</v>
      </c>
      <c r="J194" s="119" t="s">
        <v>2684</v>
      </c>
      <c r="K194" s="119" t="s">
        <v>2684</v>
      </c>
    </row>
    <row r="195" spans="2:11" ht="20.25" customHeight="1" x14ac:dyDescent="0.25">
      <c r="B195" s="15">
        <v>193</v>
      </c>
      <c r="C195" s="16" t="s">
        <v>2235</v>
      </c>
      <c r="D195" s="16" t="s">
        <v>15</v>
      </c>
      <c r="E195" s="16" t="s">
        <v>2043</v>
      </c>
      <c r="F195" s="17">
        <v>44125</v>
      </c>
      <c r="G195" s="17">
        <v>44129</v>
      </c>
      <c r="H195" s="15">
        <f t="shared" si="2"/>
        <v>4</v>
      </c>
      <c r="I195" s="71" t="s">
        <v>2559</v>
      </c>
      <c r="J195" s="119" t="s">
        <v>2684</v>
      </c>
      <c r="K195" s="119" t="s">
        <v>2684</v>
      </c>
    </row>
    <row r="196" spans="2:11" ht="20.25" customHeight="1" x14ac:dyDescent="0.25">
      <c r="B196" s="15">
        <v>194</v>
      </c>
      <c r="C196" s="16" t="s">
        <v>2235</v>
      </c>
      <c r="D196" s="16" t="s">
        <v>15</v>
      </c>
      <c r="E196" s="16" t="s">
        <v>2045</v>
      </c>
      <c r="F196" s="17">
        <v>44128</v>
      </c>
      <c r="G196" s="17">
        <v>44130</v>
      </c>
      <c r="H196" s="15">
        <f t="shared" ref="H196:H259" si="3">G196-F196</f>
        <v>2</v>
      </c>
      <c r="I196" s="71" t="s">
        <v>2559</v>
      </c>
      <c r="J196" s="119" t="s">
        <v>3213</v>
      </c>
      <c r="K196" s="119" t="s">
        <v>3728</v>
      </c>
    </row>
    <row r="197" spans="2:11" ht="20.25" customHeight="1" x14ac:dyDescent="0.25">
      <c r="B197" s="15">
        <v>195</v>
      </c>
      <c r="C197" s="16" t="s">
        <v>2235</v>
      </c>
      <c r="D197" s="16" t="s">
        <v>15</v>
      </c>
      <c r="E197" s="16" t="s">
        <v>2275</v>
      </c>
      <c r="F197" s="17">
        <v>44119</v>
      </c>
      <c r="G197" s="17">
        <v>44131</v>
      </c>
      <c r="H197" s="15">
        <f t="shared" si="3"/>
        <v>12</v>
      </c>
      <c r="I197" s="71" t="s">
        <v>2567</v>
      </c>
      <c r="J197" s="119" t="s">
        <v>2733</v>
      </c>
      <c r="K197" s="119" t="s">
        <v>2734</v>
      </c>
    </row>
    <row r="198" spans="2:11" ht="20.25" customHeight="1" x14ac:dyDescent="0.25">
      <c r="B198" s="15">
        <v>196</v>
      </c>
      <c r="C198" s="16" t="s">
        <v>2235</v>
      </c>
      <c r="D198" s="16" t="s">
        <v>15</v>
      </c>
      <c r="E198" s="16" t="s">
        <v>2095</v>
      </c>
      <c r="F198" s="17">
        <v>44152</v>
      </c>
      <c r="G198" s="17">
        <v>44138</v>
      </c>
      <c r="H198" s="15">
        <f t="shared" si="3"/>
        <v>-14</v>
      </c>
      <c r="I198" s="113" t="s">
        <v>2592</v>
      </c>
      <c r="J198" s="119" t="s">
        <v>2924</v>
      </c>
      <c r="K198" s="119" t="s">
        <v>2684</v>
      </c>
    </row>
    <row r="199" spans="2:11" ht="20.25" customHeight="1" x14ac:dyDescent="0.25">
      <c r="B199" s="15">
        <v>197</v>
      </c>
      <c r="C199" s="16" t="s">
        <v>2235</v>
      </c>
      <c r="D199" s="16" t="s">
        <v>15</v>
      </c>
      <c r="E199" s="16" t="s">
        <v>2097</v>
      </c>
      <c r="F199" s="17">
        <v>43800</v>
      </c>
      <c r="G199" s="17">
        <v>44138</v>
      </c>
      <c r="H199" s="15">
        <f t="shared" si="3"/>
        <v>338</v>
      </c>
      <c r="I199" s="113" t="s">
        <v>2573</v>
      </c>
      <c r="J199" s="119" t="s">
        <v>2684</v>
      </c>
      <c r="K199" s="119" t="s">
        <v>2684</v>
      </c>
    </row>
    <row r="200" spans="2:11" ht="20.25" customHeight="1" x14ac:dyDescent="0.25">
      <c r="B200" s="15">
        <v>198</v>
      </c>
      <c r="C200" s="16" t="s">
        <v>2235</v>
      </c>
      <c r="D200" s="16" t="s">
        <v>15</v>
      </c>
      <c r="E200" s="16" t="s">
        <v>2105</v>
      </c>
      <c r="F200" s="17">
        <v>44119</v>
      </c>
      <c r="G200" s="17">
        <v>44140</v>
      </c>
      <c r="H200" s="15">
        <f t="shared" si="3"/>
        <v>21</v>
      </c>
      <c r="I200" s="113" t="s">
        <v>2573</v>
      </c>
      <c r="J200" s="119" t="s">
        <v>2684</v>
      </c>
      <c r="K200" s="119" t="s">
        <v>2684</v>
      </c>
    </row>
    <row r="201" spans="2:11" ht="20.25" customHeight="1" x14ac:dyDescent="0.25">
      <c r="B201" s="15">
        <v>199</v>
      </c>
      <c r="C201" s="16" t="s">
        <v>2235</v>
      </c>
      <c r="D201" s="16" t="s">
        <v>15</v>
      </c>
      <c r="E201" s="16" t="s">
        <v>2107</v>
      </c>
      <c r="F201" s="17">
        <v>43901</v>
      </c>
      <c r="G201" s="17">
        <v>44140</v>
      </c>
      <c r="H201" s="15">
        <f t="shared" si="3"/>
        <v>239</v>
      </c>
      <c r="I201" s="113" t="s">
        <v>2559</v>
      </c>
      <c r="J201" s="119" t="s">
        <v>2684</v>
      </c>
      <c r="K201" s="119" t="s">
        <v>2684</v>
      </c>
    </row>
    <row r="202" spans="2:11" ht="20.25" customHeight="1" x14ac:dyDescent="0.25">
      <c r="B202" s="15">
        <v>200</v>
      </c>
      <c r="C202" s="16" t="s">
        <v>2235</v>
      </c>
      <c r="D202" s="16" t="s">
        <v>15</v>
      </c>
      <c r="E202" s="16" t="s">
        <v>2276</v>
      </c>
      <c r="F202" s="17">
        <v>43798</v>
      </c>
      <c r="G202" s="17">
        <v>44141</v>
      </c>
      <c r="H202" s="15">
        <f t="shared" si="3"/>
        <v>343</v>
      </c>
      <c r="I202" s="71" t="s">
        <v>2573</v>
      </c>
      <c r="J202" s="119" t="s">
        <v>2733</v>
      </c>
      <c r="K202" s="119" t="s">
        <v>2734</v>
      </c>
    </row>
    <row r="203" spans="2:11" ht="29.45" customHeight="1" x14ac:dyDescent="0.25">
      <c r="B203" s="15">
        <v>201</v>
      </c>
      <c r="C203" s="16" t="s">
        <v>2235</v>
      </c>
      <c r="D203" s="16" t="s">
        <v>15</v>
      </c>
      <c r="E203" s="16" t="s">
        <v>2114</v>
      </c>
      <c r="F203" s="17">
        <v>44107</v>
      </c>
      <c r="G203" s="17">
        <v>44141</v>
      </c>
      <c r="H203" s="15">
        <f t="shared" si="3"/>
        <v>34</v>
      </c>
      <c r="I203" s="113" t="s">
        <v>2560</v>
      </c>
      <c r="J203" s="119" t="s">
        <v>2730</v>
      </c>
      <c r="K203" s="119" t="s">
        <v>2614</v>
      </c>
    </row>
    <row r="204" spans="2:11" ht="29.45" customHeight="1" x14ac:dyDescent="0.25">
      <c r="B204" s="15">
        <v>202</v>
      </c>
      <c r="C204" s="16" t="s">
        <v>2235</v>
      </c>
      <c r="D204" s="16" t="s">
        <v>15</v>
      </c>
      <c r="E204" s="16" t="s">
        <v>2115</v>
      </c>
      <c r="F204" s="17">
        <v>44111</v>
      </c>
      <c r="G204" s="17">
        <v>44141</v>
      </c>
      <c r="H204" s="15">
        <f t="shared" si="3"/>
        <v>30</v>
      </c>
      <c r="I204" s="113" t="s">
        <v>2560</v>
      </c>
      <c r="J204" s="119" t="s">
        <v>2730</v>
      </c>
      <c r="K204" s="119" t="s">
        <v>2614</v>
      </c>
    </row>
    <row r="205" spans="2:11" ht="20.25" customHeight="1" x14ac:dyDescent="0.25">
      <c r="B205" s="15">
        <v>203</v>
      </c>
      <c r="C205" s="16" t="s">
        <v>2235</v>
      </c>
      <c r="D205" s="16" t="s">
        <v>15</v>
      </c>
      <c r="E205" s="16" t="s">
        <v>2277</v>
      </c>
      <c r="F205" s="17">
        <v>43663</v>
      </c>
      <c r="G205" s="17">
        <v>44141</v>
      </c>
      <c r="H205" s="15">
        <f t="shared" si="3"/>
        <v>478</v>
      </c>
      <c r="I205" s="113" t="s">
        <v>2575</v>
      </c>
      <c r="J205" s="119" t="s">
        <v>2912</v>
      </c>
      <c r="K205" s="119" t="s">
        <v>2741</v>
      </c>
    </row>
    <row r="206" spans="2:11" ht="20.25" customHeight="1" x14ac:dyDescent="0.25">
      <c r="B206" s="15">
        <v>204</v>
      </c>
      <c r="C206" s="16" t="s">
        <v>2235</v>
      </c>
      <c r="D206" s="16" t="s">
        <v>15</v>
      </c>
      <c r="E206" s="16" t="s">
        <v>2278</v>
      </c>
      <c r="F206" s="17">
        <v>43840</v>
      </c>
      <c r="G206" s="17">
        <v>44142</v>
      </c>
      <c r="H206" s="15">
        <f t="shared" si="3"/>
        <v>302</v>
      </c>
      <c r="I206" s="71" t="s">
        <v>2573</v>
      </c>
      <c r="J206" s="119" t="s">
        <v>2733</v>
      </c>
      <c r="K206" s="119" t="s">
        <v>2734</v>
      </c>
    </row>
    <row r="207" spans="2:11" ht="20.25" customHeight="1" x14ac:dyDescent="0.25">
      <c r="B207" s="15">
        <v>205</v>
      </c>
      <c r="C207" s="16" t="s">
        <v>2235</v>
      </c>
      <c r="D207" s="16" t="s">
        <v>15</v>
      </c>
      <c r="E207" s="16" t="s">
        <v>2279</v>
      </c>
      <c r="F207" s="17">
        <v>44127</v>
      </c>
      <c r="G207" s="17">
        <v>44145</v>
      </c>
      <c r="H207" s="15">
        <f t="shared" si="3"/>
        <v>18</v>
      </c>
      <c r="I207" s="113" t="s">
        <v>2560</v>
      </c>
      <c r="J207" s="119" t="s">
        <v>2730</v>
      </c>
      <c r="K207" s="119" t="s">
        <v>2732</v>
      </c>
    </row>
    <row r="208" spans="2:11" ht="20.25" customHeight="1" x14ac:dyDescent="0.25">
      <c r="B208" s="15">
        <v>206</v>
      </c>
      <c r="C208" s="16" t="s">
        <v>2235</v>
      </c>
      <c r="D208" s="16" t="s">
        <v>15</v>
      </c>
      <c r="E208" s="16" t="s">
        <v>2131</v>
      </c>
      <c r="F208" s="17">
        <v>44129</v>
      </c>
      <c r="G208" s="17">
        <v>44145</v>
      </c>
      <c r="H208" s="15">
        <f t="shared" si="3"/>
        <v>16</v>
      </c>
      <c r="I208" s="113" t="s">
        <v>2560</v>
      </c>
      <c r="J208" s="119" t="s">
        <v>3656</v>
      </c>
      <c r="K208" s="119" t="s">
        <v>3656</v>
      </c>
    </row>
    <row r="209" spans="2:11" ht="20.25" customHeight="1" x14ac:dyDescent="0.25">
      <c r="B209" s="15">
        <v>207</v>
      </c>
      <c r="C209" s="16" t="s">
        <v>2235</v>
      </c>
      <c r="D209" s="16" t="s">
        <v>15</v>
      </c>
      <c r="E209" s="16" t="s">
        <v>2155</v>
      </c>
      <c r="F209" s="17">
        <v>44148</v>
      </c>
      <c r="G209" s="17">
        <v>44152</v>
      </c>
      <c r="H209" s="15">
        <f t="shared" si="3"/>
        <v>4</v>
      </c>
      <c r="I209" s="113" t="s">
        <v>2560</v>
      </c>
      <c r="J209" s="119" t="s">
        <v>3213</v>
      </c>
      <c r="K209" s="119" t="s">
        <v>3213</v>
      </c>
    </row>
    <row r="210" spans="2:11" ht="20.25" customHeight="1" x14ac:dyDescent="0.25">
      <c r="B210" s="15">
        <v>208</v>
      </c>
      <c r="C210" s="16" t="s">
        <v>2235</v>
      </c>
      <c r="D210" s="16" t="s">
        <v>15</v>
      </c>
      <c r="E210" s="16" t="s">
        <v>2156</v>
      </c>
      <c r="F210" s="17">
        <v>44137</v>
      </c>
      <c r="G210" s="17">
        <v>44152</v>
      </c>
      <c r="H210" s="15">
        <f t="shared" si="3"/>
        <v>15</v>
      </c>
      <c r="I210" s="71" t="s">
        <v>2560</v>
      </c>
      <c r="J210" s="119" t="s">
        <v>3657</v>
      </c>
      <c r="K210" s="119" t="s">
        <v>3657</v>
      </c>
    </row>
    <row r="211" spans="2:11" ht="29.1" customHeight="1" x14ac:dyDescent="0.25">
      <c r="B211" s="15">
        <v>209</v>
      </c>
      <c r="C211" s="16" t="s">
        <v>2235</v>
      </c>
      <c r="D211" s="16" t="s">
        <v>15</v>
      </c>
      <c r="E211" s="16" t="s">
        <v>2160</v>
      </c>
      <c r="F211" s="17">
        <v>43869</v>
      </c>
      <c r="G211" s="17">
        <v>44153</v>
      </c>
      <c r="H211" s="15">
        <f t="shared" si="3"/>
        <v>284</v>
      </c>
      <c r="I211" s="71" t="s">
        <v>2578</v>
      </c>
      <c r="J211" s="119" t="s">
        <v>3218</v>
      </c>
      <c r="K211" s="119" t="s">
        <v>3218</v>
      </c>
    </row>
    <row r="212" spans="2:11" ht="20.25" customHeight="1" x14ac:dyDescent="0.25">
      <c r="B212" s="15">
        <v>210</v>
      </c>
      <c r="C212" s="16" t="s">
        <v>2235</v>
      </c>
      <c r="D212" s="16" t="s">
        <v>15</v>
      </c>
      <c r="E212" s="16" t="s">
        <v>2161</v>
      </c>
      <c r="F212" s="17">
        <v>43802</v>
      </c>
      <c r="G212" s="17">
        <v>44153</v>
      </c>
      <c r="H212" s="15">
        <f t="shared" si="3"/>
        <v>351</v>
      </c>
      <c r="I212" s="71" t="s">
        <v>2573</v>
      </c>
      <c r="J212" s="119" t="s">
        <v>3657</v>
      </c>
      <c r="K212" s="119" t="s">
        <v>3657</v>
      </c>
    </row>
    <row r="213" spans="2:11" ht="27.6" customHeight="1" x14ac:dyDescent="0.25">
      <c r="B213" s="15">
        <v>211</v>
      </c>
      <c r="C213" s="16" t="s">
        <v>2235</v>
      </c>
      <c r="D213" s="16" t="s">
        <v>15</v>
      </c>
      <c r="E213" s="16" t="s">
        <v>2165</v>
      </c>
      <c r="F213" s="17">
        <v>44149</v>
      </c>
      <c r="G213" s="17">
        <v>44153</v>
      </c>
      <c r="H213" s="15">
        <f t="shared" si="3"/>
        <v>4</v>
      </c>
      <c r="I213" s="113" t="s">
        <v>2560</v>
      </c>
      <c r="J213" s="119" t="s">
        <v>2730</v>
      </c>
      <c r="K213" s="119" t="s">
        <v>2612</v>
      </c>
    </row>
    <row r="214" spans="2:11" ht="27.6" customHeight="1" x14ac:dyDescent="0.25">
      <c r="B214" s="15">
        <v>212</v>
      </c>
      <c r="C214" s="16" t="s">
        <v>2235</v>
      </c>
      <c r="D214" s="16" t="s">
        <v>15</v>
      </c>
      <c r="E214" s="16" t="s">
        <v>2208</v>
      </c>
      <c r="F214" s="17">
        <v>44158</v>
      </c>
      <c r="G214" s="17">
        <v>44160</v>
      </c>
      <c r="H214" s="15">
        <f t="shared" si="3"/>
        <v>2</v>
      </c>
      <c r="I214" s="113" t="s">
        <v>2559</v>
      </c>
      <c r="J214" s="119" t="s">
        <v>3658</v>
      </c>
      <c r="K214" s="119" t="s">
        <v>3729</v>
      </c>
    </row>
    <row r="215" spans="2:11" ht="20.25" customHeight="1" x14ac:dyDescent="0.25">
      <c r="B215" s="15">
        <v>213</v>
      </c>
      <c r="C215" s="16" t="s">
        <v>2235</v>
      </c>
      <c r="D215" s="16" t="s">
        <v>15</v>
      </c>
      <c r="E215" s="16" t="s">
        <v>2280</v>
      </c>
      <c r="F215" s="17">
        <v>44131</v>
      </c>
      <c r="G215" s="17">
        <v>44162</v>
      </c>
      <c r="H215" s="15">
        <f t="shared" si="3"/>
        <v>31</v>
      </c>
      <c r="I215" s="71" t="s">
        <v>2567</v>
      </c>
      <c r="J215" s="119" t="s">
        <v>2698</v>
      </c>
      <c r="K215" s="119" t="s">
        <v>2913</v>
      </c>
    </row>
    <row r="216" spans="2:11" ht="26.45" customHeight="1" x14ac:dyDescent="0.25">
      <c r="B216" s="15">
        <v>214</v>
      </c>
      <c r="C216" s="16" t="s">
        <v>2235</v>
      </c>
      <c r="D216" s="16" t="s">
        <v>15</v>
      </c>
      <c r="E216" s="16" t="s">
        <v>2281</v>
      </c>
      <c r="F216" s="17">
        <v>44147</v>
      </c>
      <c r="G216" s="17">
        <v>44162</v>
      </c>
      <c r="H216" s="15">
        <f t="shared" si="3"/>
        <v>15</v>
      </c>
      <c r="I216" s="71" t="s">
        <v>2560</v>
      </c>
      <c r="J216" s="119" t="s">
        <v>3591</v>
      </c>
      <c r="K216" s="119" t="s">
        <v>3447</v>
      </c>
    </row>
    <row r="217" spans="2:11" ht="26.45" customHeight="1" x14ac:dyDescent="0.25">
      <c r="B217" s="15">
        <v>215</v>
      </c>
      <c r="C217" s="16" t="s">
        <v>2235</v>
      </c>
      <c r="D217" s="16" t="s">
        <v>15</v>
      </c>
      <c r="E217" s="16" t="s">
        <v>2282</v>
      </c>
      <c r="F217" s="17">
        <v>44160</v>
      </c>
      <c r="G217" s="17">
        <v>44162</v>
      </c>
      <c r="H217" s="15">
        <f t="shared" si="3"/>
        <v>2</v>
      </c>
      <c r="I217" s="113" t="s">
        <v>2567</v>
      </c>
      <c r="J217" s="119" t="s">
        <v>2979</v>
      </c>
      <c r="K217" s="119" t="s">
        <v>2614</v>
      </c>
    </row>
    <row r="218" spans="2:11" ht="20.25" customHeight="1" x14ac:dyDescent="0.25">
      <c r="B218" s="15">
        <v>216</v>
      </c>
      <c r="C218" s="16" t="s">
        <v>2235</v>
      </c>
      <c r="D218" s="16" t="s">
        <v>15</v>
      </c>
      <c r="E218" s="16" t="s">
        <v>2220</v>
      </c>
      <c r="F218" s="17">
        <v>44146</v>
      </c>
      <c r="G218" s="17">
        <v>44162</v>
      </c>
      <c r="H218" s="15">
        <f t="shared" si="3"/>
        <v>16</v>
      </c>
      <c r="I218" s="113" t="s">
        <v>2560</v>
      </c>
      <c r="J218" s="119" t="s">
        <v>2684</v>
      </c>
      <c r="K218" s="119" t="s">
        <v>2684</v>
      </c>
    </row>
    <row r="219" spans="2:11" ht="20.25" customHeight="1" x14ac:dyDescent="0.25">
      <c r="B219" s="48">
        <v>217</v>
      </c>
      <c r="C219" s="47" t="s">
        <v>2235</v>
      </c>
      <c r="D219" s="47" t="s">
        <v>26</v>
      </c>
      <c r="E219" s="47" t="s">
        <v>1990</v>
      </c>
      <c r="F219" s="37">
        <v>44089</v>
      </c>
      <c r="G219" s="37">
        <v>44100</v>
      </c>
      <c r="H219" s="48">
        <f t="shared" si="3"/>
        <v>11</v>
      </c>
      <c r="I219" s="71" t="s">
        <v>2558</v>
      </c>
      <c r="J219" s="119" t="s">
        <v>3229</v>
      </c>
      <c r="K219" s="119" t="s">
        <v>3229</v>
      </c>
    </row>
    <row r="220" spans="2:11" ht="20.25" customHeight="1" x14ac:dyDescent="0.25">
      <c r="B220" s="48">
        <v>218</v>
      </c>
      <c r="C220" s="47" t="s">
        <v>2235</v>
      </c>
      <c r="D220" s="47" t="s">
        <v>26</v>
      </c>
      <c r="E220" s="47" t="s">
        <v>1995</v>
      </c>
      <c r="F220" s="37">
        <v>43834</v>
      </c>
      <c r="G220" s="37">
        <v>44102</v>
      </c>
      <c r="H220" s="48">
        <f t="shared" si="3"/>
        <v>268</v>
      </c>
      <c r="I220" s="71" t="s">
        <v>2571</v>
      </c>
      <c r="J220" s="119" t="s">
        <v>2986</v>
      </c>
      <c r="K220" s="119" t="s">
        <v>3730</v>
      </c>
    </row>
    <row r="221" spans="2:11" ht="20.25" customHeight="1" x14ac:dyDescent="0.25">
      <c r="B221" s="48">
        <v>219</v>
      </c>
      <c r="C221" s="47" t="s">
        <v>2235</v>
      </c>
      <c r="D221" s="47" t="s">
        <v>26</v>
      </c>
      <c r="E221" s="47" t="s">
        <v>1996</v>
      </c>
      <c r="F221" s="37">
        <v>43841</v>
      </c>
      <c r="G221" s="37">
        <v>44103</v>
      </c>
      <c r="H221" s="48">
        <f t="shared" si="3"/>
        <v>262</v>
      </c>
      <c r="I221" s="71" t="s">
        <v>2571</v>
      </c>
      <c r="J221" s="119" t="s">
        <v>2986</v>
      </c>
      <c r="K221" s="119" t="s">
        <v>3730</v>
      </c>
    </row>
    <row r="222" spans="2:11" ht="20.25" customHeight="1" x14ac:dyDescent="0.25">
      <c r="B222" s="48">
        <v>220</v>
      </c>
      <c r="C222" s="47" t="s">
        <v>2235</v>
      </c>
      <c r="D222" s="47" t="s">
        <v>26</v>
      </c>
      <c r="E222" s="47" t="s">
        <v>2028</v>
      </c>
      <c r="F222" s="37">
        <v>44068</v>
      </c>
      <c r="G222" s="37">
        <v>44124</v>
      </c>
      <c r="H222" s="48">
        <f t="shared" si="3"/>
        <v>56</v>
      </c>
      <c r="I222" s="71" t="s">
        <v>2558</v>
      </c>
      <c r="J222" s="119" t="s">
        <v>3229</v>
      </c>
      <c r="K222" s="119" t="s">
        <v>3229</v>
      </c>
    </row>
    <row r="223" spans="2:11" ht="27" customHeight="1" x14ac:dyDescent="0.25">
      <c r="B223" s="25">
        <v>221</v>
      </c>
      <c r="C223" s="26" t="s">
        <v>2235</v>
      </c>
      <c r="D223" s="26" t="s">
        <v>42</v>
      </c>
      <c r="E223" s="26" t="s">
        <v>1981</v>
      </c>
      <c r="F223" s="142">
        <v>44083</v>
      </c>
      <c r="G223" s="142">
        <v>44092</v>
      </c>
      <c r="H223" s="25">
        <f t="shared" si="3"/>
        <v>9</v>
      </c>
      <c r="I223" s="71" t="s">
        <v>2567</v>
      </c>
      <c r="J223" s="118" t="s">
        <v>3659</v>
      </c>
      <c r="K223" s="118" t="s">
        <v>3731</v>
      </c>
    </row>
    <row r="224" spans="2:11" ht="27" customHeight="1" x14ac:dyDescent="0.25">
      <c r="B224" s="25">
        <v>222</v>
      </c>
      <c r="C224" s="26" t="s">
        <v>2235</v>
      </c>
      <c r="D224" s="26" t="s">
        <v>42</v>
      </c>
      <c r="E224" s="26" t="s">
        <v>1993</v>
      </c>
      <c r="F224" s="142">
        <v>44082</v>
      </c>
      <c r="G224" s="142">
        <v>44102</v>
      </c>
      <c r="H224" s="25">
        <f t="shared" si="3"/>
        <v>20</v>
      </c>
      <c r="I224" s="71" t="s">
        <v>2567</v>
      </c>
      <c r="J224" s="119" t="s">
        <v>3659</v>
      </c>
      <c r="K224" s="119" t="s">
        <v>2914</v>
      </c>
    </row>
    <row r="225" spans="2:11" ht="27" customHeight="1" x14ac:dyDescent="0.25">
      <c r="B225" s="25">
        <v>223</v>
      </c>
      <c r="C225" s="26" t="s">
        <v>2235</v>
      </c>
      <c r="D225" s="26" t="s">
        <v>42</v>
      </c>
      <c r="E225" s="26" t="s">
        <v>2004</v>
      </c>
      <c r="F225" s="142">
        <v>44048</v>
      </c>
      <c r="G225" s="142">
        <v>44110</v>
      </c>
      <c r="H225" s="25">
        <f t="shared" si="3"/>
        <v>62</v>
      </c>
      <c r="I225" s="71" t="s">
        <v>2567</v>
      </c>
      <c r="J225" s="119" t="s">
        <v>2698</v>
      </c>
      <c r="K225" s="119" t="s">
        <v>2914</v>
      </c>
    </row>
    <row r="226" spans="2:11" ht="27" customHeight="1" x14ac:dyDescent="0.25">
      <c r="B226" s="25">
        <v>224</v>
      </c>
      <c r="C226" s="26" t="s">
        <v>2235</v>
      </c>
      <c r="D226" s="26" t="s">
        <v>42</v>
      </c>
      <c r="E226" s="26" t="s">
        <v>2014</v>
      </c>
      <c r="F226" s="142">
        <v>44041</v>
      </c>
      <c r="G226" s="142">
        <v>44112</v>
      </c>
      <c r="H226" s="25">
        <f t="shared" si="3"/>
        <v>71</v>
      </c>
      <c r="I226" s="71" t="s">
        <v>2556</v>
      </c>
      <c r="J226" s="119" t="s">
        <v>3660</v>
      </c>
      <c r="K226" s="119" t="s">
        <v>3660</v>
      </c>
    </row>
    <row r="227" spans="2:11" ht="27" customHeight="1" x14ac:dyDescent="0.25">
      <c r="B227" s="25">
        <v>225</v>
      </c>
      <c r="C227" s="26" t="s">
        <v>2235</v>
      </c>
      <c r="D227" s="26" t="s">
        <v>42</v>
      </c>
      <c r="E227" s="26" t="s">
        <v>2033</v>
      </c>
      <c r="F227" s="142">
        <v>44038</v>
      </c>
      <c r="G227" s="142">
        <v>44126</v>
      </c>
      <c r="H227" s="25">
        <f t="shared" si="3"/>
        <v>88</v>
      </c>
      <c r="I227" s="71" t="s">
        <v>2567</v>
      </c>
      <c r="J227" s="119" t="s">
        <v>3661</v>
      </c>
      <c r="K227" s="119" t="s">
        <v>2914</v>
      </c>
    </row>
    <row r="228" spans="2:11" ht="27" customHeight="1" x14ac:dyDescent="0.25">
      <c r="B228" s="25">
        <v>226</v>
      </c>
      <c r="C228" s="26" t="s">
        <v>2235</v>
      </c>
      <c r="D228" s="26" t="s">
        <v>42</v>
      </c>
      <c r="E228" s="26" t="s">
        <v>2081</v>
      </c>
      <c r="F228" s="142">
        <v>44008</v>
      </c>
      <c r="G228" s="142">
        <v>44135</v>
      </c>
      <c r="H228" s="25">
        <f t="shared" si="3"/>
        <v>127</v>
      </c>
      <c r="I228" s="71" t="s">
        <v>2567</v>
      </c>
      <c r="J228" s="119" t="s">
        <v>3295</v>
      </c>
      <c r="K228" s="119" t="s">
        <v>2914</v>
      </c>
    </row>
    <row r="229" spans="2:11" ht="27" customHeight="1" x14ac:dyDescent="0.25">
      <c r="B229" s="25">
        <v>227</v>
      </c>
      <c r="C229" s="26" t="s">
        <v>2235</v>
      </c>
      <c r="D229" s="26" t="s">
        <v>42</v>
      </c>
      <c r="E229" s="26" t="s">
        <v>1981</v>
      </c>
      <c r="F229" s="142">
        <v>44040</v>
      </c>
      <c r="G229" s="142">
        <v>44140</v>
      </c>
      <c r="H229" s="25">
        <f t="shared" si="3"/>
        <v>100</v>
      </c>
      <c r="I229" s="113" t="s">
        <v>2567</v>
      </c>
      <c r="J229" s="119" t="s">
        <v>3295</v>
      </c>
      <c r="K229" s="119" t="s">
        <v>3732</v>
      </c>
    </row>
    <row r="230" spans="2:11" ht="27" customHeight="1" x14ac:dyDescent="0.25">
      <c r="B230" s="25">
        <v>228</v>
      </c>
      <c r="C230" s="26" t="s">
        <v>2235</v>
      </c>
      <c r="D230" s="26" t="s">
        <v>42</v>
      </c>
      <c r="E230" s="104" t="s">
        <v>2179</v>
      </c>
      <c r="F230" s="142">
        <v>44013</v>
      </c>
      <c r="G230" s="142">
        <v>44155</v>
      </c>
      <c r="H230" s="25">
        <f t="shared" si="3"/>
        <v>142</v>
      </c>
      <c r="I230" s="71" t="s">
        <v>2567</v>
      </c>
      <c r="J230" s="119" t="s">
        <v>3295</v>
      </c>
      <c r="K230" s="119" t="s">
        <v>2914</v>
      </c>
    </row>
    <row r="231" spans="2:11" ht="20.25" customHeight="1" x14ac:dyDescent="0.25">
      <c r="B231" s="29">
        <v>229</v>
      </c>
      <c r="C231" s="30" t="s">
        <v>2235</v>
      </c>
      <c r="D231" s="30" t="s">
        <v>49</v>
      </c>
      <c r="E231" s="30" t="s">
        <v>2128</v>
      </c>
      <c r="F231" s="36">
        <v>44031</v>
      </c>
      <c r="G231" s="36">
        <v>44145</v>
      </c>
      <c r="H231" s="29">
        <f t="shared" si="3"/>
        <v>114</v>
      </c>
      <c r="I231" s="113" t="s">
        <v>2556</v>
      </c>
      <c r="J231" s="119" t="s">
        <v>3662</v>
      </c>
      <c r="K231" s="119" t="s">
        <v>2734</v>
      </c>
    </row>
    <row r="232" spans="2:11" ht="20.25" customHeight="1" x14ac:dyDescent="0.25">
      <c r="B232" s="29">
        <v>230</v>
      </c>
      <c r="C232" s="30" t="s">
        <v>2235</v>
      </c>
      <c r="D232" s="30" t="s">
        <v>49</v>
      </c>
      <c r="E232" s="30" t="s">
        <v>2185</v>
      </c>
      <c r="F232" s="36">
        <v>44140</v>
      </c>
      <c r="G232" s="36">
        <v>44156</v>
      </c>
      <c r="H232" s="29">
        <f t="shared" si="3"/>
        <v>16</v>
      </c>
      <c r="I232" s="113" t="s">
        <v>2560</v>
      </c>
      <c r="J232" s="119" t="s">
        <v>3663</v>
      </c>
      <c r="K232" s="119" t="s">
        <v>3663</v>
      </c>
    </row>
    <row r="233" spans="2:11" ht="20.25" customHeight="1" x14ac:dyDescent="0.25">
      <c r="B233" s="29">
        <v>231</v>
      </c>
      <c r="C233" s="30" t="s">
        <v>2235</v>
      </c>
      <c r="D233" s="30" t="s">
        <v>49</v>
      </c>
      <c r="E233" s="30" t="s">
        <v>2194</v>
      </c>
      <c r="F233" s="36">
        <v>44134</v>
      </c>
      <c r="G233" s="36">
        <v>44158</v>
      </c>
      <c r="H233" s="29">
        <f t="shared" si="3"/>
        <v>24</v>
      </c>
      <c r="I233" s="71" t="s">
        <v>2560</v>
      </c>
      <c r="J233" s="119" t="s">
        <v>3663</v>
      </c>
      <c r="K233" s="119" t="s">
        <v>3733</v>
      </c>
    </row>
    <row r="234" spans="2:11" ht="20.25" customHeight="1" x14ac:dyDescent="0.25">
      <c r="B234" s="29">
        <v>232</v>
      </c>
      <c r="C234" s="30" t="s">
        <v>2235</v>
      </c>
      <c r="D234" s="30" t="s">
        <v>49</v>
      </c>
      <c r="E234" s="30" t="s">
        <v>2233</v>
      </c>
      <c r="F234" s="36">
        <v>44090</v>
      </c>
      <c r="G234" s="36">
        <v>44165</v>
      </c>
      <c r="H234" s="29">
        <f t="shared" si="3"/>
        <v>75</v>
      </c>
      <c r="I234" s="113" t="s">
        <v>2572</v>
      </c>
      <c r="J234" s="118" t="s">
        <v>3664</v>
      </c>
      <c r="K234" s="118" t="s">
        <v>3734</v>
      </c>
    </row>
    <row r="235" spans="2:11" ht="44.45" customHeight="1" x14ac:dyDescent="0.25">
      <c r="B235" s="22">
        <v>233</v>
      </c>
      <c r="C235" s="23" t="s">
        <v>2235</v>
      </c>
      <c r="D235" s="23" t="s">
        <v>10</v>
      </c>
      <c r="E235" s="23" t="s">
        <v>1972</v>
      </c>
      <c r="F235" s="34">
        <v>43597</v>
      </c>
      <c r="G235" s="34">
        <v>44085</v>
      </c>
      <c r="H235" s="22">
        <f t="shared" si="3"/>
        <v>488</v>
      </c>
      <c r="I235" s="71" t="s">
        <v>2567</v>
      </c>
      <c r="J235" s="118" t="s">
        <v>3665</v>
      </c>
      <c r="K235" s="118" t="s">
        <v>3665</v>
      </c>
    </row>
    <row r="236" spans="2:11" ht="44.45" customHeight="1" x14ac:dyDescent="0.25">
      <c r="B236" s="22">
        <v>234</v>
      </c>
      <c r="C236" s="23" t="s">
        <v>2235</v>
      </c>
      <c r="D236" s="23" t="s">
        <v>10</v>
      </c>
      <c r="E236" s="23" t="s">
        <v>1998</v>
      </c>
      <c r="F236" s="34">
        <v>44101</v>
      </c>
      <c r="G236" s="34">
        <v>44103</v>
      </c>
      <c r="H236" s="22">
        <f t="shared" si="3"/>
        <v>2</v>
      </c>
      <c r="I236" s="71" t="s">
        <v>2592</v>
      </c>
      <c r="J236" s="119" t="s">
        <v>3666</v>
      </c>
      <c r="K236" s="119" t="s">
        <v>3666</v>
      </c>
    </row>
    <row r="237" spans="2:11" ht="44.45" customHeight="1" x14ac:dyDescent="0.25">
      <c r="B237" s="22">
        <v>235</v>
      </c>
      <c r="C237" s="23" t="s">
        <v>2235</v>
      </c>
      <c r="D237" s="23" t="s">
        <v>10</v>
      </c>
      <c r="E237" s="23" t="s">
        <v>1999</v>
      </c>
      <c r="F237" s="34">
        <v>44082</v>
      </c>
      <c r="G237" s="34">
        <v>44104</v>
      </c>
      <c r="H237" s="22">
        <f t="shared" si="3"/>
        <v>22</v>
      </c>
      <c r="I237" s="71" t="s">
        <v>2571</v>
      </c>
      <c r="J237" s="119" t="s">
        <v>3667</v>
      </c>
      <c r="K237" s="119" t="s">
        <v>3667</v>
      </c>
    </row>
    <row r="238" spans="2:11" ht="44.45" customHeight="1" x14ac:dyDescent="0.25">
      <c r="B238" s="22">
        <v>236</v>
      </c>
      <c r="C238" s="23" t="s">
        <v>2235</v>
      </c>
      <c r="D238" s="23" t="s">
        <v>10</v>
      </c>
      <c r="E238" s="23" t="s">
        <v>2009</v>
      </c>
      <c r="F238" s="34">
        <v>44055</v>
      </c>
      <c r="G238" s="34">
        <v>44110</v>
      </c>
      <c r="H238" s="22">
        <f t="shared" si="3"/>
        <v>55</v>
      </c>
      <c r="I238" s="71" t="s">
        <v>2863</v>
      </c>
      <c r="J238" s="119" t="s">
        <v>2752</v>
      </c>
      <c r="K238" s="119" t="s">
        <v>2752</v>
      </c>
    </row>
    <row r="239" spans="2:11" ht="44.45" customHeight="1" x14ac:dyDescent="0.25">
      <c r="B239" s="22">
        <v>237</v>
      </c>
      <c r="C239" s="23" t="s">
        <v>2235</v>
      </c>
      <c r="D239" s="23" t="s">
        <v>10</v>
      </c>
      <c r="E239" s="23" t="s">
        <v>2010</v>
      </c>
      <c r="F239" s="34">
        <v>44055</v>
      </c>
      <c r="G239" s="34">
        <v>44110</v>
      </c>
      <c r="H239" s="22">
        <f t="shared" si="3"/>
        <v>55</v>
      </c>
      <c r="I239" s="71" t="s">
        <v>2577</v>
      </c>
      <c r="J239" s="119" t="s">
        <v>2752</v>
      </c>
      <c r="K239" s="119" t="s">
        <v>2752</v>
      </c>
    </row>
    <row r="240" spans="2:11" ht="44.45" customHeight="1" x14ac:dyDescent="0.25">
      <c r="B240" s="22">
        <v>238</v>
      </c>
      <c r="C240" s="23" t="s">
        <v>2235</v>
      </c>
      <c r="D240" s="23" t="s">
        <v>10</v>
      </c>
      <c r="E240" s="23" t="s">
        <v>2012</v>
      </c>
      <c r="F240" s="34">
        <v>44052</v>
      </c>
      <c r="G240" s="34">
        <v>44112</v>
      </c>
      <c r="H240" s="22">
        <f t="shared" si="3"/>
        <v>60</v>
      </c>
      <c r="I240" s="71" t="s">
        <v>2571</v>
      </c>
      <c r="J240" s="119" t="s">
        <v>3668</v>
      </c>
      <c r="K240" s="119" t="s">
        <v>3668</v>
      </c>
    </row>
    <row r="241" spans="2:11" ht="44.45" customHeight="1" x14ac:dyDescent="0.25">
      <c r="B241" s="22">
        <v>239</v>
      </c>
      <c r="C241" s="23" t="s">
        <v>2235</v>
      </c>
      <c r="D241" s="23" t="s">
        <v>10</v>
      </c>
      <c r="E241" s="23" t="s">
        <v>2283</v>
      </c>
      <c r="F241" s="34">
        <v>44115</v>
      </c>
      <c r="G241" s="34">
        <v>44116</v>
      </c>
      <c r="H241" s="22">
        <f t="shared" si="3"/>
        <v>1</v>
      </c>
      <c r="I241" s="71" t="s">
        <v>2559</v>
      </c>
      <c r="J241" s="119" t="s">
        <v>2979</v>
      </c>
      <c r="K241" s="119" t="s">
        <v>2979</v>
      </c>
    </row>
    <row r="242" spans="2:11" ht="44.45" customHeight="1" x14ac:dyDescent="0.25">
      <c r="B242" s="22">
        <v>240</v>
      </c>
      <c r="C242" s="23" t="s">
        <v>2235</v>
      </c>
      <c r="D242" s="23" t="s">
        <v>10</v>
      </c>
      <c r="E242" s="23" t="s">
        <v>2284</v>
      </c>
      <c r="F242" s="34">
        <v>44116</v>
      </c>
      <c r="G242" s="34">
        <v>44118</v>
      </c>
      <c r="H242" s="22">
        <f t="shared" si="3"/>
        <v>2</v>
      </c>
      <c r="I242" s="71" t="s">
        <v>2559</v>
      </c>
      <c r="J242" s="119" t="s">
        <v>2915</v>
      </c>
      <c r="K242" s="119" t="s">
        <v>2916</v>
      </c>
    </row>
    <row r="243" spans="2:11" ht="44.45" customHeight="1" x14ac:dyDescent="0.25">
      <c r="B243" s="22">
        <v>241</v>
      </c>
      <c r="C243" s="23" t="s">
        <v>2235</v>
      </c>
      <c r="D243" s="23" t="s">
        <v>10</v>
      </c>
      <c r="E243" s="23" t="s">
        <v>2023</v>
      </c>
      <c r="F243" s="34">
        <v>44107</v>
      </c>
      <c r="G243" s="34">
        <v>44121</v>
      </c>
      <c r="H243" s="22">
        <f t="shared" si="3"/>
        <v>14</v>
      </c>
      <c r="I243" s="71" t="s">
        <v>2559</v>
      </c>
      <c r="J243" s="119" t="s">
        <v>2979</v>
      </c>
      <c r="K243" s="119" t="s">
        <v>2979</v>
      </c>
    </row>
    <row r="244" spans="2:11" ht="44.45" customHeight="1" x14ac:dyDescent="0.25">
      <c r="B244" s="22">
        <v>242</v>
      </c>
      <c r="C244" s="23" t="s">
        <v>2235</v>
      </c>
      <c r="D244" s="23" t="s">
        <v>10</v>
      </c>
      <c r="E244" s="23" t="s">
        <v>2024</v>
      </c>
      <c r="F244" s="34">
        <v>44100</v>
      </c>
      <c r="G244" s="34">
        <v>44123</v>
      </c>
      <c r="H244" s="22">
        <f t="shared" si="3"/>
        <v>23</v>
      </c>
      <c r="I244" s="71" t="s">
        <v>2559</v>
      </c>
      <c r="J244" s="119" t="s">
        <v>3669</v>
      </c>
      <c r="K244" s="119" t="s">
        <v>3669</v>
      </c>
    </row>
    <row r="245" spans="2:11" ht="44.45" customHeight="1" x14ac:dyDescent="0.25">
      <c r="B245" s="22">
        <v>243</v>
      </c>
      <c r="C245" s="23" t="s">
        <v>2235</v>
      </c>
      <c r="D245" s="23" t="s">
        <v>10</v>
      </c>
      <c r="E245" s="23" t="s">
        <v>2025</v>
      </c>
      <c r="F245" s="34">
        <v>44122</v>
      </c>
      <c r="G245" s="34">
        <v>44123</v>
      </c>
      <c r="H245" s="22">
        <f t="shared" si="3"/>
        <v>1</v>
      </c>
      <c r="I245" s="71" t="s">
        <v>2560</v>
      </c>
      <c r="J245" s="119" t="s">
        <v>3276</v>
      </c>
      <c r="K245" s="119" t="s">
        <v>3276</v>
      </c>
    </row>
    <row r="246" spans="2:11" ht="44.45" customHeight="1" x14ac:dyDescent="0.25">
      <c r="B246" s="22">
        <v>244</v>
      </c>
      <c r="C246" s="23" t="s">
        <v>2235</v>
      </c>
      <c r="D246" s="23" t="s">
        <v>10</v>
      </c>
      <c r="E246" s="23" t="s">
        <v>2026</v>
      </c>
      <c r="F246" s="34">
        <v>44123</v>
      </c>
      <c r="G246" s="34">
        <v>44123</v>
      </c>
      <c r="H246" s="22">
        <f t="shared" si="3"/>
        <v>0</v>
      </c>
      <c r="I246" s="71" t="s">
        <v>2559</v>
      </c>
      <c r="J246" s="119" t="s">
        <v>2752</v>
      </c>
      <c r="K246" s="119" t="s">
        <v>2752</v>
      </c>
    </row>
    <row r="247" spans="2:11" ht="44.45" customHeight="1" x14ac:dyDescent="0.25">
      <c r="B247" s="22">
        <v>245</v>
      </c>
      <c r="C247" s="23" t="s">
        <v>2235</v>
      </c>
      <c r="D247" s="23" t="s">
        <v>10</v>
      </c>
      <c r="E247" s="23" t="s">
        <v>2030</v>
      </c>
      <c r="F247" s="34">
        <v>44100</v>
      </c>
      <c r="G247" s="34">
        <v>44123</v>
      </c>
      <c r="H247" s="22">
        <f t="shared" si="3"/>
        <v>23</v>
      </c>
      <c r="I247" s="71" t="s">
        <v>2559</v>
      </c>
      <c r="J247" s="119" t="s">
        <v>3669</v>
      </c>
      <c r="K247" s="119" t="s">
        <v>3669</v>
      </c>
    </row>
    <row r="248" spans="2:11" ht="44.45" customHeight="1" x14ac:dyDescent="0.25">
      <c r="B248" s="22">
        <v>246</v>
      </c>
      <c r="C248" s="23" t="s">
        <v>2235</v>
      </c>
      <c r="D248" s="23" t="s">
        <v>10</v>
      </c>
      <c r="E248" s="23" t="s">
        <v>2035</v>
      </c>
      <c r="F248" s="34">
        <v>44120</v>
      </c>
      <c r="G248" s="34">
        <v>44126</v>
      </c>
      <c r="H248" s="22">
        <f t="shared" si="3"/>
        <v>6</v>
      </c>
      <c r="I248" s="71" t="s">
        <v>2560</v>
      </c>
      <c r="J248" s="119" t="s">
        <v>3670</v>
      </c>
      <c r="K248" s="119" t="s">
        <v>3670</v>
      </c>
    </row>
    <row r="249" spans="2:11" ht="44.45" customHeight="1" x14ac:dyDescent="0.25">
      <c r="B249" s="22">
        <v>247</v>
      </c>
      <c r="C249" s="23" t="s">
        <v>2235</v>
      </c>
      <c r="D249" s="23" t="s">
        <v>10</v>
      </c>
      <c r="E249" s="23" t="s">
        <v>2047</v>
      </c>
      <c r="F249" s="34">
        <v>44115</v>
      </c>
      <c r="G249" s="34">
        <v>44130</v>
      </c>
      <c r="H249" s="22">
        <f t="shared" si="3"/>
        <v>15</v>
      </c>
      <c r="I249" s="71" t="s">
        <v>2556</v>
      </c>
      <c r="J249" s="119" t="s">
        <v>3671</v>
      </c>
      <c r="K249" s="119" t="s">
        <v>3671</v>
      </c>
    </row>
    <row r="250" spans="2:11" ht="44.45" customHeight="1" x14ac:dyDescent="0.25">
      <c r="B250" s="22">
        <v>248</v>
      </c>
      <c r="C250" s="23" t="s">
        <v>2235</v>
      </c>
      <c r="D250" s="23" t="s">
        <v>10</v>
      </c>
      <c r="E250" s="23" t="s">
        <v>2048</v>
      </c>
      <c r="F250" s="34">
        <v>44121</v>
      </c>
      <c r="G250" s="34">
        <v>44130</v>
      </c>
      <c r="H250" s="22">
        <f t="shared" si="3"/>
        <v>9</v>
      </c>
      <c r="I250" s="71" t="s">
        <v>2560</v>
      </c>
      <c r="J250" s="119" t="s">
        <v>3672</v>
      </c>
      <c r="K250" s="119" t="s">
        <v>3672</v>
      </c>
    </row>
    <row r="251" spans="2:11" ht="44.45" customHeight="1" x14ac:dyDescent="0.25">
      <c r="B251" s="22">
        <v>249</v>
      </c>
      <c r="C251" s="23" t="s">
        <v>2235</v>
      </c>
      <c r="D251" s="23" t="s">
        <v>10</v>
      </c>
      <c r="E251" s="23" t="s">
        <v>2066</v>
      </c>
      <c r="F251" s="34">
        <v>44129</v>
      </c>
      <c r="G251" s="34">
        <v>44131</v>
      </c>
      <c r="H251" s="22">
        <f t="shared" si="3"/>
        <v>2</v>
      </c>
      <c r="I251" s="71" t="s">
        <v>2559</v>
      </c>
      <c r="J251" s="119" t="s">
        <v>3239</v>
      </c>
      <c r="K251" s="119" t="s">
        <v>3239</v>
      </c>
    </row>
    <row r="252" spans="2:11" ht="44.45" customHeight="1" x14ac:dyDescent="0.25">
      <c r="B252" s="22">
        <v>250</v>
      </c>
      <c r="C252" s="23" t="s">
        <v>2235</v>
      </c>
      <c r="D252" s="23" t="s">
        <v>10</v>
      </c>
      <c r="E252" s="23" t="s">
        <v>2068</v>
      </c>
      <c r="F252" s="34">
        <v>44129</v>
      </c>
      <c r="G252" s="34">
        <v>44132</v>
      </c>
      <c r="H252" s="22">
        <f t="shared" si="3"/>
        <v>3</v>
      </c>
      <c r="I252" s="71" t="s">
        <v>2560</v>
      </c>
      <c r="J252" s="119" t="s">
        <v>3673</v>
      </c>
      <c r="K252" s="119" t="s">
        <v>3673</v>
      </c>
    </row>
    <row r="253" spans="2:11" ht="44.45" customHeight="1" x14ac:dyDescent="0.25">
      <c r="B253" s="22">
        <v>251</v>
      </c>
      <c r="C253" s="23" t="s">
        <v>2235</v>
      </c>
      <c r="D253" s="23" t="s">
        <v>10</v>
      </c>
      <c r="E253" s="23" t="s">
        <v>2071</v>
      </c>
      <c r="F253" s="34">
        <v>44121</v>
      </c>
      <c r="G253" s="34">
        <v>44133</v>
      </c>
      <c r="H253" s="22">
        <f t="shared" si="3"/>
        <v>12</v>
      </c>
      <c r="I253" s="71" t="s">
        <v>2560</v>
      </c>
      <c r="J253" s="119" t="s">
        <v>3672</v>
      </c>
      <c r="K253" s="119" t="s">
        <v>3672</v>
      </c>
    </row>
    <row r="254" spans="2:11" ht="44.45" customHeight="1" x14ac:dyDescent="0.25">
      <c r="B254" s="22">
        <v>252</v>
      </c>
      <c r="C254" s="23" t="s">
        <v>2235</v>
      </c>
      <c r="D254" s="23" t="s">
        <v>10</v>
      </c>
      <c r="E254" s="23" t="s">
        <v>2075</v>
      </c>
      <c r="F254" s="34">
        <v>44128</v>
      </c>
      <c r="G254" s="34">
        <v>44134</v>
      </c>
      <c r="H254" s="22">
        <f t="shared" si="3"/>
        <v>6</v>
      </c>
      <c r="I254" s="71" t="s">
        <v>2556</v>
      </c>
      <c r="J254" s="119" t="s">
        <v>3674</v>
      </c>
      <c r="K254" s="119" t="s">
        <v>3674</v>
      </c>
    </row>
    <row r="255" spans="2:11" ht="44.45" customHeight="1" x14ac:dyDescent="0.25">
      <c r="B255" s="22">
        <v>253</v>
      </c>
      <c r="C255" s="23" t="s">
        <v>2235</v>
      </c>
      <c r="D255" s="23" t="s">
        <v>10</v>
      </c>
      <c r="E255" s="23" t="s">
        <v>2285</v>
      </c>
      <c r="F255" s="34">
        <v>44014</v>
      </c>
      <c r="G255" s="34">
        <v>44135</v>
      </c>
      <c r="H255" s="22">
        <f t="shared" si="3"/>
        <v>121</v>
      </c>
      <c r="I255" s="71" t="s">
        <v>2583</v>
      </c>
      <c r="J255" s="119" t="s">
        <v>2917</v>
      </c>
      <c r="K255" s="119" t="s">
        <v>2917</v>
      </c>
    </row>
    <row r="256" spans="2:11" ht="44.45" customHeight="1" x14ac:dyDescent="0.25">
      <c r="B256" s="22">
        <v>254</v>
      </c>
      <c r="C256" s="23" t="s">
        <v>2235</v>
      </c>
      <c r="D256" s="23" t="s">
        <v>10</v>
      </c>
      <c r="E256" s="87" t="s">
        <v>2286</v>
      </c>
      <c r="F256" s="34">
        <v>44014</v>
      </c>
      <c r="G256" s="34">
        <v>44135</v>
      </c>
      <c r="H256" s="22">
        <f t="shared" si="3"/>
        <v>121</v>
      </c>
      <c r="I256" s="71" t="s">
        <v>3618</v>
      </c>
      <c r="J256" s="119" t="s">
        <v>2918</v>
      </c>
      <c r="K256" s="119" t="s">
        <v>2918</v>
      </c>
    </row>
    <row r="257" spans="2:11" ht="44.45" customHeight="1" x14ac:dyDescent="0.25">
      <c r="B257" s="22">
        <v>255</v>
      </c>
      <c r="C257" s="23" t="s">
        <v>2235</v>
      </c>
      <c r="D257" s="23" t="s">
        <v>10</v>
      </c>
      <c r="E257" s="23" t="s">
        <v>2104</v>
      </c>
      <c r="F257" s="34">
        <v>43805</v>
      </c>
      <c r="G257" s="34">
        <v>44139</v>
      </c>
      <c r="H257" s="22">
        <f t="shared" si="3"/>
        <v>334</v>
      </c>
      <c r="I257" s="71" t="s">
        <v>2571</v>
      </c>
      <c r="J257" s="119" t="s">
        <v>3675</v>
      </c>
      <c r="K257" s="119" t="s">
        <v>3675</v>
      </c>
    </row>
    <row r="258" spans="2:11" ht="44.45" customHeight="1" x14ac:dyDescent="0.25">
      <c r="B258" s="22">
        <v>256</v>
      </c>
      <c r="C258" s="23" t="s">
        <v>2235</v>
      </c>
      <c r="D258" s="23" t="s">
        <v>10</v>
      </c>
      <c r="E258" s="23" t="s">
        <v>2110</v>
      </c>
      <c r="F258" s="34">
        <v>43771</v>
      </c>
      <c r="G258" s="34">
        <v>44140</v>
      </c>
      <c r="H258" s="22">
        <f t="shared" si="3"/>
        <v>369</v>
      </c>
      <c r="I258" s="113" t="s">
        <v>2573</v>
      </c>
      <c r="J258" s="119" t="s">
        <v>3676</v>
      </c>
      <c r="K258" s="119" t="s">
        <v>3676</v>
      </c>
    </row>
    <row r="259" spans="2:11" ht="44.45" customHeight="1" x14ac:dyDescent="0.25">
      <c r="B259" s="22">
        <v>257</v>
      </c>
      <c r="C259" s="23" t="s">
        <v>2235</v>
      </c>
      <c r="D259" s="23" t="s">
        <v>10</v>
      </c>
      <c r="E259" s="23" t="s">
        <v>2111</v>
      </c>
      <c r="F259" s="34">
        <v>44134</v>
      </c>
      <c r="G259" s="34">
        <v>44141</v>
      </c>
      <c r="H259" s="22">
        <f t="shared" si="3"/>
        <v>7</v>
      </c>
      <c r="I259" s="71" t="s">
        <v>2560</v>
      </c>
      <c r="J259" s="119" t="s">
        <v>3677</v>
      </c>
      <c r="K259" s="119" t="s">
        <v>3677</v>
      </c>
    </row>
    <row r="260" spans="2:11" ht="44.45" customHeight="1" x14ac:dyDescent="0.25">
      <c r="B260" s="22">
        <v>258</v>
      </c>
      <c r="C260" s="23" t="s">
        <v>2235</v>
      </c>
      <c r="D260" s="23" t="s">
        <v>10</v>
      </c>
      <c r="E260" s="23" t="s">
        <v>2120</v>
      </c>
      <c r="F260" s="34">
        <v>44102</v>
      </c>
      <c r="G260" s="34">
        <v>44143</v>
      </c>
      <c r="H260" s="22">
        <f t="shared" ref="H260:H323" si="4">G260-F260</f>
        <v>41</v>
      </c>
      <c r="I260" s="71" t="s">
        <v>2560</v>
      </c>
      <c r="J260" s="119" t="s">
        <v>3678</v>
      </c>
      <c r="K260" s="119" t="s">
        <v>3678</v>
      </c>
    </row>
    <row r="261" spans="2:11" ht="44.45" customHeight="1" x14ac:dyDescent="0.25">
      <c r="B261" s="22">
        <v>259</v>
      </c>
      <c r="C261" s="23" t="s">
        <v>2235</v>
      </c>
      <c r="D261" s="23" t="s">
        <v>10</v>
      </c>
      <c r="E261" s="23" t="s">
        <v>2287</v>
      </c>
      <c r="F261" s="34">
        <v>44138</v>
      </c>
      <c r="G261" s="34">
        <v>44143</v>
      </c>
      <c r="H261" s="22">
        <f t="shared" si="4"/>
        <v>5</v>
      </c>
      <c r="I261" s="113" t="s">
        <v>2583</v>
      </c>
      <c r="J261" s="119" t="s">
        <v>3679</v>
      </c>
      <c r="K261" s="119" t="s">
        <v>3679</v>
      </c>
    </row>
    <row r="262" spans="2:11" ht="44.45" customHeight="1" x14ac:dyDescent="0.25">
      <c r="B262" s="22">
        <v>260</v>
      </c>
      <c r="C262" s="23" t="s">
        <v>2235</v>
      </c>
      <c r="D262" s="23" t="s">
        <v>10</v>
      </c>
      <c r="E262" s="23" t="s">
        <v>2288</v>
      </c>
      <c r="F262" s="34">
        <v>44085</v>
      </c>
      <c r="G262" s="34">
        <v>44143</v>
      </c>
      <c r="H262" s="22">
        <f t="shared" si="4"/>
        <v>58</v>
      </c>
      <c r="I262" s="113" t="s">
        <v>2583</v>
      </c>
      <c r="J262" s="119" t="s">
        <v>3679</v>
      </c>
      <c r="K262" s="119" t="s">
        <v>3735</v>
      </c>
    </row>
    <row r="263" spans="2:11" ht="44.45" customHeight="1" x14ac:dyDescent="0.25">
      <c r="B263" s="22">
        <v>261</v>
      </c>
      <c r="C263" s="23" t="s">
        <v>2235</v>
      </c>
      <c r="D263" s="23" t="s">
        <v>10</v>
      </c>
      <c r="E263" s="23" t="s">
        <v>2289</v>
      </c>
      <c r="F263" s="34">
        <v>44143</v>
      </c>
      <c r="G263" s="34">
        <v>44144</v>
      </c>
      <c r="H263" s="22">
        <f t="shared" si="4"/>
        <v>1</v>
      </c>
      <c r="I263" s="113" t="s">
        <v>2559</v>
      </c>
      <c r="J263" s="119" t="s">
        <v>2979</v>
      </c>
      <c r="K263" s="119" t="s">
        <v>2979</v>
      </c>
    </row>
    <row r="264" spans="2:11" ht="44.45" customHeight="1" x14ac:dyDescent="0.25">
      <c r="B264" s="22">
        <v>262</v>
      </c>
      <c r="C264" s="23" t="s">
        <v>2235</v>
      </c>
      <c r="D264" s="23" t="s">
        <v>10</v>
      </c>
      <c r="E264" s="23" t="s">
        <v>2290</v>
      </c>
      <c r="F264" s="34">
        <v>44143</v>
      </c>
      <c r="G264" s="34">
        <v>44144</v>
      </c>
      <c r="H264" s="22">
        <f t="shared" si="4"/>
        <v>1</v>
      </c>
      <c r="I264" s="113" t="s">
        <v>2560</v>
      </c>
      <c r="J264" s="119" t="s">
        <v>2979</v>
      </c>
      <c r="K264" s="119" t="s">
        <v>2979</v>
      </c>
    </row>
    <row r="265" spans="2:11" ht="44.45" customHeight="1" x14ac:dyDescent="0.25">
      <c r="B265" s="22">
        <v>263</v>
      </c>
      <c r="C265" s="23" t="s">
        <v>2235</v>
      </c>
      <c r="D265" s="23" t="s">
        <v>10</v>
      </c>
      <c r="E265" s="23" t="s">
        <v>2136</v>
      </c>
      <c r="F265" s="34">
        <v>44131</v>
      </c>
      <c r="G265" s="34">
        <v>44145</v>
      </c>
      <c r="H265" s="22">
        <f t="shared" si="4"/>
        <v>14</v>
      </c>
      <c r="I265" s="71" t="s">
        <v>2560</v>
      </c>
      <c r="J265" s="119" t="s">
        <v>3677</v>
      </c>
      <c r="K265" s="119" t="s">
        <v>3677</v>
      </c>
    </row>
    <row r="266" spans="2:11" ht="44.45" customHeight="1" x14ac:dyDescent="0.25">
      <c r="B266" s="22">
        <v>264</v>
      </c>
      <c r="C266" s="23" t="s">
        <v>2235</v>
      </c>
      <c r="D266" s="23" t="s">
        <v>10</v>
      </c>
      <c r="E266" s="23" t="s">
        <v>2146</v>
      </c>
      <c r="F266" s="34">
        <v>44144</v>
      </c>
      <c r="G266" s="34">
        <v>44148</v>
      </c>
      <c r="H266" s="22">
        <f t="shared" si="4"/>
        <v>4</v>
      </c>
      <c r="I266" s="71" t="s">
        <v>2560</v>
      </c>
      <c r="J266" s="119" t="s">
        <v>3680</v>
      </c>
      <c r="K266" s="119" t="s">
        <v>3680</v>
      </c>
    </row>
    <row r="267" spans="2:11" ht="44.45" customHeight="1" x14ac:dyDescent="0.25">
      <c r="B267" s="22">
        <v>265</v>
      </c>
      <c r="C267" s="23" t="s">
        <v>2235</v>
      </c>
      <c r="D267" s="23" t="s">
        <v>10</v>
      </c>
      <c r="E267" s="23" t="s">
        <v>2150</v>
      </c>
      <c r="F267" s="34">
        <v>44147</v>
      </c>
      <c r="G267" s="34">
        <v>44151</v>
      </c>
      <c r="H267" s="22">
        <f t="shared" si="4"/>
        <v>4</v>
      </c>
      <c r="I267" s="113" t="s">
        <v>2560</v>
      </c>
      <c r="J267" s="119" t="s">
        <v>3256</v>
      </c>
      <c r="K267" s="119" t="s">
        <v>3256</v>
      </c>
    </row>
    <row r="268" spans="2:11" ht="44.45" customHeight="1" x14ac:dyDescent="0.25">
      <c r="B268" s="22">
        <v>266</v>
      </c>
      <c r="C268" s="23" t="s">
        <v>2235</v>
      </c>
      <c r="D268" s="23" t="s">
        <v>10</v>
      </c>
      <c r="E268" s="23" t="s">
        <v>2291</v>
      </c>
      <c r="F268" s="34">
        <v>44136</v>
      </c>
      <c r="G268" s="34">
        <v>44154</v>
      </c>
      <c r="H268" s="22">
        <f t="shared" si="4"/>
        <v>18</v>
      </c>
      <c r="I268" s="71" t="s">
        <v>2567</v>
      </c>
      <c r="J268" s="119" t="s">
        <v>2919</v>
      </c>
      <c r="K268" s="119" t="s">
        <v>2919</v>
      </c>
    </row>
    <row r="269" spans="2:11" ht="44.45" customHeight="1" x14ac:dyDescent="0.25">
      <c r="B269" s="22">
        <v>267</v>
      </c>
      <c r="C269" s="23" t="s">
        <v>2235</v>
      </c>
      <c r="D269" s="23" t="s">
        <v>10</v>
      </c>
      <c r="E269" s="23" t="s">
        <v>2178</v>
      </c>
      <c r="F269" s="34">
        <v>44075</v>
      </c>
      <c r="G269" s="34">
        <v>44154</v>
      </c>
      <c r="H269" s="22">
        <f t="shared" si="4"/>
        <v>79</v>
      </c>
      <c r="I269" s="71" t="s">
        <v>2559</v>
      </c>
      <c r="J269" s="119" t="s">
        <v>3239</v>
      </c>
      <c r="K269" s="119" t="s">
        <v>3239</v>
      </c>
    </row>
    <row r="270" spans="2:11" ht="44.45" customHeight="1" x14ac:dyDescent="0.25">
      <c r="B270" s="22">
        <v>268</v>
      </c>
      <c r="C270" s="23" t="s">
        <v>2235</v>
      </c>
      <c r="D270" s="23" t="s">
        <v>10</v>
      </c>
      <c r="E270" s="23" t="s">
        <v>2189</v>
      </c>
      <c r="F270" s="34">
        <v>44127</v>
      </c>
      <c r="G270" s="34">
        <v>44157</v>
      </c>
      <c r="H270" s="22">
        <f t="shared" si="4"/>
        <v>30</v>
      </c>
      <c r="I270" s="113" t="s">
        <v>2560</v>
      </c>
      <c r="J270" s="119" t="s">
        <v>2979</v>
      </c>
      <c r="K270" s="119" t="s">
        <v>2979</v>
      </c>
    </row>
    <row r="271" spans="2:11" ht="44.45" customHeight="1" x14ac:dyDescent="0.25">
      <c r="B271" s="22">
        <v>269</v>
      </c>
      <c r="C271" s="23" t="s">
        <v>2235</v>
      </c>
      <c r="D271" s="23" t="s">
        <v>10</v>
      </c>
      <c r="E271" s="23" t="s">
        <v>2192</v>
      </c>
      <c r="F271" s="34">
        <v>43751</v>
      </c>
      <c r="G271" s="34">
        <v>44158</v>
      </c>
      <c r="H271" s="22">
        <f t="shared" si="4"/>
        <v>407</v>
      </c>
      <c r="I271" s="71" t="s">
        <v>2573</v>
      </c>
      <c r="J271" s="119" t="s">
        <v>3681</v>
      </c>
      <c r="K271" s="119" t="s">
        <v>3681</v>
      </c>
    </row>
    <row r="272" spans="2:11" ht="44.45" customHeight="1" x14ac:dyDescent="0.25">
      <c r="B272" s="22">
        <v>270</v>
      </c>
      <c r="C272" s="23" t="s">
        <v>2235</v>
      </c>
      <c r="D272" s="23" t="s">
        <v>10</v>
      </c>
      <c r="E272" s="23" t="s">
        <v>2197</v>
      </c>
      <c r="F272" s="34">
        <v>44155</v>
      </c>
      <c r="G272" s="34">
        <v>44158</v>
      </c>
      <c r="H272" s="22">
        <f t="shared" si="4"/>
        <v>3</v>
      </c>
      <c r="I272" s="113" t="s">
        <v>2567</v>
      </c>
      <c r="J272" s="119" t="s">
        <v>3239</v>
      </c>
      <c r="K272" s="119" t="s">
        <v>3239</v>
      </c>
    </row>
    <row r="273" spans="2:11" ht="44.45" customHeight="1" x14ac:dyDescent="0.25">
      <c r="B273" s="22">
        <v>271</v>
      </c>
      <c r="C273" s="23" t="s">
        <v>2235</v>
      </c>
      <c r="D273" s="23" t="s">
        <v>10</v>
      </c>
      <c r="E273" s="23" t="s">
        <v>2203</v>
      </c>
      <c r="F273" s="34">
        <v>43826</v>
      </c>
      <c r="G273" s="34">
        <v>44160</v>
      </c>
      <c r="H273" s="22">
        <f t="shared" si="4"/>
        <v>334</v>
      </c>
      <c r="I273" s="113" t="s">
        <v>2583</v>
      </c>
      <c r="J273" s="119" t="s">
        <v>2979</v>
      </c>
      <c r="K273" s="119" t="s">
        <v>2979</v>
      </c>
    </row>
    <row r="274" spans="2:11" ht="44.45" customHeight="1" x14ac:dyDescent="0.25">
      <c r="B274" s="22">
        <v>272</v>
      </c>
      <c r="C274" s="23" t="s">
        <v>2235</v>
      </c>
      <c r="D274" s="23" t="s">
        <v>10</v>
      </c>
      <c r="E274" s="23" t="s">
        <v>2214</v>
      </c>
      <c r="F274" s="34">
        <v>44100</v>
      </c>
      <c r="G274" s="34">
        <v>44161</v>
      </c>
      <c r="H274" s="22">
        <f t="shared" si="4"/>
        <v>61</v>
      </c>
      <c r="I274" s="71" t="s">
        <v>2556</v>
      </c>
      <c r="J274" s="119" t="s">
        <v>3682</v>
      </c>
      <c r="K274" s="119" t="s">
        <v>3682</v>
      </c>
    </row>
    <row r="275" spans="2:11" ht="44.45" customHeight="1" x14ac:dyDescent="0.25">
      <c r="B275" s="22">
        <v>273</v>
      </c>
      <c r="C275" s="23" t="s">
        <v>2235</v>
      </c>
      <c r="D275" s="23" t="s">
        <v>10</v>
      </c>
      <c r="E275" s="23" t="s">
        <v>2227</v>
      </c>
      <c r="F275" s="34">
        <v>44142</v>
      </c>
      <c r="G275" s="34">
        <v>44162</v>
      </c>
      <c r="H275" s="22">
        <f t="shared" si="4"/>
        <v>20</v>
      </c>
      <c r="I275" s="71" t="s">
        <v>2574</v>
      </c>
      <c r="J275" s="118" t="s">
        <v>2752</v>
      </c>
      <c r="K275" s="118" t="s">
        <v>2752</v>
      </c>
    </row>
    <row r="276" spans="2:11" ht="44.45" customHeight="1" x14ac:dyDescent="0.25">
      <c r="B276" s="22">
        <v>274</v>
      </c>
      <c r="C276" s="23" t="s">
        <v>2235</v>
      </c>
      <c r="D276" s="23" t="s">
        <v>10</v>
      </c>
      <c r="E276" s="23" t="s">
        <v>2228</v>
      </c>
      <c r="F276" s="34">
        <v>44142</v>
      </c>
      <c r="G276" s="34">
        <v>44162</v>
      </c>
      <c r="H276" s="22">
        <f t="shared" si="4"/>
        <v>20</v>
      </c>
      <c r="I276" s="71" t="s">
        <v>2574</v>
      </c>
      <c r="J276" s="118" t="s">
        <v>2752</v>
      </c>
      <c r="K276" s="118" t="s">
        <v>2752</v>
      </c>
    </row>
    <row r="277" spans="2:11" ht="27.6" customHeight="1" x14ac:dyDescent="0.25">
      <c r="B277" s="18">
        <v>275</v>
      </c>
      <c r="C277" s="19" t="s">
        <v>2235</v>
      </c>
      <c r="D277" s="19" t="s">
        <v>28</v>
      </c>
      <c r="E277" s="19" t="s">
        <v>2292</v>
      </c>
      <c r="F277" s="98">
        <v>44085</v>
      </c>
      <c r="G277" s="98">
        <v>44087</v>
      </c>
      <c r="H277" s="18">
        <f t="shared" si="4"/>
        <v>2</v>
      </c>
      <c r="I277" s="71" t="s">
        <v>2567</v>
      </c>
      <c r="J277" s="118" t="s">
        <v>2760</v>
      </c>
      <c r="K277" s="118" t="s">
        <v>2762</v>
      </c>
    </row>
    <row r="278" spans="2:11" ht="27.6" customHeight="1" x14ac:dyDescent="0.25">
      <c r="B278" s="18">
        <v>276</v>
      </c>
      <c r="C278" s="19" t="s">
        <v>2235</v>
      </c>
      <c r="D278" s="19" t="s">
        <v>28</v>
      </c>
      <c r="E278" s="19" t="s">
        <v>1988</v>
      </c>
      <c r="F278" s="98">
        <v>44099</v>
      </c>
      <c r="G278" s="98">
        <v>44099</v>
      </c>
      <c r="H278" s="18">
        <f t="shared" si="4"/>
        <v>0</v>
      </c>
      <c r="I278" s="71" t="s">
        <v>2570</v>
      </c>
      <c r="J278" s="118" t="s">
        <v>3683</v>
      </c>
      <c r="K278" s="118" t="s">
        <v>3736</v>
      </c>
    </row>
    <row r="279" spans="2:11" ht="27.6" customHeight="1" x14ac:dyDescent="0.25">
      <c r="B279" s="18">
        <v>277</v>
      </c>
      <c r="C279" s="19" t="s">
        <v>2235</v>
      </c>
      <c r="D279" s="19" t="s">
        <v>28</v>
      </c>
      <c r="E279" s="19" t="s">
        <v>1991</v>
      </c>
      <c r="F279" s="98">
        <v>44097</v>
      </c>
      <c r="G279" s="98">
        <v>44100</v>
      </c>
      <c r="H279" s="18">
        <f t="shared" si="4"/>
        <v>3</v>
      </c>
      <c r="I279" s="71" t="s">
        <v>2567</v>
      </c>
      <c r="J279" s="119" t="s">
        <v>3684</v>
      </c>
      <c r="K279" s="119" t="s">
        <v>3085</v>
      </c>
    </row>
    <row r="280" spans="2:11" ht="27.6" customHeight="1" x14ac:dyDescent="0.25">
      <c r="B280" s="18">
        <v>278</v>
      </c>
      <c r="C280" s="19" t="s">
        <v>2235</v>
      </c>
      <c r="D280" s="19" t="s">
        <v>28</v>
      </c>
      <c r="E280" s="19" t="s">
        <v>2019</v>
      </c>
      <c r="F280" s="98">
        <v>44026</v>
      </c>
      <c r="G280" s="98">
        <v>44119</v>
      </c>
      <c r="H280" s="18">
        <f t="shared" si="4"/>
        <v>93</v>
      </c>
      <c r="I280" s="71" t="s">
        <v>2573</v>
      </c>
      <c r="J280" s="119" t="s">
        <v>3269</v>
      </c>
      <c r="K280" s="119" t="s">
        <v>3085</v>
      </c>
    </row>
    <row r="281" spans="2:11" ht="27.6" customHeight="1" x14ac:dyDescent="0.25">
      <c r="B281" s="18">
        <v>279</v>
      </c>
      <c r="C281" s="19" t="s">
        <v>2235</v>
      </c>
      <c r="D281" s="19" t="s">
        <v>28</v>
      </c>
      <c r="E281" s="19" t="s">
        <v>2078</v>
      </c>
      <c r="F281" s="98">
        <v>44132</v>
      </c>
      <c r="G281" s="98">
        <v>44134</v>
      </c>
      <c r="H281" s="18">
        <f t="shared" si="4"/>
        <v>2</v>
      </c>
      <c r="I281" s="71" t="s">
        <v>2559</v>
      </c>
      <c r="J281" s="119" t="s">
        <v>3269</v>
      </c>
      <c r="K281" s="119" t="s">
        <v>3085</v>
      </c>
    </row>
    <row r="282" spans="2:11" ht="27.6" customHeight="1" x14ac:dyDescent="0.25">
      <c r="B282" s="18">
        <v>280</v>
      </c>
      <c r="C282" s="19" t="s">
        <v>2235</v>
      </c>
      <c r="D282" s="19" t="s">
        <v>28</v>
      </c>
      <c r="E282" s="19" t="s">
        <v>2109</v>
      </c>
      <c r="F282" s="98">
        <v>44128</v>
      </c>
      <c r="G282" s="98">
        <v>44140</v>
      </c>
      <c r="H282" s="18">
        <f t="shared" si="4"/>
        <v>12</v>
      </c>
      <c r="I282" s="71" t="s">
        <v>2559</v>
      </c>
      <c r="J282" s="119" t="s">
        <v>3685</v>
      </c>
      <c r="K282" s="119" t="s">
        <v>2839</v>
      </c>
    </row>
    <row r="283" spans="2:11" ht="27.6" customHeight="1" x14ac:dyDescent="0.25">
      <c r="B283" s="18">
        <v>281</v>
      </c>
      <c r="C283" s="19" t="s">
        <v>2235</v>
      </c>
      <c r="D283" s="19" t="s">
        <v>28</v>
      </c>
      <c r="E283" s="19" t="s">
        <v>2112</v>
      </c>
      <c r="F283" s="98">
        <v>44100</v>
      </c>
      <c r="G283" s="98">
        <v>44141</v>
      </c>
      <c r="H283" s="18">
        <f t="shared" si="4"/>
        <v>41</v>
      </c>
      <c r="I283" s="71" t="s">
        <v>2559</v>
      </c>
      <c r="J283" s="119" t="s">
        <v>2760</v>
      </c>
      <c r="K283" s="119" t="s">
        <v>3385</v>
      </c>
    </row>
    <row r="284" spans="2:11" ht="27.6" customHeight="1" x14ac:dyDescent="0.25">
      <c r="B284" s="18">
        <v>282</v>
      </c>
      <c r="C284" s="19" t="s">
        <v>2235</v>
      </c>
      <c r="D284" s="19" t="s">
        <v>28</v>
      </c>
      <c r="E284" s="19" t="s">
        <v>2118</v>
      </c>
      <c r="F284" s="98">
        <v>44140</v>
      </c>
      <c r="G284" s="98">
        <v>44142</v>
      </c>
      <c r="H284" s="18">
        <f t="shared" si="4"/>
        <v>2</v>
      </c>
      <c r="I284" s="71" t="s">
        <v>2578</v>
      </c>
      <c r="J284" s="119" t="s">
        <v>2979</v>
      </c>
      <c r="K284" s="119" t="s">
        <v>2979</v>
      </c>
    </row>
    <row r="285" spans="2:11" ht="27.6" customHeight="1" x14ac:dyDescent="0.25">
      <c r="B285" s="18">
        <v>283</v>
      </c>
      <c r="C285" s="19" t="s">
        <v>2235</v>
      </c>
      <c r="D285" s="19" t="s">
        <v>28</v>
      </c>
      <c r="E285" s="19" t="s">
        <v>2126</v>
      </c>
      <c r="F285" s="98">
        <v>44140</v>
      </c>
      <c r="G285" s="98">
        <v>44145</v>
      </c>
      <c r="H285" s="18">
        <f t="shared" si="4"/>
        <v>5</v>
      </c>
      <c r="I285" s="71" t="s">
        <v>2567</v>
      </c>
      <c r="J285" s="119" t="s">
        <v>2979</v>
      </c>
      <c r="K285" s="119" t="s">
        <v>2979</v>
      </c>
    </row>
    <row r="286" spans="2:11" ht="27.6" customHeight="1" x14ac:dyDescent="0.25">
      <c r="B286" s="18">
        <v>284</v>
      </c>
      <c r="C286" s="19" t="s">
        <v>2235</v>
      </c>
      <c r="D286" s="19" t="s">
        <v>28</v>
      </c>
      <c r="E286" s="19" t="s">
        <v>2127</v>
      </c>
      <c r="F286" s="98">
        <v>44140</v>
      </c>
      <c r="G286" s="98">
        <v>44145</v>
      </c>
      <c r="H286" s="18">
        <f t="shared" si="4"/>
        <v>5</v>
      </c>
      <c r="I286" s="113" t="s">
        <v>2573</v>
      </c>
      <c r="J286" s="119" t="s">
        <v>3686</v>
      </c>
      <c r="K286" s="119" t="s">
        <v>3686</v>
      </c>
    </row>
    <row r="287" spans="2:11" ht="27.6" customHeight="1" x14ac:dyDescent="0.25">
      <c r="B287" s="18">
        <v>285</v>
      </c>
      <c r="C287" s="19" t="s">
        <v>2235</v>
      </c>
      <c r="D287" s="19" t="s">
        <v>28</v>
      </c>
      <c r="E287" s="19" t="s">
        <v>2135</v>
      </c>
      <c r="F287" s="98">
        <v>44145</v>
      </c>
      <c r="G287" s="98">
        <v>44146</v>
      </c>
      <c r="H287" s="18">
        <f t="shared" si="4"/>
        <v>1</v>
      </c>
      <c r="I287" s="71" t="s">
        <v>2573</v>
      </c>
      <c r="J287" s="119" t="s">
        <v>3687</v>
      </c>
      <c r="K287" s="119" t="s">
        <v>3085</v>
      </c>
    </row>
    <row r="288" spans="2:11" ht="27.6" customHeight="1" x14ac:dyDescent="0.25">
      <c r="B288" s="18">
        <v>286</v>
      </c>
      <c r="C288" s="19" t="s">
        <v>2235</v>
      </c>
      <c r="D288" s="19" t="s">
        <v>28</v>
      </c>
      <c r="E288" s="19" t="s">
        <v>2141</v>
      </c>
      <c r="F288" s="98">
        <v>43838</v>
      </c>
      <c r="G288" s="98">
        <v>44147</v>
      </c>
      <c r="H288" s="18">
        <f t="shared" si="4"/>
        <v>309</v>
      </c>
      <c r="I288" s="71" t="s">
        <v>2583</v>
      </c>
      <c r="J288" s="119" t="s">
        <v>2760</v>
      </c>
      <c r="K288" s="119" t="s">
        <v>3384</v>
      </c>
    </row>
    <row r="289" spans="2:11" ht="27.6" customHeight="1" x14ac:dyDescent="0.25">
      <c r="B289" s="18">
        <v>287</v>
      </c>
      <c r="C289" s="19" t="s">
        <v>2235</v>
      </c>
      <c r="D289" s="19" t="s">
        <v>28</v>
      </c>
      <c r="E289" s="19" t="s">
        <v>2142</v>
      </c>
      <c r="F289" s="98">
        <v>44084</v>
      </c>
      <c r="G289" s="98">
        <v>44147</v>
      </c>
      <c r="H289" s="18">
        <f t="shared" si="4"/>
        <v>63</v>
      </c>
      <c r="I289" s="71" t="s">
        <v>2573</v>
      </c>
      <c r="J289" s="119" t="s">
        <v>2760</v>
      </c>
      <c r="K289" s="119" t="s">
        <v>3084</v>
      </c>
    </row>
    <row r="290" spans="2:11" ht="27.6" customHeight="1" x14ac:dyDescent="0.25">
      <c r="B290" s="18">
        <v>288</v>
      </c>
      <c r="C290" s="19" t="s">
        <v>2235</v>
      </c>
      <c r="D290" s="19" t="s">
        <v>28</v>
      </c>
      <c r="E290" s="92" t="s">
        <v>2152</v>
      </c>
      <c r="F290" s="98">
        <v>44150</v>
      </c>
      <c r="G290" s="98">
        <v>44152</v>
      </c>
      <c r="H290" s="18">
        <f t="shared" si="4"/>
        <v>2</v>
      </c>
      <c r="I290" s="71" t="s">
        <v>2571</v>
      </c>
      <c r="J290" s="119" t="s">
        <v>2760</v>
      </c>
      <c r="K290" s="119" t="s">
        <v>3385</v>
      </c>
    </row>
    <row r="291" spans="2:11" ht="27.6" customHeight="1" x14ac:dyDescent="0.25">
      <c r="B291" s="18">
        <v>289</v>
      </c>
      <c r="C291" s="19" t="s">
        <v>2235</v>
      </c>
      <c r="D291" s="19" t="s">
        <v>28</v>
      </c>
      <c r="E291" s="19" t="s">
        <v>2158</v>
      </c>
      <c r="F291" s="98">
        <v>44147</v>
      </c>
      <c r="G291" s="98">
        <v>44153</v>
      </c>
      <c r="H291" s="18">
        <f t="shared" si="4"/>
        <v>6</v>
      </c>
      <c r="I291" s="71" t="s">
        <v>2560</v>
      </c>
      <c r="J291" s="119" t="s">
        <v>2698</v>
      </c>
      <c r="K291" s="119" t="s">
        <v>3085</v>
      </c>
    </row>
    <row r="292" spans="2:11" ht="27.6" customHeight="1" x14ac:dyDescent="0.25">
      <c r="B292" s="18">
        <v>290</v>
      </c>
      <c r="C292" s="19" t="s">
        <v>2235</v>
      </c>
      <c r="D292" s="19" t="s">
        <v>28</v>
      </c>
      <c r="E292" s="19" t="s">
        <v>2166</v>
      </c>
      <c r="F292" s="98">
        <v>44145</v>
      </c>
      <c r="G292" s="98">
        <v>44153</v>
      </c>
      <c r="H292" s="18">
        <f t="shared" si="4"/>
        <v>8</v>
      </c>
      <c r="I292" s="71" t="s">
        <v>2559</v>
      </c>
      <c r="J292" s="119" t="s">
        <v>3688</v>
      </c>
      <c r="K292" s="119" t="s">
        <v>3688</v>
      </c>
    </row>
    <row r="293" spans="2:11" ht="27.6" customHeight="1" x14ac:dyDescent="0.25">
      <c r="B293" s="18">
        <v>291</v>
      </c>
      <c r="C293" s="19" t="s">
        <v>2235</v>
      </c>
      <c r="D293" s="19" t="s">
        <v>28</v>
      </c>
      <c r="E293" s="19" t="s">
        <v>2168</v>
      </c>
      <c r="F293" s="98">
        <v>44147</v>
      </c>
      <c r="G293" s="98">
        <v>44154</v>
      </c>
      <c r="H293" s="18">
        <f t="shared" si="4"/>
        <v>7</v>
      </c>
      <c r="I293" s="71" t="s">
        <v>2560</v>
      </c>
      <c r="J293" s="119" t="s">
        <v>2698</v>
      </c>
      <c r="K293" s="119" t="s">
        <v>3085</v>
      </c>
    </row>
    <row r="294" spans="2:11" ht="27.6" customHeight="1" x14ac:dyDescent="0.25">
      <c r="B294" s="18">
        <v>292</v>
      </c>
      <c r="C294" s="19" t="s">
        <v>2235</v>
      </c>
      <c r="D294" s="19" t="s">
        <v>28</v>
      </c>
      <c r="E294" s="19" t="s">
        <v>2170</v>
      </c>
      <c r="F294" s="98">
        <v>43852</v>
      </c>
      <c r="G294" s="98">
        <v>44154</v>
      </c>
      <c r="H294" s="18">
        <f t="shared" si="4"/>
        <v>302</v>
      </c>
      <c r="I294" s="71" t="s">
        <v>2567</v>
      </c>
      <c r="J294" s="119" t="s">
        <v>3275</v>
      </c>
      <c r="K294" s="119" t="s">
        <v>3497</v>
      </c>
    </row>
    <row r="295" spans="2:11" ht="27.6" customHeight="1" x14ac:dyDescent="0.25">
      <c r="B295" s="18">
        <v>293</v>
      </c>
      <c r="C295" s="19" t="s">
        <v>2235</v>
      </c>
      <c r="D295" s="19" t="s">
        <v>28</v>
      </c>
      <c r="E295" s="19" t="s">
        <v>2171</v>
      </c>
      <c r="F295" s="98">
        <v>43852</v>
      </c>
      <c r="G295" s="98">
        <v>44154</v>
      </c>
      <c r="H295" s="18">
        <f t="shared" si="4"/>
        <v>302</v>
      </c>
      <c r="I295" s="71" t="s">
        <v>2567</v>
      </c>
      <c r="J295" s="119" t="s">
        <v>2979</v>
      </c>
      <c r="K295" s="119" t="s">
        <v>3737</v>
      </c>
    </row>
    <row r="296" spans="2:11" ht="27.6" customHeight="1" x14ac:dyDescent="0.25">
      <c r="B296" s="18">
        <v>294</v>
      </c>
      <c r="C296" s="19" t="s">
        <v>2235</v>
      </c>
      <c r="D296" s="19" t="s">
        <v>28</v>
      </c>
      <c r="E296" s="19" t="s">
        <v>2173</v>
      </c>
      <c r="F296" s="98">
        <v>44147</v>
      </c>
      <c r="G296" s="98">
        <v>44153</v>
      </c>
      <c r="H296" s="18">
        <f t="shared" si="4"/>
        <v>6</v>
      </c>
      <c r="I296" s="71" t="s">
        <v>2560</v>
      </c>
      <c r="J296" s="119" t="s">
        <v>2698</v>
      </c>
      <c r="K296" s="119" t="s">
        <v>3085</v>
      </c>
    </row>
    <row r="297" spans="2:11" ht="27.6" customHeight="1" x14ac:dyDescent="0.25">
      <c r="B297" s="18">
        <v>295</v>
      </c>
      <c r="C297" s="19" t="s">
        <v>2235</v>
      </c>
      <c r="D297" s="19" t="s">
        <v>28</v>
      </c>
      <c r="E297" s="19" t="s">
        <v>2176</v>
      </c>
      <c r="F297" s="98">
        <v>44145</v>
      </c>
      <c r="G297" s="98">
        <v>44154</v>
      </c>
      <c r="H297" s="18">
        <f t="shared" si="4"/>
        <v>9</v>
      </c>
      <c r="I297" s="71" t="s">
        <v>2578</v>
      </c>
      <c r="J297" s="119" t="s">
        <v>2760</v>
      </c>
      <c r="K297" s="119" t="s">
        <v>3084</v>
      </c>
    </row>
    <row r="298" spans="2:11" ht="27.6" customHeight="1" x14ac:dyDescent="0.25">
      <c r="B298" s="18">
        <v>296</v>
      </c>
      <c r="C298" s="19" t="s">
        <v>2235</v>
      </c>
      <c r="D298" s="19" t="s">
        <v>28</v>
      </c>
      <c r="E298" s="19" t="s">
        <v>2204</v>
      </c>
      <c r="F298" s="98">
        <v>44156</v>
      </c>
      <c r="G298" s="98">
        <v>44160</v>
      </c>
      <c r="H298" s="18">
        <f t="shared" si="4"/>
        <v>4</v>
      </c>
      <c r="I298" s="71" t="s">
        <v>2560</v>
      </c>
      <c r="J298" s="119" t="s">
        <v>3609</v>
      </c>
      <c r="K298" s="119" t="s">
        <v>3085</v>
      </c>
    </row>
    <row r="299" spans="2:11" ht="27.6" customHeight="1" x14ac:dyDescent="0.25">
      <c r="B299" s="18">
        <v>297</v>
      </c>
      <c r="C299" s="19" t="s">
        <v>2235</v>
      </c>
      <c r="D299" s="19" t="s">
        <v>28</v>
      </c>
      <c r="E299" s="19" t="s">
        <v>2206</v>
      </c>
      <c r="F299" s="98">
        <v>44158</v>
      </c>
      <c r="G299" s="98">
        <v>44160</v>
      </c>
      <c r="H299" s="18">
        <f t="shared" si="4"/>
        <v>2</v>
      </c>
      <c r="I299" s="71" t="s">
        <v>2560</v>
      </c>
      <c r="J299" s="119" t="s">
        <v>3271</v>
      </c>
      <c r="K299" s="119" t="s">
        <v>3085</v>
      </c>
    </row>
    <row r="300" spans="2:11" ht="27.6" customHeight="1" x14ac:dyDescent="0.25">
      <c r="B300" s="18">
        <v>298</v>
      </c>
      <c r="C300" s="19" t="s">
        <v>2235</v>
      </c>
      <c r="D300" s="19" t="s">
        <v>28</v>
      </c>
      <c r="E300" s="19" t="s">
        <v>2225</v>
      </c>
      <c r="F300" s="98">
        <v>44158</v>
      </c>
      <c r="G300" s="98">
        <v>44163</v>
      </c>
      <c r="H300" s="18">
        <f t="shared" si="4"/>
        <v>5</v>
      </c>
      <c r="I300" s="71" t="s">
        <v>2560</v>
      </c>
      <c r="J300" s="118" t="s">
        <v>2760</v>
      </c>
      <c r="K300" s="118" t="s">
        <v>3084</v>
      </c>
    </row>
    <row r="301" spans="2:11" ht="27.6" customHeight="1" x14ac:dyDescent="0.25">
      <c r="B301" s="18">
        <v>299</v>
      </c>
      <c r="C301" s="19" t="s">
        <v>2235</v>
      </c>
      <c r="D301" s="19" t="s">
        <v>28</v>
      </c>
      <c r="E301" s="19" t="s">
        <v>2229</v>
      </c>
      <c r="F301" s="98">
        <v>44163</v>
      </c>
      <c r="G301" s="98">
        <v>44164</v>
      </c>
      <c r="H301" s="18">
        <f t="shared" si="4"/>
        <v>1</v>
      </c>
      <c r="I301" s="71" t="s">
        <v>2573</v>
      </c>
      <c r="J301" s="118" t="s">
        <v>3269</v>
      </c>
      <c r="K301" s="118" t="s">
        <v>3085</v>
      </c>
    </row>
    <row r="302" spans="2:11" ht="20.25" customHeight="1" x14ac:dyDescent="0.25">
      <c r="B302" s="15">
        <v>300</v>
      </c>
      <c r="C302" s="16" t="s">
        <v>2235</v>
      </c>
      <c r="D302" s="16" t="s">
        <v>1034</v>
      </c>
      <c r="E302" s="16" t="s">
        <v>2011</v>
      </c>
      <c r="F302" s="17">
        <v>44107</v>
      </c>
      <c r="G302" s="17">
        <v>44112</v>
      </c>
      <c r="H302" s="15">
        <f t="shared" si="4"/>
        <v>5</v>
      </c>
      <c r="I302" s="71" t="s">
        <v>2559</v>
      </c>
      <c r="J302" s="119" t="s">
        <v>2765</v>
      </c>
      <c r="K302" s="119" t="s">
        <v>2765</v>
      </c>
    </row>
    <row r="303" spans="2:11" ht="20.25" customHeight="1" x14ac:dyDescent="0.25">
      <c r="B303" s="15">
        <v>301</v>
      </c>
      <c r="C303" s="16" t="s">
        <v>2235</v>
      </c>
      <c r="D303" s="16" t="s">
        <v>1034</v>
      </c>
      <c r="E303" s="16" t="s">
        <v>2059</v>
      </c>
      <c r="F303" s="17">
        <v>43994</v>
      </c>
      <c r="G303" s="17">
        <v>44131</v>
      </c>
      <c r="H303" s="15">
        <f t="shared" si="4"/>
        <v>137</v>
      </c>
      <c r="I303" s="71" t="s">
        <v>2729</v>
      </c>
      <c r="J303" s="119" t="s">
        <v>3689</v>
      </c>
      <c r="K303" s="119" t="s">
        <v>3689</v>
      </c>
    </row>
    <row r="304" spans="2:11" ht="20.25" customHeight="1" x14ac:dyDescent="0.25">
      <c r="B304" s="15">
        <v>302</v>
      </c>
      <c r="C304" s="16" t="s">
        <v>2235</v>
      </c>
      <c r="D304" s="16" t="s">
        <v>1034</v>
      </c>
      <c r="E304" s="16" t="s">
        <v>2113</v>
      </c>
      <c r="F304" s="17">
        <v>44078</v>
      </c>
      <c r="G304" s="17">
        <v>44141</v>
      </c>
      <c r="H304" s="15">
        <f t="shared" si="4"/>
        <v>63</v>
      </c>
      <c r="I304" s="113" t="s">
        <v>2567</v>
      </c>
      <c r="J304" s="119" t="s">
        <v>3295</v>
      </c>
      <c r="K304" s="119" t="s">
        <v>3738</v>
      </c>
    </row>
    <row r="305" spans="2:11" ht="20.25" customHeight="1" x14ac:dyDescent="0.25">
      <c r="B305" s="25">
        <v>303</v>
      </c>
      <c r="C305" s="26" t="s">
        <v>2235</v>
      </c>
      <c r="D305" s="26" t="s">
        <v>20</v>
      </c>
      <c r="E305" s="104" t="s">
        <v>2137</v>
      </c>
      <c r="F305" s="142">
        <v>42619</v>
      </c>
      <c r="G305" s="142">
        <v>44146</v>
      </c>
      <c r="H305" s="25">
        <f t="shared" si="4"/>
        <v>1527</v>
      </c>
      <c r="I305" s="113" t="s">
        <v>2920</v>
      </c>
      <c r="J305" s="119" t="s">
        <v>2884</v>
      </c>
      <c r="K305" s="119" t="s">
        <v>2884</v>
      </c>
    </row>
    <row r="306" spans="2:11" ht="32.450000000000003" customHeight="1" x14ac:dyDescent="0.25">
      <c r="B306" s="20">
        <v>304</v>
      </c>
      <c r="C306" s="21" t="s">
        <v>2235</v>
      </c>
      <c r="D306" s="21" t="s">
        <v>24</v>
      </c>
      <c r="E306" s="21" t="s">
        <v>2293</v>
      </c>
      <c r="F306" s="33">
        <v>44059</v>
      </c>
      <c r="G306" s="33">
        <v>44086</v>
      </c>
      <c r="H306" s="20">
        <f t="shared" si="4"/>
        <v>27</v>
      </c>
      <c r="I306" s="71" t="s">
        <v>2567</v>
      </c>
      <c r="J306" s="118" t="s">
        <v>3690</v>
      </c>
      <c r="K306" s="118" t="s">
        <v>3690</v>
      </c>
    </row>
    <row r="307" spans="2:11" ht="32.450000000000003" customHeight="1" x14ac:dyDescent="0.25">
      <c r="B307" s="20">
        <v>305</v>
      </c>
      <c r="C307" s="21" t="s">
        <v>2235</v>
      </c>
      <c r="D307" s="21" t="s">
        <v>24</v>
      </c>
      <c r="E307" s="21" t="s">
        <v>2294</v>
      </c>
      <c r="F307" s="33">
        <v>44074</v>
      </c>
      <c r="G307" s="33">
        <v>44089</v>
      </c>
      <c r="H307" s="20">
        <f t="shared" si="4"/>
        <v>15</v>
      </c>
      <c r="I307" s="71" t="s">
        <v>2558</v>
      </c>
      <c r="J307" s="118" t="s">
        <v>2921</v>
      </c>
      <c r="K307" s="118" t="s">
        <v>2922</v>
      </c>
    </row>
    <row r="308" spans="2:11" ht="32.450000000000003" customHeight="1" x14ac:dyDescent="0.25">
      <c r="B308" s="20">
        <v>306</v>
      </c>
      <c r="C308" s="21" t="s">
        <v>2235</v>
      </c>
      <c r="D308" s="21" t="s">
        <v>24</v>
      </c>
      <c r="E308" s="21" t="s">
        <v>1984</v>
      </c>
      <c r="F308" s="33">
        <v>44051</v>
      </c>
      <c r="G308" s="33">
        <v>44095</v>
      </c>
      <c r="H308" s="20">
        <f t="shared" si="4"/>
        <v>44</v>
      </c>
      <c r="I308" s="71" t="s">
        <v>2567</v>
      </c>
      <c r="J308" s="118" t="s">
        <v>3691</v>
      </c>
      <c r="K308" s="118" t="s">
        <v>3691</v>
      </c>
    </row>
    <row r="309" spans="2:11" ht="32.450000000000003" customHeight="1" x14ac:dyDescent="0.25">
      <c r="B309" s="20">
        <v>307</v>
      </c>
      <c r="C309" s="21" t="s">
        <v>2235</v>
      </c>
      <c r="D309" s="21" t="s">
        <v>24</v>
      </c>
      <c r="E309" s="21" t="s">
        <v>1992</v>
      </c>
      <c r="F309" s="33">
        <v>44095</v>
      </c>
      <c r="G309" s="33">
        <v>44101</v>
      </c>
      <c r="H309" s="20">
        <f t="shared" si="4"/>
        <v>6</v>
      </c>
      <c r="I309" s="71" t="s">
        <v>2558</v>
      </c>
      <c r="J309" s="119" t="s">
        <v>3692</v>
      </c>
      <c r="K309" s="119" t="s">
        <v>3692</v>
      </c>
    </row>
    <row r="310" spans="2:11" ht="20.25" customHeight="1" x14ac:dyDescent="0.25">
      <c r="B310" s="20">
        <v>308</v>
      </c>
      <c r="C310" s="21" t="s">
        <v>2235</v>
      </c>
      <c r="D310" s="21" t="s">
        <v>24</v>
      </c>
      <c r="E310" s="21" t="s">
        <v>2295</v>
      </c>
      <c r="F310" s="33">
        <v>44053</v>
      </c>
      <c r="G310" s="33">
        <v>44116</v>
      </c>
      <c r="H310" s="20">
        <f t="shared" si="4"/>
        <v>63</v>
      </c>
      <c r="I310" s="71" t="s">
        <v>2558</v>
      </c>
      <c r="J310" s="119" t="s">
        <v>2923</v>
      </c>
      <c r="K310" s="119" t="s">
        <v>2924</v>
      </c>
    </row>
    <row r="311" spans="2:11" ht="20.25" customHeight="1" x14ac:dyDescent="0.25">
      <c r="B311" s="20">
        <v>309</v>
      </c>
      <c r="C311" s="21" t="s">
        <v>2235</v>
      </c>
      <c r="D311" s="21" t="s">
        <v>24</v>
      </c>
      <c r="E311" s="21" t="s">
        <v>2029</v>
      </c>
      <c r="F311" s="33">
        <v>44037</v>
      </c>
      <c r="G311" s="33">
        <v>44124</v>
      </c>
      <c r="H311" s="20">
        <f t="shared" si="4"/>
        <v>87</v>
      </c>
      <c r="I311" s="71" t="s">
        <v>2558</v>
      </c>
      <c r="J311" s="119" t="s">
        <v>3288</v>
      </c>
      <c r="K311" s="119" t="s">
        <v>3739</v>
      </c>
    </row>
    <row r="312" spans="2:11" ht="20.25" customHeight="1" x14ac:dyDescent="0.25">
      <c r="B312" s="20">
        <v>310</v>
      </c>
      <c r="C312" s="21" t="s">
        <v>2235</v>
      </c>
      <c r="D312" s="21" t="s">
        <v>24</v>
      </c>
      <c r="E312" s="21" t="s">
        <v>2296</v>
      </c>
      <c r="F312" s="33">
        <v>43820</v>
      </c>
      <c r="G312" s="33">
        <v>44128</v>
      </c>
      <c r="H312" s="20">
        <f t="shared" si="4"/>
        <v>308</v>
      </c>
      <c r="I312" s="71" t="s">
        <v>2583</v>
      </c>
      <c r="J312" s="119" t="s">
        <v>2766</v>
      </c>
      <c r="K312" s="119" t="s">
        <v>2766</v>
      </c>
    </row>
    <row r="313" spans="2:11" ht="20.25" customHeight="1" x14ac:dyDescent="0.25">
      <c r="B313" s="20">
        <v>311</v>
      </c>
      <c r="C313" s="21" t="s">
        <v>2235</v>
      </c>
      <c r="D313" s="21" t="s">
        <v>24</v>
      </c>
      <c r="E313" s="21" t="s">
        <v>2297</v>
      </c>
      <c r="F313" s="33">
        <v>43826</v>
      </c>
      <c r="G313" s="33">
        <v>44131</v>
      </c>
      <c r="H313" s="20">
        <f t="shared" si="4"/>
        <v>305</v>
      </c>
      <c r="I313" s="71" t="s">
        <v>2583</v>
      </c>
      <c r="J313" s="119" t="s">
        <v>2766</v>
      </c>
      <c r="K313" s="119" t="s">
        <v>2766</v>
      </c>
    </row>
    <row r="314" spans="2:11" ht="20.25" customHeight="1" x14ac:dyDescent="0.25">
      <c r="B314" s="20">
        <v>312</v>
      </c>
      <c r="C314" s="21" t="s">
        <v>2235</v>
      </c>
      <c r="D314" s="21" t="s">
        <v>24</v>
      </c>
      <c r="E314" s="21" t="s">
        <v>2077</v>
      </c>
      <c r="F314" s="33">
        <v>44081</v>
      </c>
      <c r="G314" s="33">
        <v>44134</v>
      </c>
      <c r="H314" s="20">
        <f t="shared" si="4"/>
        <v>53</v>
      </c>
      <c r="I314" s="71" t="s">
        <v>2567</v>
      </c>
      <c r="J314" s="119" t="s">
        <v>3693</v>
      </c>
      <c r="K314" s="119" t="s">
        <v>3740</v>
      </c>
    </row>
    <row r="315" spans="2:11" ht="20.25" customHeight="1" x14ac:dyDescent="0.25">
      <c r="B315" s="20">
        <v>313</v>
      </c>
      <c r="C315" s="21" t="s">
        <v>2235</v>
      </c>
      <c r="D315" s="21" t="s">
        <v>24</v>
      </c>
      <c r="E315" s="21" t="s">
        <v>2083</v>
      </c>
      <c r="F315" s="33">
        <v>44133</v>
      </c>
      <c r="G315" s="33">
        <v>44135</v>
      </c>
      <c r="H315" s="20">
        <f t="shared" si="4"/>
        <v>2</v>
      </c>
      <c r="I315" s="71" t="s">
        <v>2559</v>
      </c>
      <c r="J315" s="119" t="s">
        <v>3503</v>
      </c>
      <c r="K315" s="119" t="s">
        <v>3503</v>
      </c>
    </row>
    <row r="316" spans="2:11" ht="20.25" customHeight="1" x14ac:dyDescent="0.25">
      <c r="B316" s="20">
        <v>314</v>
      </c>
      <c r="C316" s="21" t="s">
        <v>2235</v>
      </c>
      <c r="D316" s="21" t="s">
        <v>24</v>
      </c>
      <c r="E316" s="21" t="s">
        <v>2298</v>
      </c>
      <c r="F316" s="33">
        <v>44056</v>
      </c>
      <c r="G316" s="33">
        <v>44138</v>
      </c>
      <c r="H316" s="20">
        <f t="shared" si="4"/>
        <v>82</v>
      </c>
      <c r="I316" s="71" t="s">
        <v>2556</v>
      </c>
      <c r="J316" s="119" t="s">
        <v>2925</v>
      </c>
      <c r="K316" s="119" t="s">
        <v>2925</v>
      </c>
    </row>
    <row r="317" spans="2:11" ht="20.25" customHeight="1" x14ac:dyDescent="0.25">
      <c r="B317" s="20">
        <v>315</v>
      </c>
      <c r="C317" s="21" t="s">
        <v>2235</v>
      </c>
      <c r="D317" s="21" t="s">
        <v>24</v>
      </c>
      <c r="E317" s="21" t="s">
        <v>2299</v>
      </c>
      <c r="F317" s="33">
        <v>44137</v>
      </c>
      <c r="G317" s="33">
        <v>44139</v>
      </c>
      <c r="H317" s="20">
        <f t="shared" si="4"/>
        <v>2</v>
      </c>
      <c r="I317" s="113" t="s">
        <v>2573</v>
      </c>
      <c r="J317" s="119" t="s">
        <v>3503</v>
      </c>
      <c r="K317" s="119" t="s">
        <v>3503</v>
      </c>
    </row>
    <row r="318" spans="2:11" ht="20.25" customHeight="1" x14ac:dyDescent="0.25">
      <c r="B318" s="20">
        <v>316</v>
      </c>
      <c r="C318" s="21" t="s">
        <v>2235</v>
      </c>
      <c r="D318" s="21" t="s">
        <v>24</v>
      </c>
      <c r="E318" s="21" t="s">
        <v>2300</v>
      </c>
      <c r="F318" s="33">
        <v>44056</v>
      </c>
      <c r="G318" s="33">
        <v>44138</v>
      </c>
      <c r="H318" s="20">
        <f t="shared" si="4"/>
        <v>82</v>
      </c>
      <c r="I318" s="71" t="s">
        <v>2558</v>
      </c>
      <c r="J318" s="119" t="s">
        <v>2925</v>
      </c>
      <c r="K318" s="119" t="s">
        <v>2925</v>
      </c>
    </row>
    <row r="319" spans="2:11" ht="20.25" customHeight="1" x14ac:dyDescent="0.25">
      <c r="B319" s="20">
        <v>317</v>
      </c>
      <c r="C319" s="21" t="s">
        <v>2235</v>
      </c>
      <c r="D319" s="21" t="s">
        <v>24</v>
      </c>
      <c r="E319" s="21" t="s">
        <v>2130</v>
      </c>
      <c r="F319" s="33">
        <v>44140</v>
      </c>
      <c r="G319" s="33">
        <v>44145</v>
      </c>
      <c r="H319" s="20">
        <f t="shared" si="4"/>
        <v>5</v>
      </c>
      <c r="I319" s="113" t="s">
        <v>2560</v>
      </c>
      <c r="J319" s="119" t="s">
        <v>3288</v>
      </c>
      <c r="K319" s="119" t="s">
        <v>3739</v>
      </c>
    </row>
    <row r="320" spans="2:11" ht="20.25" customHeight="1" x14ac:dyDescent="0.25">
      <c r="B320" s="20">
        <v>318</v>
      </c>
      <c r="C320" s="21" t="s">
        <v>2235</v>
      </c>
      <c r="D320" s="21" t="s">
        <v>24</v>
      </c>
      <c r="E320" s="21" t="s">
        <v>2201</v>
      </c>
      <c r="F320" s="33">
        <v>43824</v>
      </c>
      <c r="G320" s="33">
        <v>44159</v>
      </c>
      <c r="H320" s="20">
        <f t="shared" si="4"/>
        <v>335</v>
      </c>
      <c r="I320" s="113" t="s">
        <v>2571</v>
      </c>
      <c r="J320" s="119" t="s">
        <v>3285</v>
      </c>
      <c r="K320" s="119" t="s">
        <v>2769</v>
      </c>
    </row>
    <row r="321" spans="2:11" ht="20.25" customHeight="1" x14ac:dyDescent="0.25">
      <c r="B321" s="20">
        <v>319</v>
      </c>
      <c r="C321" s="21" t="s">
        <v>2235</v>
      </c>
      <c r="D321" s="21" t="s">
        <v>24</v>
      </c>
      <c r="E321" s="21" t="s">
        <v>2207</v>
      </c>
      <c r="F321" s="33">
        <v>44138</v>
      </c>
      <c r="G321" s="33">
        <v>44160</v>
      </c>
      <c r="H321" s="20">
        <f t="shared" si="4"/>
        <v>22</v>
      </c>
      <c r="I321" s="113" t="s">
        <v>2560</v>
      </c>
      <c r="J321" s="119" t="s">
        <v>3694</v>
      </c>
      <c r="K321" s="119" t="s">
        <v>3741</v>
      </c>
    </row>
    <row r="322" spans="2:11" ht="30" customHeight="1" x14ac:dyDescent="0.25">
      <c r="B322" s="20">
        <v>320</v>
      </c>
      <c r="C322" s="21" t="s">
        <v>2235</v>
      </c>
      <c r="D322" s="21" t="s">
        <v>24</v>
      </c>
      <c r="E322" s="21" t="s">
        <v>2212</v>
      </c>
      <c r="F322" s="33">
        <v>44151</v>
      </c>
      <c r="G322" s="33">
        <v>44161</v>
      </c>
      <c r="H322" s="20">
        <f t="shared" si="4"/>
        <v>10</v>
      </c>
      <c r="I322" s="113" t="s">
        <v>2560</v>
      </c>
      <c r="J322" s="119" t="s">
        <v>2926</v>
      </c>
      <c r="K322" s="119" t="s">
        <v>2926</v>
      </c>
    </row>
    <row r="323" spans="2:11" ht="20.25" customHeight="1" x14ac:dyDescent="0.25">
      <c r="B323" s="20">
        <v>321</v>
      </c>
      <c r="C323" s="21" t="s">
        <v>2235</v>
      </c>
      <c r="D323" s="21" t="s">
        <v>24</v>
      </c>
      <c r="E323" s="21" t="s">
        <v>2221</v>
      </c>
      <c r="F323" s="33">
        <v>44051</v>
      </c>
      <c r="G323" s="33">
        <v>44162</v>
      </c>
      <c r="H323" s="20">
        <f t="shared" si="4"/>
        <v>111</v>
      </c>
      <c r="I323" s="113" t="s">
        <v>2583</v>
      </c>
      <c r="J323" s="119" t="s">
        <v>3285</v>
      </c>
      <c r="K323" s="119" t="s">
        <v>2769</v>
      </c>
    </row>
    <row r="324" spans="2:11" ht="20.25" customHeight="1" x14ac:dyDescent="0.25">
      <c r="B324" s="29">
        <v>322</v>
      </c>
      <c r="C324" s="30" t="s">
        <v>2235</v>
      </c>
      <c r="D324" s="30" t="s">
        <v>3</v>
      </c>
      <c r="E324" s="30" t="s">
        <v>1964</v>
      </c>
      <c r="F324" s="36">
        <v>44059</v>
      </c>
      <c r="G324" s="36">
        <v>44077</v>
      </c>
      <c r="H324" s="29">
        <f t="shared" ref="H324:H387" si="5">G324-F324</f>
        <v>18</v>
      </c>
      <c r="I324" s="71" t="s">
        <v>2567</v>
      </c>
      <c r="J324" s="118" t="s">
        <v>3024</v>
      </c>
      <c r="K324" s="118" t="s">
        <v>3742</v>
      </c>
    </row>
    <row r="325" spans="2:11" ht="20.25" customHeight="1" x14ac:dyDescent="0.25">
      <c r="B325" s="29">
        <v>323</v>
      </c>
      <c r="C325" s="30" t="s">
        <v>2235</v>
      </c>
      <c r="D325" s="30" t="s">
        <v>3</v>
      </c>
      <c r="E325" s="30" t="s">
        <v>2301</v>
      </c>
      <c r="F325" s="36">
        <v>44047</v>
      </c>
      <c r="G325" s="36">
        <v>44078</v>
      </c>
      <c r="H325" s="29">
        <f t="shared" si="5"/>
        <v>31</v>
      </c>
      <c r="I325" s="71" t="s">
        <v>2558</v>
      </c>
      <c r="J325" s="118" t="s">
        <v>2658</v>
      </c>
      <c r="K325" s="118" t="s">
        <v>2658</v>
      </c>
    </row>
    <row r="326" spans="2:11" ht="20.25" customHeight="1" x14ac:dyDescent="0.25">
      <c r="B326" s="29">
        <v>324</v>
      </c>
      <c r="C326" s="30" t="s">
        <v>2235</v>
      </c>
      <c r="D326" s="30" t="s">
        <v>3</v>
      </c>
      <c r="E326" s="30" t="s">
        <v>2302</v>
      </c>
      <c r="F326" s="36">
        <v>43838</v>
      </c>
      <c r="G326" s="36">
        <v>44079</v>
      </c>
      <c r="H326" s="29">
        <f t="shared" si="5"/>
        <v>241</v>
      </c>
      <c r="I326" s="71" t="s">
        <v>2570</v>
      </c>
      <c r="J326" s="118" t="s">
        <v>2622</v>
      </c>
      <c r="K326" s="118" t="s">
        <v>2622</v>
      </c>
    </row>
    <row r="327" spans="2:11" ht="20.25" customHeight="1" x14ac:dyDescent="0.25">
      <c r="B327" s="29">
        <v>325</v>
      </c>
      <c r="C327" s="30" t="s">
        <v>2235</v>
      </c>
      <c r="D327" s="30" t="s">
        <v>3</v>
      </c>
      <c r="E327" s="30" t="s">
        <v>2303</v>
      </c>
      <c r="F327" s="36">
        <v>44080</v>
      </c>
      <c r="G327" s="36">
        <v>44082</v>
      </c>
      <c r="H327" s="29">
        <f t="shared" si="5"/>
        <v>2</v>
      </c>
      <c r="I327" s="71" t="s">
        <v>2556</v>
      </c>
      <c r="J327" s="118" t="s">
        <v>2616</v>
      </c>
      <c r="K327" s="118" t="s">
        <v>2616</v>
      </c>
    </row>
    <row r="328" spans="2:11" ht="20.25" customHeight="1" x14ac:dyDescent="0.25">
      <c r="B328" s="29">
        <v>326</v>
      </c>
      <c r="C328" s="30" t="s">
        <v>2235</v>
      </c>
      <c r="D328" s="30" t="s">
        <v>3</v>
      </c>
      <c r="E328" s="30" t="s">
        <v>2304</v>
      </c>
      <c r="F328" s="36">
        <v>44046</v>
      </c>
      <c r="G328" s="36">
        <v>44083</v>
      </c>
      <c r="H328" s="29">
        <f t="shared" si="5"/>
        <v>37</v>
      </c>
      <c r="I328" s="71" t="s">
        <v>2572</v>
      </c>
      <c r="J328" s="118" t="s">
        <v>2927</v>
      </c>
      <c r="K328" s="118" t="s">
        <v>2927</v>
      </c>
    </row>
    <row r="329" spans="2:11" ht="20.25" customHeight="1" x14ac:dyDescent="0.25">
      <c r="B329" s="29">
        <v>327</v>
      </c>
      <c r="C329" s="30" t="s">
        <v>2235</v>
      </c>
      <c r="D329" s="30" t="s">
        <v>3</v>
      </c>
      <c r="E329" s="30" t="s">
        <v>1970</v>
      </c>
      <c r="F329" s="36">
        <v>44077</v>
      </c>
      <c r="G329" s="36">
        <v>44083</v>
      </c>
      <c r="H329" s="29">
        <f t="shared" si="5"/>
        <v>6</v>
      </c>
      <c r="I329" s="71" t="s">
        <v>2567</v>
      </c>
      <c r="J329" s="118" t="s">
        <v>2599</v>
      </c>
      <c r="K329" s="118" t="s">
        <v>2792</v>
      </c>
    </row>
    <row r="330" spans="2:11" ht="20.25" customHeight="1" x14ac:dyDescent="0.25">
      <c r="B330" s="29">
        <v>328</v>
      </c>
      <c r="C330" s="30" t="s">
        <v>2235</v>
      </c>
      <c r="D330" s="30" t="s">
        <v>3</v>
      </c>
      <c r="E330" s="30" t="s">
        <v>2305</v>
      </c>
      <c r="F330" s="36">
        <v>43874</v>
      </c>
      <c r="G330" s="36">
        <v>44088</v>
      </c>
      <c r="H330" s="29">
        <f t="shared" si="5"/>
        <v>214</v>
      </c>
      <c r="I330" s="71" t="s">
        <v>2583</v>
      </c>
      <c r="J330" s="118" t="s">
        <v>2979</v>
      </c>
      <c r="K330" s="118" t="s">
        <v>2734</v>
      </c>
    </row>
    <row r="331" spans="2:11" ht="20.25" customHeight="1" x14ac:dyDescent="0.25">
      <c r="B331" s="29">
        <v>329</v>
      </c>
      <c r="C331" s="30" t="s">
        <v>2235</v>
      </c>
      <c r="D331" s="30" t="s">
        <v>3</v>
      </c>
      <c r="E331" s="30" t="s">
        <v>2306</v>
      </c>
      <c r="F331" s="36">
        <v>44085</v>
      </c>
      <c r="G331" s="36">
        <v>44088</v>
      </c>
      <c r="H331" s="29">
        <f t="shared" si="5"/>
        <v>3</v>
      </c>
      <c r="I331" s="71" t="s">
        <v>2567</v>
      </c>
      <c r="J331" s="118" t="s">
        <v>2622</v>
      </c>
      <c r="K331" s="118" t="s">
        <v>2622</v>
      </c>
    </row>
    <row r="332" spans="2:11" ht="20.25" customHeight="1" x14ac:dyDescent="0.25">
      <c r="B332" s="29">
        <v>330</v>
      </c>
      <c r="C332" s="30" t="s">
        <v>2235</v>
      </c>
      <c r="D332" s="30" t="s">
        <v>3</v>
      </c>
      <c r="E332" s="30" t="s">
        <v>2307</v>
      </c>
      <c r="F332" s="36">
        <v>44055</v>
      </c>
      <c r="G332" s="36">
        <v>44089</v>
      </c>
      <c r="H332" s="29">
        <f t="shared" si="5"/>
        <v>34</v>
      </c>
      <c r="I332" s="71" t="s">
        <v>2556</v>
      </c>
      <c r="J332" s="118" t="s">
        <v>3695</v>
      </c>
      <c r="K332" s="118" t="s">
        <v>3695</v>
      </c>
    </row>
    <row r="333" spans="2:11" ht="20.25" customHeight="1" x14ac:dyDescent="0.25">
      <c r="B333" s="29">
        <v>331</v>
      </c>
      <c r="C333" s="30" t="s">
        <v>2235</v>
      </c>
      <c r="D333" s="30" t="s">
        <v>3</v>
      </c>
      <c r="E333" s="30" t="s">
        <v>2308</v>
      </c>
      <c r="F333" s="36">
        <v>44032</v>
      </c>
      <c r="G333" s="36">
        <v>44090</v>
      </c>
      <c r="H333" s="29">
        <f t="shared" si="5"/>
        <v>58</v>
      </c>
      <c r="I333" s="71" t="s">
        <v>2573</v>
      </c>
      <c r="J333" s="118" t="s">
        <v>2624</v>
      </c>
      <c r="K333" s="118" t="s">
        <v>2624</v>
      </c>
    </row>
    <row r="334" spans="2:11" ht="20.25" customHeight="1" x14ac:dyDescent="0.25">
      <c r="B334" s="29">
        <v>332</v>
      </c>
      <c r="C334" s="30" t="s">
        <v>2235</v>
      </c>
      <c r="D334" s="30" t="s">
        <v>3</v>
      </c>
      <c r="E334" s="30" t="s">
        <v>1977</v>
      </c>
      <c r="F334" s="36">
        <v>44068</v>
      </c>
      <c r="G334" s="36">
        <v>44090</v>
      </c>
      <c r="H334" s="29">
        <f t="shared" si="5"/>
        <v>22</v>
      </c>
      <c r="I334" s="71" t="s">
        <v>2567</v>
      </c>
      <c r="J334" s="118" t="s">
        <v>3304</v>
      </c>
      <c r="K334" s="118" t="s">
        <v>3743</v>
      </c>
    </row>
    <row r="335" spans="2:11" ht="20.25" customHeight="1" x14ac:dyDescent="0.25">
      <c r="B335" s="29">
        <v>333</v>
      </c>
      <c r="C335" s="30" t="s">
        <v>2235</v>
      </c>
      <c r="D335" s="30" t="s">
        <v>3</v>
      </c>
      <c r="E335" s="30" t="s">
        <v>2309</v>
      </c>
      <c r="F335" s="36">
        <v>44077</v>
      </c>
      <c r="G335" s="36">
        <v>44090</v>
      </c>
      <c r="H335" s="29">
        <f t="shared" si="5"/>
        <v>13</v>
      </c>
      <c r="I335" s="71" t="s">
        <v>2556</v>
      </c>
      <c r="J335" s="118" t="s">
        <v>2625</v>
      </c>
      <c r="K335" s="118" t="s">
        <v>2625</v>
      </c>
    </row>
    <row r="336" spans="2:11" ht="20.25" customHeight="1" x14ac:dyDescent="0.25">
      <c r="B336" s="29">
        <v>334</v>
      </c>
      <c r="C336" s="30" t="s">
        <v>2235</v>
      </c>
      <c r="D336" s="30" t="s">
        <v>3</v>
      </c>
      <c r="E336" s="30" t="s">
        <v>2310</v>
      </c>
      <c r="F336" s="36">
        <v>44049</v>
      </c>
      <c r="G336" s="36">
        <v>44094</v>
      </c>
      <c r="H336" s="29">
        <f t="shared" si="5"/>
        <v>45</v>
      </c>
      <c r="I336" s="71" t="s">
        <v>2572</v>
      </c>
      <c r="J336" s="118" t="s">
        <v>2616</v>
      </c>
      <c r="K336" s="118" t="s">
        <v>2616</v>
      </c>
    </row>
    <row r="337" spans="2:11" ht="20.25" customHeight="1" x14ac:dyDescent="0.25">
      <c r="B337" s="29">
        <v>335</v>
      </c>
      <c r="C337" s="30" t="s">
        <v>2235</v>
      </c>
      <c r="D337" s="30" t="s">
        <v>3</v>
      </c>
      <c r="E337" s="30" t="s">
        <v>1983</v>
      </c>
      <c r="F337" s="36">
        <v>44049</v>
      </c>
      <c r="G337" s="36">
        <v>44094</v>
      </c>
      <c r="H337" s="29">
        <f t="shared" si="5"/>
        <v>45</v>
      </c>
      <c r="I337" s="71" t="s">
        <v>2572</v>
      </c>
      <c r="J337" s="118" t="s">
        <v>2616</v>
      </c>
      <c r="K337" s="118" t="s">
        <v>2616</v>
      </c>
    </row>
    <row r="338" spans="2:11" ht="20.25" customHeight="1" x14ac:dyDescent="0.25">
      <c r="B338" s="29">
        <v>336</v>
      </c>
      <c r="C338" s="30" t="s">
        <v>2235</v>
      </c>
      <c r="D338" s="30" t="s">
        <v>3</v>
      </c>
      <c r="E338" s="30" t="s">
        <v>2311</v>
      </c>
      <c r="F338" s="36">
        <v>44020</v>
      </c>
      <c r="G338" s="36">
        <v>44098</v>
      </c>
      <c r="H338" s="29">
        <f t="shared" si="5"/>
        <v>78</v>
      </c>
      <c r="I338" s="71" t="s">
        <v>2558</v>
      </c>
      <c r="J338" s="118" t="s">
        <v>2625</v>
      </c>
      <c r="K338" s="118" t="s">
        <v>2625</v>
      </c>
    </row>
    <row r="339" spans="2:11" ht="20.25" customHeight="1" x14ac:dyDescent="0.25">
      <c r="B339" s="29">
        <v>337</v>
      </c>
      <c r="C339" s="30" t="s">
        <v>2235</v>
      </c>
      <c r="D339" s="30" t="s">
        <v>3</v>
      </c>
      <c r="E339" s="30" t="s">
        <v>2312</v>
      </c>
      <c r="F339" s="36">
        <v>44093</v>
      </c>
      <c r="G339" s="36">
        <v>44102</v>
      </c>
      <c r="H339" s="29">
        <f t="shared" si="5"/>
        <v>9</v>
      </c>
      <c r="I339" s="71" t="s">
        <v>2573</v>
      </c>
      <c r="J339" s="119" t="s">
        <v>2616</v>
      </c>
      <c r="K339" s="119" t="s">
        <v>2616</v>
      </c>
    </row>
    <row r="340" spans="2:11" ht="20.25" customHeight="1" x14ac:dyDescent="0.25">
      <c r="B340" s="29">
        <v>338</v>
      </c>
      <c r="C340" s="30" t="s">
        <v>2235</v>
      </c>
      <c r="D340" s="30" t="s">
        <v>3</v>
      </c>
      <c r="E340" s="30" t="s">
        <v>2313</v>
      </c>
      <c r="F340" s="36">
        <v>44095</v>
      </c>
      <c r="G340" s="36">
        <v>44107</v>
      </c>
      <c r="H340" s="29">
        <f t="shared" si="5"/>
        <v>12</v>
      </c>
      <c r="I340" s="71" t="s">
        <v>2556</v>
      </c>
      <c r="J340" s="119" t="s">
        <v>2979</v>
      </c>
      <c r="K340" s="119" t="s">
        <v>2734</v>
      </c>
    </row>
    <row r="341" spans="2:11" ht="20.25" customHeight="1" x14ac:dyDescent="0.25">
      <c r="B341" s="29">
        <v>339</v>
      </c>
      <c r="C341" s="30" t="s">
        <v>2235</v>
      </c>
      <c r="D341" s="30" t="s">
        <v>3</v>
      </c>
      <c r="E341" s="30" t="s">
        <v>2007</v>
      </c>
      <c r="F341" s="36">
        <v>43853</v>
      </c>
      <c r="G341" s="36">
        <v>44111</v>
      </c>
      <c r="H341" s="29">
        <f t="shared" si="5"/>
        <v>258</v>
      </c>
      <c r="I341" s="71" t="s">
        <v>2583</v>
      </c>
      <c r="J341" s="119" t="s">
        <v>2979</v>
      </c>
      <c r="K341" s="119" t="s">
        <v>2734</v>
      </c>
    </row>
    <row r="342" spans="2:11" ht="20.25" customHeight="1" x14ac:dyDescent="0.25">
      <c r="B342" s="29">
        <v>340</v>
      </c>
      <c r="C342" s="30" t="s">
        <v>2235</v>
      </c>
      <c r="D342" s="30" t="s">
        <v>3</v>
      </c>
      <c r="E342" s="30" t="s">
        <v>2008</v>
      </c>
      <c r="F342" s="36">
        <v>44106</v>
      </c>
      <c r="G342" s="36">
        <v>44111</v>
      </c>
      <c r="H342" s="29">
        <f t="shared" si="5"/>
        <v>5</v>
      </c>
      <c r="I342" s="71" t="s">
        <v>2559</v>
      </c>
      <c r="J342" s="119" t="s">
        <v>3024</v>
      </c>
      <c r="K342" s="119" t="s">
        <v>3744</v>
      </c>
    </row>
    <row r="343" spans="2:11" ht="20.25" customHeight="1" x14ac:dyDescent="0.25">
      <c r="B343" s="29">
        <v>341</v>
      </c>
      <c r="C343" s="30" t="s">
        <v>2235</v>
      </c>
      <c r="D343" s="30" t="s">
        <v>3</v>
      </c>
      <c r="E343" s="30" t="s">
        <v>2314</v>
      </c>
      <c r="F343" s="36">
        <v>44073</v>
      </c>
      <c r="G343" s="36">
        <v>44114</v>
      </c>
      <c r="H343" s="29">
        <f t="shared" si="5"/>
        <v>41</v>
      </c>
      <c r="I343" s="71" t="s">
        <v>2558</v>
      </c>
      <c r="J343" s="119" t="s">
        <v>2620</v>
      </c>
      <c r="K343" s="119" t="s">
        <v>3089</v>
      </c>
    </row>
    <row r="344" spans="2:11" ht="20.25" customHeight="1" x14ac:dyDescent="0.25">
      <c r="B344" s="29">
        <v>342</v>
      </c>
      <c r="C344" s="30" t="s">
        <v>2235</v>
      </c>
      <c r="D344" s="30" t="s">
        <v>3</v>
      </c>
      <c r="E344" s="30" t="s">
        <v>2072</v>
      </c>
      <c r="F344" s="36">
        <v>44116</v>
      </c>
      <c r="G344" s="36">
        <v>44117</v>
      </c>
      <c r="H344" s="29">
        <f t="shared" si="5"/>
        <v>1</v>
      </c>
      <c r="I344" s="71" t="s">
        <v>2559</v>
      </c>
      <c r="J344" s="119" t="s">
        <v>2928</v>
      </c>
      <c r="K344" s="119" t="s">
        <v>2929</v>
      </c>
    </row>
    <row r="345" spans="2:11" ht="20.25" customHeight="1" x14ac:dyDescent="0.25">
      <c r="B345" s="29">
        <v>343</v>
      </c>
      <c r="C345" s="30" t="s">
        <v>2235</v>
      </c>
      <c r="D345" s="30" t="s">
        <v>3</v>
      </c>
      <c r="E345" s="30" t="s">
        <v>2315</v>
      </c>
      <c r="F345" s="36">
        <v>44119</v>
      </c>
      <c r="G345" s="36">
        <v>44122</v>
      </c>
      <c r="H345" s="29">
        <f t="shared" si="5"/>
        <v>3</v>
      </c>
      <c r="I345" s="71" t="s">
        <v>2573</v>
      </c>
      <c r="J345" s="119" t="s">
        <v>2979</v>
      </c>
      <c r="K345" s="119" t="s">
        <v>2734</v>
      </c>
    </row>
    <row r="346" spans="2:11" ht="20.25" customHeight="1" x14ac:dyDescent="0.25">
      <c r="B346" s="29">
        <v>344</v>
      </c>
      <c r="C346" s="30" t="s">
        <v>2235</v>
      </c>
      <c r="D346" s="30" t="s">
        <v>3</v>
      </c>
      <c r="E346" s="30" t="s">
        <v>2036</v>
      </c>
      <c r="F346" s="36">
        <v>43864</v>
      </c>
      <c r="G346" s="36">
        <v>44126</v>
      </c>
      <c r="H346" s="29">
        <f t="shared" si="5"/>
        <v>262</v>
      </c>
      <c r="I346" s="71" t="s">
        <v>2583</v>
      </c>
      <c r="J346" s="119" t="s">
        <v>2979</v>
      </c>
      <c r="K346" s="119" t="s">
        <v>2734</v>
      </c>
    </row>
    <row r="347" spans="2:11" ht="20.25" customHeight="1" x14ac:dyDescent="0.25">
      <c r="B347" s="29">
        <v>345</v>
      </c>
      <c r="C347" s="30" t="s">
        <v>2235</v>
      </c>
      <c r="D347" s="30" t="s">
        <v>3</v>
      </c>
      <c r="E347" s="30" t="s">
        <v>2316</v>
      </c>
      <c r="F347" s="36">
        <v>44102</v>
      </c>
      <c r="G347" s="36">
        <v>44128</v>
      </c>
      <c r="H347" s="29">
        <f t="shared" si="5"/>
        <v>26</v>
      </c>
      <c r="I347" s="71" t="s">
        <v>2559</v>
      </c>
      <c r="J347" s="119" t="s">
        <v>2793</v>
      </c>
      <c r="K347" s="119" t="s">
        <v>2734</v>
      </c>
    </row>
    <row r="348" spans="2:11" ht="20.25" customHeight="1" x14ac:dyDescent="0.25">
      <c r="B348" s="29">
        <v>346</v>
      </c>
      <c r="C348" s="30" t="s">
        <v>2235</v>
      </c>
      <c r="D348" s="30" t="s">
        <v>3</v>
      </c>
      <c r="E348" s="30" t="s">
        <v>2044</v>
      </c>
      <c r="F348" s="36">
        <v>44056</v>
      </c>
      <c r="G348" s="36">
        <v>44130</v>
      </c>
      <c r="H348" s="29">
        <f t="shared" si="5"/>
        <v>74</v>
      </c>
      <c r="I348" s="71" t="s">
        <v>2572</v>
      </c>
      <c r="J348" s="119" t="s">
        <v>3024</v>
      </c>
      <c r="K348" s="119" t="s">
        <v>3745</v>
      </c>
    </row>
    <row r="349" spans="2:11" ht="20.25" customHeight="1" x14ac:dyDescent="0.25">
      <c r="B349" s="29">
        <v>347</v>
      </c>
      <c r="C349" s="30" t="s">
        <v>2235</v>
      </c>
      <c r="D349" s="30" t="s">
        <v>3</v>
      </c>
      <c r="E349" s="30" t="s">
        <v>2311</v>
      </c>
      <c r="F349" s="36">
        <v>44018</v>
      </c>
      <c r="G349" s="36">
        <v>44130</v>
      </c>
      <c r="H349" s="29">
        <f t="shared" si="5"/>
        <v>112</v>
      </c>
      <c r="I349" s="71" t="s">
        <v>2558</v>
      </c>
      <c r="J349" s="119" t="s">
        <v>2628</v>
      </c>
      <c r="K349" s="119" t="s">
        <v>2628</v>
      </c>
    </row>
    <row r="350" spans="2:11" ht="20.25" customHeight="1" x14ac:dyDescent="0.25">
      <c r="B350" s="29">
        <v>348</v>
      </c>
      <c r="C350" s="30" t="s">
        <v>2235</v>
      </c>
      <c r="D350" s="30" t="s">
        <v>3</v>
      </c>
      <c r="E350" s="30" t="s">
        <v>2317</v>
      </c>
      <c r="F350" s="36">
        <v>44102</v>
      </c>
      <c r="G350" s="36">
        <v>44131</v>
      </c>
      <c r="H350" s="29">
        <f t="shared" si="5"/>
        <v>29</v>
      </c>
      <c r="I350" s="71" t="s">
        <v>2558</v>
      </c>
      <c r="J350" s="119" t="s">
        <v>2930</v>
      </c>
      <c r="K350" s="119" t="s">
        <v>2930</v>
      </c>
    </row>
    <row r="351" spans="2:11" ht="20.25" customHeight="1" x14ac:dyDescent="0.25">
      <c r="B351" s="29">
        <v>349</v>
      </c>
      <c r="C351" s="30" t="s">
        <v>2235</v>
      </c>
      <c r="D351" s="30" t="s">
        <v>3</v>
      </c>
      <c r="E351" s="30" t="s">
        <v>2060</v>
      </c>
      <c r="F351" s="36">
        <v>44128</v>
      </c>
      <c r="G351" s="36">
        <v>44131</v>
      </c>
      <c r="H351" s="29">
        <f t="shared" si="5"/>
        <v>3</v>
      </c>
      <c r="I351" s="71" t="s">
        <v>2559</v>
      </c>
      <c r="J351" s="119" t="s">
        <v>2979</v>
      </c>
      <c r="K351" s="119" t="s">
        <v>2734</v>
      </c>
    </row>
    <row r="352" spans="2:11" ht="20.25" customHeight="1" x14ac:dyDescent="0.25">
      <c r="B352" s="29">
        <v>350</v>
      </c>
      <c r="C352" s="30" t="s">
        <v>2235</v>
      </c>
      <c r="D352" s="30" t="s">
        <v>3</v>
      </c>
      <c r="E352" s="30" t="s">
        <v>2318</v>
      </c>
      <c r="F352" s="36">
        <v>44079</v>
      </c>
      <c r="G352" s="36">
        <v>44132</v>
      </c>
      <c r="H352" s="29">
        <f t="shared" si="5"/>
        <v>53</v>
      </c>
      <c r="I352" s="71" t="s">
        <v>2573</v>
      </c>
      <c r="J352" s="119" t="s">
        <v>2630</v>
      </c>
      <c r="K352" s="119" t="s">
        <v>2630</v>
      </c>
    </row>
    <row r="353" spans="2:11" ht="20.25" customHeight="1" x14ac:dyDescent="0.25">
      <c r="B353" s="29">
        <v>351</v>
      </c>
      <c r="C353" s="30" t="s">
        <v>2235</v>
      </c>
      <c r="D353" s="30" t="s">
        <v>3</v>
      </c>
      <c r="E353" s="30" t="s">
        <v>2319</v>
      </c>
      <c r="F353" s="36">
        <v>44135</v>
      </c>
      <c r="G353" s="36">
        <v>44135</v>
      </c>
      <c r="H353" s="29">
        <f t="shared" si="5"/>
        <v>0</v>
      </c>
      <c r="I353" s="71" t="s">
        <v>2559</v>
      </c>
      <c r="J353" s="119" t="s">
        <v>2979</v>
      </c>
      <c r="K353" s="119" t="s">
        <v>2734</v>
      </c>
    </row>
    <row r="354" spans="2:11" ht="20.25" customHeight="1" x14ac:dyDescent="0.25">
      <c r="B354" s="29">
        <v>352</v>
      </c>
      <c r="C354" s="30" t="s">
        <v>2235</v>
      </c>
      <c r="D354" s="30" t="s">
        <v>3</v>
      </c>
      <c r="E354" s="102" t="s">
        <v>2088</v>
      </c>
      <c r="F354" s="36">
        <v>44135</v>
      </c>
      <c r="G354" s="36">
        <v>44135</v>
      </c>
      <c r="H354" s="29">
        <f t="shared" si="5"/>
        <v>0</v>
      </c>
      <c r="I354" s="71" t="s">
        <v>2578</v>
      </c>
      <c r="J354" s="119" t="s">
        <v>2779</v>
      </c>
      <c r="K354" s="119" t="s">
        <v>3045</v>
      </c>
    </row>
    <row r="355" spans="2:11" ht="20.25" customHeight="1" x14ac:dyDescent="0.25">
      <c r="B355" s="29">
        <v>353</v>
      </c>
      <c r="C355" s="30" t="s">
        <v>2235</v>
      </c>
      <c r="D355" s="30" t="s">
        <v>3</v>
      </c>
      <c r="E355" s="30" t="s">
        <v>2320</v>
      </c>
      <c r="F355" s="36">
        <v>44041</v>
      </c>
      <c r="G355" s="36">
        <v>44137</v>
      </c>
      <c r="H355" s="29">
        <f t="shared" si="5"/>
        <v>96</v>
      </c>
      <c r="I355" s="113" t="s">
        <v>2556</v>
      </c>
      <c r="J355" s="119" t="s">
        <v>3696</v>
      </c>
      <c r="K355" s="119" t="s">
        <v>3746</v>
      </c>
    </row>
    <row r="356" spans="2:11" ht="20.25" customHeight="1" x14ac:dyDescent="0.25">
      <c r="B356" s="29">
        <v>354</v>
      </c>
      <c r="C356" s="30" t="s">
        <v>2235</v>
      </c>
      <c r="D356" s="30" t="s">
        <v>3</v>
      </c>
      <c r="E356" s="30" t="s">
        <v>2100</v>
      </c>
      <c r="F356" s="36">
        <v>44132</v>
      </c>
      <c r="G356" s="36">
        <v>44138</v>
      </c>
      <c r="H356" s="29">
        <f t="shared" si="5"/>
        <v>6</v>
      </c>
      <c r="I356" s="71" t="s">
        <v>2567</v>
      </c>
      <c r="J356" s="119" t="s">
        <v>2979</v>
      </c>
      <c r="K356" s="119" t="s">
        <v>2734</v>
      </c>
    </row>
    <row r="357" spans="2:11" ht="20.25" customHeight="1" x14ac:dyDescent="0.25">
      <c r="B357" s="29">
        <v>355</v>
      </c>
      <c r="C357" s="30" t="s">
        <v>2235</v>
      </c>
      <c r="D357" s="30" t="s">
        <v>3</v>
      </c>
      <c r="E357" s="30" t="s">
        <v>2321</v>
      </c>
      <c r="F357" s="36">
        <v>44105</v>
      </c>
      <c r="G357" s="36">
        <v>44142</v>
      </c>
      <c r="H357" s="29">
        <f t="shared" si="5"/>
        <v>37</v>
      </c>
      <c r="I357" s="113" t="s">
        <v>2556</v>
      </c>
      <c r="J357" s="119" t="s">
        <v>2793</v>
      </c>
      <c r="K357" s="119" t="s">
        <v>2734</v>
      </c>
    </row>
    <row r="358" spans="2:11" ht="20.25" customHeight="1" x14ac:dyDescent="0.25">
      <c r="B358" s="29">
        <v>356</v>
      </c>
      <c r="C358" s="30" t="s">
        <v>2235</v>
      </c>
      <c r="D358" s="30" t="s">
        <v>3</v>
      </c>
      <c r="E358" s="30" t="s">
        <v>2322</v>
      </c>
      <c r="F358" s="36">
        <v>44139</v>
      </c>
      <c r="G358" s="36">
        <v>44144</v>
      </c>
      <c r="H358" s="29">
        <f t="shared" si="5"/>
        <v>5</v>
      </c>
      <c r="I358" s="71" t="s">
        <v>2556</v>
      </c>
      <c r="J358" s="119" t="s">
        <v>2616</v>
      </c>
      <c r="K358" s="119" t="s">
        <v>2616</v>
      </c>
    </row>
    <row r="359" spans="2:11" ht="20.25" customHeight="1" x14ac:dyDescent="0.25">
      <c r="B359" s="29">
        <v>357</v>
      </c>
      <c r="C359" s="30" t="s">
        <v>2235</v>
      </c>
      <c r="D359" s="30" t="s">
        <v>3</v>
      </c>
      <c r="E359" s="30" t="s">
        <v>2323</v>
      </c>
      <c r="F359" s="36">
        <v>44137</v>
      </c>
      <c r="G359" s="36">
        <v>44145</v>
      </c>
      <c r="H359" s="29">
        <f t="shared" si="5"/>
        <v>8</v>
      </c>
      <c r="I359" s="113" t="s">
        <v>2592</v>
      </c>
      <c r="J359" s="119" t="s">
        <v>2622</v>
      </c>
      <c r="K359" s="119" t="s">
        <v>2622</v>
      </c>
    </row>
    <row r="360" spans="2:11" ht="20.25" customHeight="1" x14ac:dyDescent="0.25">
      <c r="B360" s="29">
        <v>358</v>
      </c>
      <c r="C360" s="30" t="s">
        <v>2235</v>
      </c>
      <c r="D360" s="30" t="s">
        <v>3</v>
      </c>
      <c r="E360" s="30" t="s">
        <v>2132</v>
      </c>
      <c r="F360" s="36">
        <v>44024</v>
      </c>
      <c r="G360" s="36">
        <v>44145</v>
      </c>
      <c r="H360" s="29">
        <f t="shared" si="5"/>
        <v>121</v>
      </c>
      <c r="I360" s="71" t="s">
        <v>2572</v>
      </c>
      <c r="J360" s="119" t="s">
        <v>3697</v>
      </c>
      <c r="K360" s="119" t="s">
        <v>3747</v>
      </c>
    </row>
    <row r="361" spans="2:11" ht="20.25" customHeight="1" x14ac:dyDescent="0.25">
      <c r="B361" s="29">
        <v>359</v>
      </c>
      <c r="C361" s="30" t="s">
        <v>2235</v>
      </c>
      <c r="D361" s="30" t="s">
        <v>3</v>
      </c>
      <c r="E361" s="30" t="s">
        <v>2324</v>
      </c>
      <c r="F361" s="36">
        <v>43874</v>
      </c>
      <c r="G361" s="36">
        <v>44146</v>
      </c>
      <c r="H361" s="29">
        <f t="shared" si="5"/>
        <v>272</v>
      </c>
      <c r="I361" s="113" t="s">
        <v>2729</v>
      </c>
      <c r="J361" s="119" t="s">
        <v>2793</v>
      </c>
      <c r="K361" s="119" t="s">
        <v>2734</v>
      </c>
    </row>
    <row r="362" spans="2:11" ht="20.25" customHeight="1" x14ac:dyDescent="0.25">
      <c r="B362" s="29">
        <v>360</v>
      </c>
      <c r="C362" s="30" t="s">
        <v>2235</v>
      </c>
      <c r="D362" s="30" t="s">
        <v>3</v>
      </c>
      <c r="E362" s="30" t="s">
        <v>2325</v>
      </c>
      <c r="F362" s="36">
        <v>44121</v>
      </c>
      <c r="G362" s="36">
        <v>44152</v>
      </c>
      <c r="H362" s="29">
        <f t="shared" si="5"/>
        <v>31</v>
      </c>
      <c r="I362" s="71" t="s">
        <v>2578</v>
      </c>
      <c r="J362" s="119" t="s">
        <v>2621</v>
      </c>
      <c r="K362" s="119" t="s">
        <v>2621</v>
      </c>
    </row>
    <row r="363" spans="2:11" ht="20.25" customHeight="1" x14ac:dyDescent="0.25">
      <c r="B363" s="29">
        <v>361</v>
      </c>
      <c r="C363" s="30" t="s">
        <v>2235</v>
      </c>
      <c r="D363" s="30" t="s">
        <v>3</v>
      </c>
      <c r="E363" s="30" t="s">
        <v>2326</v>
      </c>
      <c r="F363" s="36">
        <v>44148</v>
      </c>
      <c r="G363" s="36">
        <v>44154</v>
      </c>
      <c r="H363" s="29">
        <f t="shared" si="5"/>
        <v>6</v>
      </c>
      <c r="I363" s="71" t="s">
        <v>2567</v>
      </c>
      <c r="J363" s="119" t="s">
        <v>2616</v>
      </c>
      <c r="K363" s="119" t="s">
        <v>2616</v>
      </c>
    </row>
    <row r="364" spans="2:11" ht="20.25" customHeight="1" x14ac:dyDescent="0.25">
      <c r="B364" s="29">
        <v>362</v>
      </c>
      <c r="C364" s="30" t="s">
        <v>2235</v>
      </c>
      <c r="D364" s="30" t="s">
        <v>3</v>
      </c>
      <c r="E364" s="30" t="s">
        <v>2169</v>
      </c>
      <c r="F364" s="36">
        <v>44135</v>
      </c>
      <c r="G364" s="36">
        <v>44154</v>
      </c>
      <c r="H364" s="29">
        <f t="shared" si="5"/>
        <v>19</v>
      </c>
      <c r="I364" s="71" t="s">
        <v>2560</v>
      </c>
      <c r="J364" s="119" t="s">
        <v>3024</v>
      </c>
      <c r="K364" s="119" t="s">
        <v>3748</v>
      </c>
    </row>
    <row r="365" spans="2:11" ht="20.25" customHeight="1" x14ac:dyDescent="0.25">
      <c r="B365" s="29">
        <v>363</v>
      </c>
      <c r="C365" s="30" t="s">
        <v>2235</v>
      </c>
      <c r="D365" s="30" t="s">
        <v>3</v>
      </c>
      <c r="E365" s="30" t="s">
        <v>2174</v>
      </c>
      <c r="F365" s="36">
        <v>44138</v>
      </c>
      <c r="G365" s="36">
        <v>44154</v>
      </c>
      <c r="H365" s="29">
        <f t="shared" si="5"/>
        <v>16</v>
      </c>
      <c r="I365" s="71" t="s">
        <v>2567</v>
      </c>
      <c r="J365" s="119" t="s">
        <v>3698</v>
      </c>
      <c r="K365" s="119" t="s">
        <v>3749</v>
      </c>
    </row>
    <row r="366" spans="2:11" ht="20.25" customHeight="1" x14ac:dyDescent="0.25">
      <c r="B366" s="29">
        <v>364</v>
      </c>
      <c r="C366" s="30" t="s">
        <v>2235</v>
      </c>
      <c r="D366" s="30" t="s">
        <v>3</v>
      </c>
      <c r="E366" s="30" t="s">
        <v>2327</v>
      </c>
      <c r="F366" s="36">
        <v>44139</v>
      </c>
      <c r="G366" s="36">
        <v>44155</v>
      </c>
      <c r="H366" s="29">
        <f t="shared" si="5"/>
        <v>16</v>
      </c>
      <c r="I366" s="71" t="s">
        <v>2559</v>
      </c>
      <c r="J366" s="119" t="s">
        <v>2619</v>
      </c>
      <c r="K366" s="119" t="s">
        <v>2783</v>
      </c>
    </row>
    <row r="367" spans="2:11" ht="20.25" customHeight="1" x14ac:dyDescent="0.25">
      <c r="B367" s="29">
        <v>365</v>
      </c>
      <c r="C367" s="30" t="s">
        <v>2235</v>
      </c>
      <c r="D367" s="30" t="s">
        <v>3</v>
      </c>
      <c r="E367" s="30" t="s">
        <v>2328</v>
      </c>
      <c r="F367" s="36">
        <v>44129</v>
      </c>
      <c r="G367" s="36">
        <v>44156</v>
      </c>
      <c r="H367" s="29">
        <f t="shared" si="5"/>
        <v>27</v>
      </c>
      <c r="I367" s="71" t="s">
        <v>2559</v>
      </c>
      <c r="J367" s="119" t="s">
        <v>2779</v>
      </c>
      <c r="K367" s="119" t="s">
        <v>2931</v>
      </c>
    </row>
    <row r="368" spans="2:11" ht="20.25" customHeight="1" x14ac:dyDescent="0.25">
      <c r="B368" s="29">
        <v>366</v>
      </c>
      <c r="C368" s="30" t="s">
        <v>2235</v>
      </c>
      <c r="D368" s="30" t="s">
        <v>3</v>
      </c>
      <c r="E368" s="30" t="s">
        <v>2188</v>
      </c>
      <c r="F368" s="36">
        <v>44145</v>
      </c>
      <c r="G368" s="36">
        <v>44157</v>
      </c>
      <c r="H368" s="29">
        <f t="shared" si="5"/>
        <v>12</v>
      </c>
      <c r="I368" s="71" t="s">
        <v>2559</v>
      </c>
      <c r="J368" s="119" t="s">
        <v>2698</v>
      </c>
      <c r="K368" s="119" t="s">
        <v>3750</v>
      </c>
    </row>
    <row r="369" spans="2:11" ht="20.25" customHeight="1" x14ac:dyDescent="0.25">
      <c r="B369" s="29">
        <v>367</v>
      </c>
      <c r="C369" s="30" t="s">
        <v>2235</v>
      </c>
      <c r="D369" s="30" t="s">
        <v>3</v>
      </c>
      <c r="E369" s="30" t="s">
        <v>2329</v>
      </c>
      <c r="F369" s="36">
        <v>44153</v>
      </c>
      <c r="G369" s="36">
        <v>44159</v>
      </c>
      <c r="H369" s="29">
        <f t="shared" si="5"/>
        <v>6</v>
      </c>
      <c r="I369" s="71" t="s">
        <v>2560</v>
      </c>
      <c r="J369" s="119" t="s">
        <v>2615</v>
      </c>
      <c r="K369" s="119" t="s">
        <v>2615</v>
      </c>
    </row>
    <row r="370" spans="2:11" ht="20.25" customHeight="1" x14ac:dyDescent="0.25">
      <c r="B370" s="29">
        <v>368</v>
      </c>
      <c r="C370" s="30" t="s">
        <v>2235</v>
      </c>
      <c r="D370" s="30" t="s">
        <v>3</v>
      </c>
      <c r="E370" s="30" t="s">
        <v>2209</v>
      </c>
      <c r="F370" s="36">
        <v>44138</v>
      </c>
      <c r="G370" s="36">
        <v>44160</v>
      </c>
      <c r="H370" s="29">
        <f t="shared" si="5"/>
        <v>22</v>
      </c>
      <c r="I370" s="71" t="s">
        <v>2574</v>
      </c>
      <c r="J370" s="119" t="s">
        <v>2979</v>
      </c>
      <c r="K370" s="119" t="s">
        <v>2734</v>
      </c>
    </row>
    <row r="371" spans="2:11" ht="20.25" customHeight="1" x14ac:dyDescent="0.25">
      <c r="B371" s="29">
        <v>369</v>
      </c>
      <c r="C371" s="30" t="s">
        <v>2235</v>
      </c>
      <c r="D371" s="30" t="s">
        <v>3</v>
      </c>
      <c r="E371" s="30" t="s">
        <v>2219</v>
      </c>
      <c r="F371" s="36">
        <v>44156</v>
      </c>
      <c r="G371" s="36">
        <v>44162</v>
      </c>
      <c r="H371" s="29">
        <f t="shared" si="5"/>
        <v>6</v>
      </c>
      <c r="I371" s="71" t="s">
        <v>2567</v>
      </c>
      <c r="J371" s="119" t="s">
        <v>2698</v>
      </c>
      <c r="K371" s="119" t="s">
        <v>2792</v>
      </c>
    </row>
    <row r="372" spans="2:11" ht="20.25" customHeight="1" x14ac:dyDescent="0.25">
      <c r="B372" s="29">
        <v>370</v>
      </c>
      <c r="C372" s="30" t="s">
        <v>2235</v>
      </c>
      <c r="D372" s="30" t="s">
        <v>3</v>
      </c>
      <c r="E372" s="30" t="s">
        <v>2223</v>
      </c>
      <c r="F372" s="36">
        <v>44156</v>
      </c>
      <c r="G372" s="36">
        <v>44163</v>
      </c>
      <c r="H372" s="29">
        <f t="shared" si="5"/>
        <v>7</v>
      </c>
      <c r="I372" s="71" t="s">
        <v>2567</v>
      </c>
      <c r="J372" s="119" t="s">
        <v>2698</v>
      </c>
      <c r="K372" s="119" t="s">
        <v>2792</v>
      </c>
    </row>
    <row r="373" spans="2:11" ht="20.25" customHeight="1" x14ac:dyDescent="0.25">
      <c r="B373" s="29">
        <v>371</v>
      </c>
      <c r="C373" s="30" t="s">
        <v>2235</v>
      </c>
      <c r="D373" s="30" t="s">
        <v>3</v>
      </c>
      <c r="E373" s="30" t="s">
        <v>2224</v>
      </c>
      <c r="F373" s="36">
        <v>44078</v>
      </c>
      <c r="G373" s="36">
        <v>44163</v>
      </c>
      <c r="H373" s="29">
        <f t="shared" si="5"/>
        <v>85</v>
      </c>
      <c r="I373" s="113" t="s">
        <v>2557</v>
      </c>
      <c r="J373" s="118" t="s">
        <v>3098</v>
      </c>
      <c r="K373" s="118" t="s">
        <v>2792</v>
      </c>
    </row>
    <row r="374" spans="2:11" ht="20.25" customHeight="1" x14ac:dyDescent="0.25">
      <c r="B374" s="29">
        <v>372</v>
      </c>
      <c r="C374" s="30" t="s">
        <v>2235</v>
      </c>
      <c r="D374" s="30" t="s">
        <v>3</v>
      </c>
      <c r="E374" s="30" t="s">
        <v>2230</v>
      </c>
      <c r="F374" s="36">
        <v>44144</v>
      </c>
      <c r="G374" s="36">
        <v>44164</v>
      </c>
      <c r="H374" s="29">
        <f t="shared" si="5"/>
        <v>20</v>
      </c>
      <c r="I374" s="71" t="s">
        <v>2560</v>
      </c>
      <c r="J374" s="118" t="s">
        <v>3699</v>
      </c>
      <c r="K374" s="118" t="s">
        <v>3751</v>
      </c>
    </row>
    <row r="375" spans="2:11" ht="20.25" customHeight="1" x14ac:dyDescent="0.25">
      <c r="B375" s="22">
        <v>373</v>
      </c>
      <c r="C375" s="23" t="s">
        <v>2235</v>
      </c>
      <c r="D375" s="23" t="s">
        <v>5</v>
      </c>
      <c r="E375" s="23" t="s">
        <v>2330</v>
      </c>
      <c r="F375" s="34">
        <v>43954</v>
      </c>
      <c r="G375" s="34">
        <v>44075</v>
      </c>
      <c r="H375" s="22">
        <f t="shared" si="5"/>
        <v>121</v>
      </c>
      <c r="I375" s="71" t="s">
        <v>2578</v>
      </c>
      <c r="J375" s="118" t="s">
        <v>2932</v>
      </c>
      <c r="K375" s="118" t="s">
        <v>2639</v>
      </c>
    </row>
    <row r="376" spans="2:11" ht="20.25" customHeight="1" x14ac:dyDescent="0.25">
      <c r="B376" s="22">
        <v>374</v>
      </c>
      <c r="C376" s="23" t="s">
        <v>2235</v>
      </c>
      <c r="D376" s="23" t="s">
        <v>5</v>
      </c>
      <c r="E376" s="23" t="s">
        <v>2331</v>
      </c>
      <c r="F376" s="34">
        <v>44073</v>
      </c>
      <c r="G376" s="34">
        <v>44079</v>
      </c>
      <c r="H376" s="22">
        <f t="shared" si="5"/>
        <v>6</v>
      </c>
      <c r="I376" s="71" t="s">
        <v>2556</v>
      </c>
      <c r="J376" s="118" t="s">
        <v>2933</v>
      </c>
      <c r="K376" s="118" t="s">
        <v>2934</v>
      </c>
    </row>
    <row r="377" spans="2:11" ht="20.25" customHeight="1" x14ac:dyDescent="0.25">
      <c r="B377" s="22">
        <v>375</v>
      </c>
      <c r="C377" s="23" t="s">
        <v>2235</v>
      </c>
      <c r="D377" s="23" t="s">
        <v>5</v>
      </c>
      <c r="E377" s="23" t="s">
        <v>2332</v>
      </c>
      <c r="F377" s="34">
        <v>44075</v>
      </c>
      <c r="G377" s="34">
        <v>44082</v>
      </c>
      <c r="H377" s="22">
        <f t="shared" si="5"/>
        <v>7</v>
      </c>
      <c r="I377" s="71" t="s">
        <v>2573</v>
      </c>
      <c r="J377" s="118" t="s">
        <v>2935</v>
      </c>
      <c r="K377" s="118" t="s">
        <v>2803</v>
      </c>
    </row>
    <row r="378" spans="2:11" ht="20.25" customHeight="1" x14ac:dyDescent="0.25">
      <c r="B378" s="22">
        <v>376</v>
      </c>
      <c r="C378" s="23" t="s">
        <v>2235</v>
      </c>
      <c r="D378" s="23" t="s">
        <v>5</v>
      </c>
      <c r="E378" s="23" t="s">
        <v>2333</v>
      </c>
      <c r="F378" s="34">
        <v>43754</v>
      </c>
      <c r="G378" s="34">
        <v>44085</v>
      </c>
      <c r="H378" s="22">
        <f t="shared" si="5"/>
        <v>331</v>
      </c>
      <c r="I378" s="71" t="s">
        <v>2571</v>
      </c>
      <c r="J378" s="118" t="s">
        <v>2599</v>
      </c>
      <c r="K378" s="118" t="s">
        <v>2936</v>
      </c>
    </row>
    <row r="379" spans="2:11" ht="20.25" customHeight="1" x14ac:dyDescent="0.25">
      <c r="B379" s="22">
        <v>377</v>
      </c>
      <c r="C379" s="23" t="s">
        <v>2235</v>
      </c>
      <c r="D379" s="23" t="s">
        <v>5</v>
      </c>
      <c r="E379" s="23" t="s">
        <v>2334</v>
      </c>
      <c r="F379" s="34">
        <v>44059</v>
      </c>
      <c r="G379" s="34">
        <v>44088</v>
      </c>
      <c r="H379" s="22">
        <f t="shared" si="5"/>
        <v>29</v>
      </c>
      <c r="I379" s="71" t="s">
        <v>2567</v>
      </c>
      <c r="J379" s="118" t="s">
        <v>2599</v>
      </c>
      <c r="K379" s="118" t="s">
        <v>2937</v>
      </c>
    </row>
    <row r="380" spans="2:11" ht="20.25" customHeight="1" x14ac:dyDescent="0.25">
      <c r="B380" s="22">
        <v>378</v>
      </c>
      <c r="C380" s="23" t="s">
        <v>2235</v>
      </c>
      <c r="D380" s="23" t="s">
        <v>5</v>
      </c>
      <c r="E380" s="23" t="s">
        <v>2335</v>
      </c>
      <c r="F380" s="34">
        <v>44022</v>
      </c>
      <c r="G380" s="34">
        <v>44088</v>
      </c>
      <c r="H380" s="22">
        <f t="shared" si="5"/>
        <v>66</v>
      </c>
      <c r="I380" s="71" t="s">
        <v>2567</v>
      </c>
      <c r="J380" s="118" t="s">
        <v>2599</v>
      </c>
      <c r="K380" s="118" t="s">
        <v>2643</v>
      </c>
    </row>
    <row r="381" spans="2:11" ht="20.25" customHeight="1" x14ac:dyDescent="0.25">
      <c r="B381" s="22">
        <v>379</v>
      </c>
      <c r="C381" s="23" t="s">
        <v>2235</v>
      </c>
      <c r="D381" s="23" t="s">
        <v>5</v>
      </c>
      <c r="E381" s="23" t="s">
        <v>1976</v>
      </c>
      <c r="F381" s="34">
        <v>43751</v>
      </c>
      <c r="G381" s="34">
        <v>44089</v>
      </c>
      <c r="H381" s="22">
        <f t="shared" si="5"/>
        <v>338</v>
      </c>
      <c r="I381" s="71" t="s">
        <v>2572</v>
      </c>
      <c r="J381" s="118" t="s">
        <v>2599</v>
      </c>
      <c r="K381" s="118" t="s">
        <v>2658</v>
      </c>
    </row>
    <row r="382" spans="2:11" ht="20.25" customHeight="1" x14ac:dyDescent="0.25">
      <c r="B382" s="22">
        <v>380</v>
      </c>
      <c r="C382" s="23" t="s">
        <v>2235</v>
      </c>
      <c r="D382" s="23" t="s">
        <v>5</v>
      </c>
      <c r="E382" s="23" t="s">
        <v>2336</v>
      </c>
      <c r="F382" s="34">
        <v>44072</v>
      </c>
      <c r="G382" s="34">
        <v>44091</v>
      </c>
      <c r="H382" s="22">
        <f t="shared" si="5"/>
        <v>19</v>
      </c>
      <c r="I382" s="71" t="s">
        <v>2571</v>
      </c>
      <c r="J382" s="118" t="s">
        <v>2599</v>
      </c>
      <c r="K382" s="118" t="s">
        <v>2643</v>
      </c>
    </row>
    <row r="383" spans="2:11" ht="20.25" customHeight="1" x14ac:dyDescent="0.25">
      <c r="B383" s="22">
        <v>381</v>
      </c>
      <c r="C383" s="23" t="s">
        <v>2235</v>
      </c>
      <c r="D383" s="23" t="s">
        <v>5</v>
      </c>
      <c r="E383" s="23" t="s">
        <v>2337</v>
      </c>
      <c r="F383" s="34">
        <v>44006</v>
      </c>
      <c r="G383" s="34">
        <v>44091</v>
      </c>
      <c r="H383" s="22">
        <f t="shared" si="5"/>
        <v>85</v>
      </c>
      <c r="I383" s="71" t="s">
        <v>2558</v>
      </c>
      <c r="J383" s="118" t="s">
        <v>2638</v>
      </c>
      <c r="K383" s="118" t="s">
        <v>2639</v>
      </c>
    </row>
    <row r="384" spans="2:11" ht="20.25" customHeight="1" x14ac:dyDescent="0.25">
      <c r="B384" s="22">
        <v>382</v>
      </c>
      <c r="C384" s="23" t="s">
        <v>2235</v>
      </c>
      <c r="D384" s="23" t="s">
        <v>5</v>
      </c>
      <c r="E384" s="23" t="s">
        <v>2338</v>
      </c>
      <c r="F384" s="34">
        <v>44006</v>
      </c>
      <c r="G384" s="34">
        <v>44092</v>
      </c>
      <c r="H384" s="22">
        <f t="shared" si="5"/>
        <v>86</v>
      </c>
      <c r="I384" s="71" t="s">
        <v>2558</v>
      </c>
      <c r="J384" s="118" t="s">
        <v>2638</v>
      </c>
      <c r="K384" s="118" t="s">
        <v>2639</v>
      </c>
    </row>
    <row r="385" spans="2:11" ht="20.25" customHeight="1" x14ac:dyDescent="0.25">
      <c r="B385" s="22">
        <v>383</v>
      </c>
      <c r="C385" s="23" t="s">
        <v>2235</v>
      </c>
      <c r="D385" s="23" t="s">
        <v>5</v>
      </c>
      <c r="E385" s="87" t="s">
        <v>2339</v>
      </c>
      <c r="F385" s="34">
        <v>44101</v>
      </c>
      <c r="G385" s="34">
        <v>44104</v>
      </c>
      <c r="H385" s="22">
        <f t="shared" si="5"/>
        <v>3</v>
      </c>
      <c r="I385" s="71" t="s">
        <v>2567</v>
      </c>
      <c r="J385" s="119" t="s">
        <v>2979</v>
      </c>
      <c r="K385" s="119" t="s">
        <v>2636</v>
      </c>
    </row>
    <row r="386" spans="2:11" ht="20.25" customHeight="1" x14ac:dyDescent="0.25">
      <c r="B386" s="22">
        <v>384</v>
      </c>
      <c r="C386" s="23" t="s">
        <v>2235</v>
      </c>
      <c r="D386" s="23" t="s">
        <v>5</v>
      </c>
      <c r="E386" s="23" t="s">
        <v>2340</v>
      </c>
      <c r="F386" s="34">
        <v>43791</v>
      </c>
      <c r="G386" s="34">
        <v>44109</v>
      </c>
      <c r="H386" s="22">
        <f t="shared" si="5"/>
        <v>318</v>
      </c>
      <c r="I386" s="71" t="s">
        <v>2571</v>
      </c>
      <c r="J386" s="119" t="s">
        <v>2599</v>
      </c>
      <c r="K386" s="119" t="s">
        <v>2643</v>
      </c>
    </row>
    <row r="387" spans="2:11" ht="20.25" customHeight="1" x14ac:dyDescent="0.25">
      <c r="B387" s="22">
        <v>385</v>
      </c>
      <c r="C387" s="23" t="s">
        <v>2235</v>
      </c>
      <c r="D387" s="23" t="s">
        <v>5</v>
      </c>
      <c r="E387" s="23" t="s">
        <v>2341</v>
      </c>
      <c r="F387" s="34">
        <v>43410</v>
      </c>
      <c r="G387" s="34">
        <v>44110</v>
      </c>
      <c r="H387" s="22">
        <f t="shared" si="5"/>
        <v>700</v>
      </c>
      <c r="I387" s="71" t="s">
        <v>2575</v>
      </c>
      <c r="J387" s="119" t="s">
        <v>2599</v>
      </c>
      <c r="K387" s="119" t="s">
        <v>2658</v>
      </c>
    </row>
    <row r="388" spans="2:11" ht="20.25" customHeight="1" x14ac:dyDescent="0.25">
      <c r="B388" s="22">
        <v>386</v>
      </c>
      <c r="C388" s="23" t="s">
        <v>2235</v>
      </c>
      <c r="D388" s="23" t="s">
        <v>5</v>
      </c>
      <c r="E388" s="23" t="s">
        <v>2342</v>
      </c>
      <c r="F388" s="34">
        <v>44102</v>
      </c>
      <c r="G388" s="34">
        <v>44113</v>
      </c>
      <c r="H388" s="22">
        <f t="shared" ref="H388:H404" si="6">G388-F388</f>
        <v>11</v>
      </c>
      <c r="I388" s="71" t="s">
        <v>2559</v>
      </c>
      <c r="J388" s="119" t="s">
        <v>2599</v>
      </c>
      <c r="K388" s="119" t="s">
        <v>2643</v>
      </c>
    </row>
    <row r="389" spans="2:11" ht="20.25" customHeight="1" x14ac:dyDescent="0.25">
      <c r="B389" s="22">
        <v>387</v>
      </c>
      <c r="C389" s="23" t="s">
        <v>2235</v>
      </c>
      <c r="D389" s="23" t="s">
        <v>5</v>
      </c>
      <c r="E389" s="23" t="s">
        <v>2343</v>
      </c>
      <c r="F389" s="34">
        <v>44092</v>
      </c>
      <c r="G389" s="34">
        <v>44113</v>
      </c>
      <c r="H389" s="22">
        <f t="shared" si="6"/>
        <v>21</v>
      </c>
      <c r="I389" s="71" t="s">
        <v>2567</v>
      </c>
      <c r="J389" s="119" t="s">
        <v>2638</v>
      </c>
      <c r="K389" s="119" t="s">
        <v>2641</v>
      </c>
    </row>
    <row r="390" spans="2:11" ht="20.25" customHeight="1" x14ac:dyDescent="0.25">
      <c r="B390" s="22">
        <v>388</v>
      </c>
      <c r="C390" s="23" t="s">
        <v>2235</v>
      </c>
      <c r="D390" s="23" t="s">
        <v>5</v>
      </c>
      <c r="E390" s="23" t="s">
        <v>2344</v>
      </c>
      <c r="F390" s="34">
        <v>44101</v>
      </c>
      <c r="G390" s="34">
        <v>44113</v>
      </c>
      <c r="H390" s="22">
        <f t="shared" si="6"/>
        <v>12</v>
      </c>
      <c r="I390" s="71" t="s">
        <v>2556</v>
      </c>
      <c r="J390" s="119" t="s">
        <v>2938</v>
      </c>
      <c r="K390" s="119" t="s">
        <v>2939</v>
      </c>
    </row>
    <row r="391" spans="2:11" ht="20.25" customHeight="1" x14ac:dyDescent="0.25">
      <c r="B391" s="22">
        <v>389</v>
      </c>
      <c r="C391" s="23" t="s">
        <v>2235</v>
      </c>
      <c r="D391" s="23" t="s">
        <v>5</v>
      </c>
      <c r="E391" s="23" t="s">
        <v>2333</v>
      </c>
      <c r="F391" s="34">
        <v>43754</v>
      </c>
      <c r="G391" s="34">
        <v>44114</v>
      </c>
      <c r="H391" s="22">
        <f t="shared" si="6"/>
        <v>360</v>
      </c>
      <c r="I391" s="71" t="s">
        <v>2571</v>
      </c>
      <c r="J391" s="119" t="s">
        <v>2599</v>
      </c>
      <c r="K391" s="119" t="s">
        <v>2643</v>
      </c>
    </row>
    <row r="392" spans="2:11" ht="20.25" customHeight="1" x14ac:dyDescent="0.25">
      <c r="B392" s="22">
        <v>390</v>
      </c>
      <c r="C392" s="23" t="s">
        <v>2235</v>
      </c>
      <c r="D392" s="23" t="s">
        <v>5</v>
      </c>
      <c r="E392" s="23" t="s">
        <v>2345</v>
      </c>
      <c r="F392" s="34">
        <v>44057</v>
      </c>
      <c r="G392" s="34">
        <v>44114</v>
      </c>
      <c r="H392" s="22">
        <f t="shared" si="6"/>
        <v>57</v>
      </c>
      <c r="I392" s="71" t="s">
        <v>2559</v>
      </c>
      <c r="J392" s="119" t="s">
        <v>2599</v>
      </c>
      <c r="K392" s="119" t="s">
        <v>2811</v>
      </c>
    </row>
    <row r="393" spans="2:11" ht="20.25" customHeight="1" x14ac:dyDescent="0.25">
      <c r="B393" s="22">
        <v>391</v>
      </c>
      <c r="C393" s="23" t="s">
        <v>2235</v>
      </c>
      <c r="D393" s="23" t="s">
        <v>5</v>
      </c>
      <c r="E393" s="87" t="s">
        <v>2346</v>
      </c>
      <c r="F393" s="34">
        <v>44087</v>
      </c>
      <c r="G393" s="34">
        <v>44121</v>
      </c>
      <c r="H393" s="22">
        <f t="shared" si="6"/>
        <v>34</v>
      </c>
      <c r="I393" s="71" t="s">
        <v>2567</v>
      </c>
      <c r="J393" s="119" t="s">
        <v>2599</v>
      </c>
      <c r="K393" s="119" t="s">
        <v>2643</v>
      </c>
    </row>
    <row r="394" spans="2:11" ht="20.25" customHeight="1" x14ac:dyDescent="0.25">
      <c r="B394" s="22">
        <v>392</v>
      </c>
      <c r="C394" s="23" t="s">
        <v>2235</v>
      </c>
      <c r="D394" s="23" t="s">
        <v>5</v>
      </c>
      <c r="E394" s="23" t="s">
        <v>2347</v>
      </c>
      <c r="F394" s="34">
        <v>44132</v>
      </c>
      <c r="G394" s="34">
        <v>44132</v>
      </c>
      <c r="H394" s="22">
        <f t="shared" si="6"/>
        <v>0</v>
      </c>
      <c r="I394" s="71" t="s">
        <v>2559</v>
      </c>
      <c r="J394" s="119" t="s">
        <v>2638</v>
      </c>
      <c r="K394" s="119" t="s">
        <v>2639</v>
      </c>
    </row>
    <row r="395" spans="2:11" ht="20.25" customHeight="1" x14ac:dyDescent="0.25">
      <c r="B395" s="22">
        <v>393</v>
      </c>
      <c r="C395" s="23" t="s">
        <v>2235</v>
      </c>
      <c r="D395" s="23" t="s">
        <v>5</v>
      </c>
      <c r="E395" s="23" t="s">
        <v>2348</v>
      </c>
      <c r="F395" s="34">
        <v>44028</v>
      </c>
      <c r="G395" s="34">
        <v>44138</v>
      </c>
      <c r="H395" s="22">
        <f t="shared" si="6"/>
        <v>110</v>
      </c>
      <c r="I395" s="113" t="s">
        <v>2558</v>
      </c>
      <c r="J395" s="119" t="s">
        <v>2940</v>
      </c>
      <c r="K395" s="119" t="s">
        <v>2639</v>
      </c>
    </row>
    <row r="396" spans="2:11" ht="20.25" customHeight="1" x14ac:dyDescent="0.25">
      <c r="B396" s="22">
        <v>394</v>
      </c>
      <c r="C396" s="23" t="s">
        <v>2235</v>
      </c>
      <c r="D396" s="23" t="s">
        <v>5</v>
      </c>
      <c r="E396" s="23" t="s">
        <v>2349</v>
      </c>
      <c r="F396" s="34">
        <v>44137</v>
      </c>
      <c r="G396" s="34">
        <v>44146</v>
      </c>
      <c r="H396" s="22">
        <f t="shared" si="6"/>
        <v>9</v>
      </c>
      <c r="I396" s="71" t="s">
        <v>2560</v>
      </c>
      <c r="J396" s="119" t="s">
        <v>2599</v>
      </c>
      <c r="K396" s="119" t="s">
        <v>2643</v>
      </c>
    </row>
    <row r="397" spans="2:11" ht="20.25" customHeight="1" x14ac:dyDescent="0.25">
      <c r="B397" s="22">
        <v>395</v>
      </c>
      <c r="C397" s="23" t="s">
        <v>2235</v>
      </c>
      <c r="D397" s="23" t="s">
        <v>5</v>
      </c>
      <c r="E397" s="23" t="s">
        <v>2157</v>
      </c>
      <c r="F397" s="34">
        <v>44140</v>
      </c>
      <c r="G397" s="34">
        <v>44152</v>
      </c>
      <c r="H397" s="22">
        <f t="shared" si="6"/>
        <v>12</v>
      </c>
      <c r="I397" s="71" t="s">
        <v>2578</v>
      </c>
      <c r="J397" s="119" t="s">
        <v>2599</v>
      </c>
      <c r="K397" s="119" t="s">
        <v>2637</v>
      </c>
    </row>
    <row r="398" spans="2:11" ht="20.25" customHeight="1" x14ac:dyDescent="0.25">
      <c r="B398" s="22">
        <v>396</v>
      </c>
      <c r="C398" s="23" t="s">
        <v>2235</v>
      </c>
      <c r="D398" s="23" t="s">
        <v>5</v>
      </c>
      <c r="E398" s="23" t="s">
        <v>2193</v>
      </c>
      <c r="F398" s="34">
        <v>43747</v>
      </c>
      <c r="G398" s="34">
        <v>44158</v>
      </c>
      <c r="H398" s="22">
        <f t="shared" si="6"/>
        <v>411</v>
      </c>
      <c r="I398" s="71" t="s">
        <v>2571</v>
      </c>
      <c r="J398" s="119" t="s">
        <v>2599</v>
      </c>
      <c r="K398" s="119" t="s">
        <v>2637</v>
      </c>
    </row>
    <row r="399" spans="2:11" ht="20.25" customHeight="1" x14ac:dyDescent="0.25">
      <c r="B399" s="22">
        <v>397</v>
      </c>
      <c r="C399" s="23" t="s">
        <v>2235</v>
      </c>
      <c r="D399" s="23" t="s">
        <v>5</v>
      </c>
      <c r="E399" s="23" t="s">
        <v>2350</v>
      </c>
      <c r="F399" s="34">
        <v>43628</v>
      </c>
      <c r="G399" s="34">
        <v>44160</v>
      </c>
      <c r="H399" s="22">
        <f t="shared" si="6"/>
        <v>532</v>
      </c>
      <c r="I399" s="71" t="s">
        <v>2583</v>
      </c>
      <c r="J399" s="119" t="s">
        <v>2652</v>
      </c>
      <c r="K399" s="119" t="s">
        <v>2803</v>
      </c>
    </row>
    <row r="400" spans="2:11" ht="20.25" customHeight="1" x14ac:dyDescent="0.25">
      <c r="B400" s="22">
        <v>398</v>
      </c>
      <c r="C400" s="23" t="s">
        <v>2235</v>
      </c>
      <c r="D400" s="23" t="s">
        <v>5</v>
      </c>
      <c r="E400" s="23" t="s">
        <v>2351</v>
      </c>
      <c r="F400" s="34">
        <v>44160</v>
      </c>
      <c r="G400" s="34">
        <v>44162</v>
      </c>
      <c r="H400" s="22">
        <f t="shared" si="6"/>
        <v>2</v>
      </c>
      <c r="I400" s="71" t="s">
        <v>2559</v>
      </c>
      <c r="J400" s="119" t="s">
        <v>2599</v>
      </c>
      <c r="K400" s="119" t="s">
        <v>2637</v>
      </c>
    </row>
    <row r="401" spans="2:11" ht="20.25" customHeight="1" x14ac:dyDescent="0.25">
      <c r="B401" s="22">
        <v>399</v>
      </c>
      <c r="C401" s="23" t="s">
        <v>2235</v>
      </c>
      <c r="D401" s="23" t="s">
        <v>5</v>
      </c>
      <c r="E401" s="23" t="s">
        <v>2352</v>
      </c>
      <c r="F401" s="34">
        <v>44156</v>
      </c>
      <c r="G401" s="34">
        <v>44163</v>
      </c>
      <c r="H401" s="22">
        <f t="shared" si="6"/>
        <v>7</v>
      </c>
      <c r="I401" s="71" t="s">
        <v>2558</v>
      </c>
      <c r="J401" s="118" t="s">
        <v>2599</v>
      </c>
      <c r="K401" s="118" t="s">
        <v>2643</v>
      </c>
    </row>
    <row r="402" spans="2:11" ht="20.25" customHeight="1" x14ac:dyDescent="0.25">
      <c r="B402" s="22">
        <v>400</v>
      </c>
      <c r="C402" s="23" t="s">
        <v>2235</v>
      </c>
      <c r="D402" s="23" t="s">
        <v>5</v>
      </c>
      <c r="E402" s="23" t="s">
        <v>2353</v>
      </c>
      <c r="F402" s="34">
        <v>44162</v>
      </c>
      <c r="G402" s="34">
        <v>44163</v>
      </c>
      <c r="H402" s="22">
        <f t="shared" si="6"/>
        <v>1</v>
      </c>
      <c r="I402" s="71" t="s">
        <v>2560</v>
      </c>
      <c r="J402" s="118" t="s">
        <v>2599</v>
      </c>
      <c r="K402" s="118" t="s">
        <v>2637</v>
      </c>
    </row>
    <row r="403" spans="2:11" ht="20.25" customHeight="1" x14ac:dyDescent="0.25">
      <c r="B403" s="22">
        <v>401</v>
      </c>
      <c r="C403" s="23" t="s">
        <v>2235</v>
      </c>
      <c r="D403" s="23" t="s">
        <v>5</v>
      </c>
      <c r="E403" s="23" t="s">
        <v>2354</v>
      </c>
      <c r="F403" s="34">
        <v>43994</v>
      </c>
      <c r="G403" s="34">
        <v>44164</v>
      </c>
      <c r="H403" s="22">
        <f t="shared" si="6"/>
        <v>170</v>
      </c>
      <c r="I403" s="71" t="s">
        <v>2583</v>
      </c>
      <c r="J403" s="118" t="s">
        <v>2599</v>
      </c>
      <c r="K403" s="118" t="s">
        <v>2643</v>
      </c>
    </row>
    <row r="404" spans="2:11" ht="20.25" customHeight="1" x14ac:dyDescent="0.25">
      <c r="B404" s="22">
        <v>402</v>
      </c>
      <c r="C404" s="23" t="s">
        <v>2235</v>
      </c>
      <c r="D404" s="23" t="s">
        <v>5</v>
      </c>
      <c r="E404" s="23" t="s">
        <v>2232</v>
      </c>
      <c r="F404" s="34">
        <v>44161</v>
      </c>
      <c r="G404" s="34">
        <v>44165</v>
      </c>
      <c r="H404" s="22">
        <f t="shared" si="6"/>
        <v>4</v>
      </c>
      <c r="I404" s="71" t="s">
        <v>2560</v>
      </c>
      <c r="J404" s="118" t="s">
        <v>2646</v>
      </c>
      <c r="K404" s="118" t="s">
        <v>3752</v>
      </c>
    </row>
  </sheetData>
  <autoFilter ref="B2:I404"/>
  <mergeCells count="1">
    <mergeCell ref="B1:H1"/>
  </mergeCells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ColWidth="9.140625" defaultRowHeight="15" x14ac:dyDescent="0.25"/>
  <cols>
    <col min="1" max="2" width="9.140625" style="1"/>
    <col min="3" max="3" width="22.42578125" style="1" customWidth="1"/>
    <col min="4" max="4" width="18.42578125" style="1" customWidth="1"/>
    <col min="5" max="5" width="19.28515625" style="1" customWidth="1"/>
    <col min="6" max="6" width="30.140625" style="2" customWidth="1"/>
    <col min="7" max="7" width="30.140625" style="1" customWidth="1"/>
    <col min="8" max="8" width="16.42578125" style="1" bestFit="1" customWidth="1"/>
    <col min="9" max="9" width="9.42578125" style="1" bestFit="1" customWidth="1"/>
    <col min="10" max="11" width="32.140625" style="1" customWidth="1"/>
    <col min="12" max="16384" width="9.140625" style="1"/>
  </cols>
  <sheetData>
    <row r="1" spans="2:11" ht="29.25" customHeight="1" x14ac:dyDescent="0.25">
      <c r="B1" s="165" t="s">
        <v>218</v>
      </c>
      <c r="C1" s="165"/>
      <c r="D1" s="165"/>
      <c r="E1" s="165"/>
      <c r="F1" s="165"/>
      <c r="G1" s="165"/>
      <c r="H1" s="165"/>
    </row>
    <row r="2" spans="2:11" ht="33" customHeight="1" x14ac:dyDescent="0.25">
      <c r="B2" s="3" t="s">
        <v>206</v>
      </c>
      <c r="C2" s="3" t="s">
        <v>4</v>
      </c>
      <c r="D2" s="3" t="s">
        <v>2</v>
      </c>
      <c r="E2" s="3" t="s">
        <v>207</v>
      </c>
      <c r="F2" s="39" t="s">
        <v>1</v>
      </c>
      <c r="G2" s="3" t="s">
        <v>0</v>
      </c>
      <c r="H2" s="3" t="s">
        <v>216</v>
      </c>
      <c r="I2" s="3" t="s">
        <v>2552</v>
      </c>
      <c r="J2" s="111" t="s">
        <v>2554</v>
      </c>
      <c r="K2" s="111" t="s">
        <v>2555</v>
      </c>
    </row>
    <row r="3" spans="2:11" ht="33" customHeight="1" x14ac:dyDescent="0.25">
      <c r="B3" s="18">
        <v>1</v>
      </c>
      <c r="C3" s="19" t="s">
        <v>2236</v>
      </c>
      <c r="D3" s="19" t="s">
        <v>312</v>
      </c>
      <c r="E3" s="19" t="s">
        <v>2355</v>
      </c>
      <c r="F3" s="148">
        <v>44121</v>
      </c>
      <c r="G3" s="148">
        <v>44132</v>
      </c>
      <c r="H3" s="18">
        <f>G3-F3</f>
        <v>11</v>
      </c>
      <c r="I3" s="71" t="s">
        <v>2556</v>
      </c>
      <c r="J3" s="117" t="s">
        <v>2599</v>
      </c>
      <c r="K3" s="117" t="s">
        <v>3700</v>
      </c>
    </row>
    <row r="4" spans="2:11" ht="33" customHeight="1" x14ac:dyDescent="0.25">
      <c r="B4" s="18">
        <v>2</v>
      </c>
      <c r="C4" s="19" t="s">
        <v>2236</v>
      </c>
      <c r="D4" s="19" t="s">
        <v>312</v>
      </c>
      <c r="E4" s="19" t="s">
        <v>2356</v>
      </c>
      <c r="F4" s="148">
        <v>44120</v>
      </c>
      <c r="G4" s="148">
        <v>44159</v>
      </c>
      <c r="H4" s="18">
        <f>G4-F4</f>
        <v>39</v>
      </c>
      <c r="I4" s="71" t="s">
        <v>2559</v>
      </c>
      <c r="J4" s="117" t="s">
        <v>2979</v>
      </c>
      <c r="K4" s="117" t="s">
        <v>2979</v>
      </c>
    </row>
    <row r="5" spans="2:11" ht="33" customHeight="1" x14ac:dyDescent="0.25">
      <c r="B5" s="15">
        <v>3</v>
      </c>
      <c r="C5" s="16" t="s">
        <v>2236</v>
      </c>
      <c r="D5" s="16" t="s">
        <v>7</v>
      </c>
      <c r="E5" s="16" t="s">
        <v>2357</v>
      </c>
      <c r="F5" s="153">
        <v>44085</v>
      </c>
      <c r="G5" s="153">
        <v>44086</v>
      </c>
      <c r="H5" s="15">
        <f t="shared" ref="H5:H68" si="0">G5-F5</f>
        <v>1</v>
      </c>
      <c r="I5" s="114" t="s">
        <v>2583</v>
      </c>
      <c r="J5" s="115" t="s">
        <v>2604</v>
      </c>
      <c r="K5" s="116" t="s">
        <v>3790</v>
      </c>
    </row>
    <row r="6" spans="2:11" ht="33" customHeight="1" x14ac:dyDescent="0.25">
      <c r="B6" s="15">
        <v>4</v>
      </c>
      <c r="C6" s="16" t="s">
        <v>2236</v>
      </c>
      <c r="D6" s="16" t="s">
        <v>7</v>
      </c>
      <c r="E6" s="16" t="s">
        <v>2359</v>
      </c>
      <c r="F6" s="153">
        <v>43998</v>
      </c>
      <c r="G6" s="153">
        <v>44114</v>
      </c>
      <c r="H6" s="15">
        <f t="shared" si="0"/>
        <v>116</v>
      </c>
      <c r="I6" s="71" t="s">
        <v>2578</v>
      </c>
      <c r="J6" s="117" t="s">
        <v>2814</v>
      </c>
      <c r="K6" s="117" t="s">
        <v>2666</v>
      </c>
    </row>
    <row r="7" spans="2:11" ht="33" customHeight="1" x14ac:dyDescent="0.25">
      <c r="B7" s="15">
        <v>5</v>
      </c>
      <c r="C7" s="16" t="s">
        <v>2236</v>
      </c>
      <c r="D7" s="16" t="s">
        <v>7</v>
      </c>
      <c r="E7" s="16" t="s">
        <v>2360</v>
      </c>
      <c r="F7" s="153">
        <v>44022</v>
      </c>
      <c r="G7" s="153">
        <v>44114</v>
      </c>
      <c r="H7" s="15">
        <f t="shared" si="0"/>
        <v>92</v>
      </c>
      <c r="I7" s="71" t="s">
        <v>2572</v>
      </c>
      <c r="J7" s="117" t="s">
        <v>2814</v>
      </c>
      <c r="K7" s="117" t="s">
        <v>2941</v>
      </c>
    </row>
    <row r="8" spans="2:11" ht="33" customHeight="1" x14ac:dyDescent="0.25">
      <c r="B8" s="15">
        <v>6</v>
      </c>
      <c r="C8" s="16" t="s">
        <v>2236</v>
      </c>
      <c r="D8" s="16" t="s">
        <v>7</v>
      </c>
      <c r="E8" s="16" t="s">
        <v>2361</v>
      </c>
      <c r="F8" s="153">
        <v>44101</v>
      </c>
      <c r="G8" s="153">
        <v>44120</v>
      </c>
      <c r="H8" s="15">
        <f t="shared" si="0"/>
        <v>19</v>
      </c>
      <c r="I8" s="71" t="s">
        <v>2556</v>
      </c>
      <c r="J8" s="117" t="s">
        <v>2563</v>
      </c>
      <c r="K8" s="117" t="s">
        <v>2564</v>
      </c>
    </row>
    <row r="9" spans="2:11" ht="33" customHeight="1" x14ac:dyDescent="0.25">
      <c r="B9" s="15">
        <v>7</v>
      </c>
      <c r="C9" s="16" t="s">
        <v>2236</v>
      </c>
      <c r="D9" s="16" t="s">
        <v>7</v>
      </c>
      <c r="E9" s="16" t="s">
        <v>2358</v>
      </c>
      <c r="F9" s="153">
        <v>44089</v>
      </c>
      <c r="G9" s="153">
        <v>44135</v>
      </c>
      <c r="H9" s="15">
        <f t="shared" si="0"/>
        <v>46</v>
      </c>
      <c r="I9" s="71" t="s">
        <v>2567</v>
      </c>
      <c r="J9" s="117" t="s">
        <v>2698</v>
      </c>
      <c r="K9" s="117" t="s">
        <v>2585</v>
      </c>
    </row>
    <row r="10" spans="2:11" ht="33" customHeight="1" x14ac:dyDescent="0.25">
      <c r="B10" s="25">
        <v>8</v>
      </c>
      <c r="C10" s="26" t="s">
        <v>2236</v>
      </c>
      <c r="D10" s="26" t="s">
        <v>11</v>
      </c>
      <c r="E10" s="26" t="s">
        <v>2362</v>
      </c>
      <c r="F10" s="159">
        <v>44138</v>
      </c>
      <c r="G10" s="159">
        <v>44140</v>
      </c>
      <c r="H10" s="25">
        <f t="shared" si="0"/>
        <v>2</v>
      </c>
      <c r="I10" s="113" t="s">
        <v>2559</v>
      </c>
      <c r="J10" s="117" t="s">
        <v>3138</v>
      </c>
      <c r="K10" s="117" t="s">
        <v>3138</v>
      </c>
    </row>
    <row r="11" spans="2:11" ht="33" customHeight="1" x14ac:dyDescent="0.25">
      <c r="B11" s="20">
        <v>9</v>
      </c>
      <c r="C11" s="21" t="s">
        <v>2236</v>
      </c>
      <c r="D11" s="21" t="s">
        <v>486</v>
      </c>
      <c r="E11" s="21" t="s">
        <v>2363</v>
      </c>
      <c r="F11" s="146">
        <v>43937</v>
      </c>
      <c r="G11" s="146">
        <v>44128</v>
      </c>
      <c r="H11" s="20">
        <f t="shared" si="0"/>
        <v>191</v>
      </c>
      <c r="I11" s="71" t="s">
        <v>2584</v>
      </c>
      <c r="J11" s="117" t="s">
        <v>3153</v>
      </c>
      <c r="K11" s="117" t="s">
        <v>3153</v>
      </c>
    </row>
    <row r="12" spans="2:11" ht="33" customHeight="1" x14ac:dyDescent="0.25">
      <c r="B12" s="20">
        <v>10</v>
      </c>
      <c r="C12" s="21" t="s">
        <v>2236</v>
      </c>
      <c r="D12" s="21" t="s">
        <v>486</v>
      </c>
      <c r="E12" s="21" t="s">
        <v>2364</v>
      </c>
      <c r="F12" s="146">
        <v>44099</v>
      </c>
      <c r="G12" s="146">
        <v>44159</v>
      </c>
      <c r="H12" s="20">
        <f t="shared" si="0"/>
        <v>60</v>
      </c>
      <c r="I12" s="71" t="s">
        <v>2560</v>
      </c>
      <c r="J12" s="117" t="s">
        <v>3147</v>
      </c>
      <c r="K12" s="117" t="s">
        <v>3147</v>
      </c>
    </row>
    <row r="13" spans="2:11" ht="33" customHeight="1" x14ac:dyDescent="0.25">
      <c r="B13" s="29">
        <v>11</v>
      </c>
      <c r="C13" s="30" t="s">
        <v>2236</v>
      </c>
      <c r="D13" s="30" t="s">
        <v>19</v>
      </c>
      <c r="E13" s="30" t="s">
        <v>2365</v>
      </c>
      <c r="F13" s="151">
        <v>43831</v>
      </c>
      <c r="G13" s="151">
        <v>44096</v>
      </c>
      <c r="H13" s="29">
        <f t="shared" si="0"/>
        <v>265</v>
      </c>
      <c r="I13" s="114" t="s">
        <v>2578</v>
      </c>
      <c r="J13" s="115" t="s">
        <v>2979</v>
      </c>
      <c r="K13" s="116" t="s">
        <v>3791</v>
      </c>
    </row>
    <row r="14" spans="2:11" ht="33" customHeight="1" x14ac:dyDescent="0.25">
      <c r="B14" s="29">
        <v>12</v>
      </c>
      <c r="C14" s="30" t="s">
        <v>2236</v>
      </c>
      <c r="D14" s="30" t="s">
        <v>19</v>
      </c>
      <c r="E14" s="30" t="s">
        <v>2366</v>
      </c>
      <c r="F14" s="151">
        <v>43831</v>
      </c>
      <c r="G14" s="151">
        <v>44096</v>
      </c>
      <c r="H14" s="29">
        <f t="shared" si="0"/>
        <v>265</v>
      </c>
      <c r="I14" s="114" t="s">
        <v>2583</v>
      </c>
      <c r="J14" s="115" t="s">
        <v>2979</v>
      </c>
      <c r="K14" s="116" t="s">
        <v>3791</v>
      </c>
    </row>
    <row r="15" spans="2:11" ht="33" customHeight="1" x14ac:dyDescent="0.25">
      <c r="B15" s="29">
        <v>13</v>
      </c>
      <c r="C15" s="30" t="s">
        <v>2236</v>
      </c>
      <c r="D15" s="30" t="s">
        <v>19</v>
      </c>
      <c r="E15" s="30" t="s">
        <v>2371</v>
      </c>
      <c r="F15" s="151">
        <v>44112</v>
      </c>
      <c r="G15" s="151">
        <v>44116</v>
      </c>
      <c r="H15" s="29">
        <f t="shared" si="0"/>
        <v>4</v>
      </c>
      <c r="I15" s="71" t="s">
        <v>2592</v>
      </c>
      <c r="J15" s="117" t="s">
        <v>2942</v>
      </c>
      <c r="K15" s="117" t="s">
        <v>2943</v>
      </c>
    </row>
    <row r="16" spans="2:11" ht="33" customHeight="1" x14ac:dyDescent="0.25">
      <c r="B16" s="29">
        <v>14</v>
      </c>
      <c r="C16" s="30" t="s">
        <v>2236</v>
      </c>
      <c r="D16" s="30" t="s">
        <v>19</v>
      </c>
      <c r="E16" s="30" t="s">
        <v>2367</v>
      </c>
      <c r="F16" s="151">
        <v>44140</v>
      </c>
      <c r="G16" s="151">
        <v>44141</v>
      </c>
      <c r="H16" s="29">
        <f t="shared" si="0"/>
        <v>1</v>
      </c>
      <c r="I16" s="113" t="s">
        <v>2560</v>
      </c>
      <c r="J16" s="117" t="s">
        <v>3753</v>
      </c>
      <c r="K16" s="117" t="s">
        <v>3753</v>
      </c>
    </row>
    <row r="17" spans="2:11" ht="33" customHeight="1" x14ac:dyDescent="0.25">
      <c r="B17" s="29">
        <v>15</v>
      </c>
      <c r="C17" s="30" t="s">
        <v>2236</v>
      </c>
      <c r="D17" s="30" t="s">
        <v>19</v>
      </c>
      <c r="E17" s="30" t="s">
        <v>2368</v>
      </c>
      <c r="F17" s="151">
        <v>43839</v>
      </c>
      <c r="G17" s="151">
        <v>44146</v>
      </c>
      <c r="H17" s="29">
        <f t="shared" si="0"/>
        <v>307</v>
      </c>
      <c r="I17" s="71" t="s">
        <v>2592</v>
      </c>
      <c r="J17" s="117" t="s">
        <v>2974</v>
      </c>
      <c r="K17" s="117" t="s">
        <v>2974</v>
      </c>
    </row>
    <row r="18" spans="2:11" ht="33" customHeight="1" x14ac:dyDescent="0.25">
      <c r="B18" s="29">
        <v>16</v>
      </c>
      <c r="C18" s="30" t="s">
        <v>2236</v>
      </c>
      <c r="D18" s="30" t="s">
        <v>19</v>
      </c>
      <c r="E18" s="30" t="s">
        <v>2369</v>
      </c>
      <c r="F18" s="151">
        <v>44147</v>
      </c>
      <c r="G18" s="151">
        <v>44152</v>
      </c>
      <c r="H18" s="29">
        <f t="shared" si="0"/>
        <v>5</v>
      </c>
      <c r="I18" s="113" t="s">
        <v>2559</v>
      </c>
      <c r="J18" s="117" t="s">
        <v>2698</v>
      </c>
      <c r="K18" s="117" t="s">
        <v>2585</v>
      </c>
    </row>
    <row r="19" spans="2:11" ht="33" customHeight="1" x14ac:dyDescent="0.25">
      <c r="B19" s="29">
        <v>17</v>
      </c>
      <c r="C19" s="30" t="s">
        <v>2236</v>
      </c>
      <c r="D19" s="30" t="s">
        <v>19</v>
      </c>
      <c r="E19" s="30" t="s">
        <v>2372</v>
      </c>
      <c r="F19" s="151">
        <v>44144</v>
      </c>
      <c r="G19" s="151">
        <v>44154</v>
      </c>
      <c r="H19" s="29">
        <f t="shared" si="0"/>
        <v>10</v>
      </c>
      <c r="I19" s="71" t="s">
        <v>2559</v>
      </c>
      <c r="J19" s="117" t="s">
        <v>2944</v>
      </c>
      <c r="K19" s="117" t="s">
        <v>2834</v>
      </c>
    </row>
    <row r="20" spans="2:11" ht="33" customHeight="1" x14ac:dyDescent="0.25">
      <c r="B20" s="29">
        <v>18</v>
      </c>
      <c r="C20" s="30" t="s">
        <v>2236</v>
      </c>
      <c r="D20" s="30" t="s">
        <v>19</v>
      </c>
      <c r="E20" s="30" t="s">
        <v>2370</v>
      </c>
      <c r="F20" s="151">
        <v>44163</v>
      </c>
      <c r="G20" s="151">
        <v>44163</v>
      </c>
      <c r="H20" s="29">
        <f t="shared" si="0"/>
        <v>0</v>
      </c>
      <c r="I20" s="122" t="s">
        <v>2560</v>
      </c>
      <c r="J20" s="115" t="s">
        <v>3541</v>
      </c>
      <c r="K20" s="116" t="s">
        <v>3541</v>
      </c>
    </row>
    <row r="21" spans="2:11" ht="33" customHeight="1" x14ac:dyDescent="0.25">
      <c r="B21" s="22">
        <v>19</v>
      </c>
      <c r="C21" s="23" t="s">
        <v>2236</v>
      </c>
      <c r="D21" s="23" t="s">
        <v>8</v>
      </c>
      <c r="E21" s="23" t="s">
        <v>2373</v>
      </c>
      <c r="F21" s="147">
        <v>43756</v>
      </c>
      <c r="G21" s="147">
        <v>44104</v>
      </c>
      <c r="H21" s="22">
        <f t="shared" si="0"/>
        <v>348</v>
      </c>
      <c r="I21" s="71" t="s">
        <v>2583</v>
      </c>
      <c r="J21" s="117" t="s">
        <v>2976</v>
      </c>
      <c r="K21" s="117" t="s">
        <v>2976</v>
      </c>
    </row>
    <row r="22" spans="2:11" ht="33" customHeight="1" x14ac:dyDescent="0.25">
      <c r="B22" s="22">
        <v>20</v>
      </c>
      <c r="C22" s="23" t="s">
        <v>2236</v>
      </c>
      <c r="D22" s="23" t="s">
        <v>8</v>
      </c>
      <c r="E22" s="23" t="s">
        <v>2394</v>
      </c>
      <c r="F22" s="147">
        <v>43977</v>
      </c>
      <c r="G22" s="147">
        <v>44109</v>
      </c>
      <c r="H22" s="22">
        <f t="shared" si="0"/>
        <v>132</v>
      </c>
      <c r="I22" s="71" t="s">
        <v>2583</v>
      </c>
      <c r="J22" s="117" t="s">
        <v>2696</v>
      </c>
      <c r="K22" s="117" t="s">
        <v>2696</v>
      </c>
    </row>
    <row r="23" spans="2:11" ht="33" customHeight="1" x14ac:dyDescent="0.25">
      <c r="B23" s="22">
        <v>21</v>
      </c>
      <c r="C23" s="23" t="s">
        <v>2236</v>
      </c>
      <c r="D23" s="23" t="s">
        <v>8</v>
      </c>
      <c r="E23" s="23" t="s">
        <v>2395</v>
      </c>
      <c r="F23" s="147">
        <v>43814</v>
      </c>
      <c r="G23" s="147">
        <v>44110</v>
      </c>
      <c r="H23" s="22">
        <f t="shared" si="0"/>
        <v>296</v>
      </c>
      <c r="I23" s="71" t="s">
        <v>2570</v>
      </c>
      <c r="J23" s="117" t="s">
        <v>2979</v>
      </c>
      <c r="K23" s="117" t="s">
        <v>2979</v>
      </c>
    </row>
    <row r="24" spans="2:11" ht="33" customHeight="1" x14ac:dyDescent="0.25">
      <c r="B24" s="22">
        <v>22</v>
      </c>
      <c r="C24" s="23" t="s">
        <v>2236</v>
      </c>
      <c r="D24" s="23" t="s">
        <v>8</v>
      </c>
      <c r="E24" s="23" t="s">
        <v>2374</v>
      </c>
      <c r="F24" s="147">
        <v>44121</v>
      </c>
      <c r="G24" s="147">
        <v>44126</v>
      </c>
      <c r="H24" s="22">
        <f t="shared" si="0"/>
        <v>5</v>
      </c>
      <c r="I24" s="71" t="s">
        <v>2559</v>
      </c>
      <c r="J24" s="117" t="s">
        <v>2976</v>
      </c>
      <c r="K24" s="117" t="s">
        <v>2976</v>
      </c>
    </row>
    <row r="25" spans="2:11" ht="33" customHeight="1" x14ac:dyDescent="0.25">
      <c r="B25" s="22">
        <v>23</v>
      </c>
      <c r="C25" s="23" t="s">
        <v>2236</v>
      </c>
      <c r="D25" s="23" t="s">
        <v>8</v>
      </c>
      <c r="E25" s="23" t="s">
        <v>2375</v>
      </c>
      <c r="F25" s="147">
        <v>44090</v>
      </c>
      <c r="G25" s="147">
        <v>44126</v>
      </c>
      <c r="H25" s="22">
        <f t="shared" si="0"/>
        <v>36</v>
      </c>
      <c r="I25" s="71" t="s">
        <v>2567</v>
      </c>
      <c r="J25" s="117" t="s">
        <v>3754</v>
      </c>
      <c r="K25" s="117" t="s">
        <v>2594</v>
      </c>
    </row>
    <row r="26" spans="2:11" ht="33" customHeight="1" x14ac:dyDescent="0.25">
      <c r="B26" s="22">
        <v>24</v>
      </c>
      <c r="C26" s="23" t="s">
        <v>2236</v>
      </c>
      <c r="D26" s="23" t="s">
        <v>8</v>
      </c>
      <c r="E26" s="23" t="s">
        <v>2396</v>
      </c>
      <c r="F26" s="147">
        <v>44122</v>
      </c>
      <c r="G26" s="147">
        <v>44127</v>
      </c>
      <c r="H26" s="22">
        <f t="shared" si="0"/>
        <v>5</v>
      </c>
      <c r="I26" s="71" t="s">
        <v>2559</v>
      </c>
      <c r="J26" s="117" t="s">
        <v>3165</v>
      </c>
      <c r="K26" s="117" t="s">
        <v>3165</v>
      </c>
    </row>
    <row r="27" spans="2:11" ht="33" customHeight="1" x14ac:dyDescent="0.25">
      <c r="B27" s="22">
        <v>25</v>
      </c>
      <c r="C27" s="23" t="s">
        <v>2236</v>
      </c>
      <c r="D27" s="23" t="s">
        <v>8</v>
      </c>
      <c r="E27" s="23" t="s">
        <v>2376</v>
      </c>
      <c r="F27" s="147">
        <v>44091</v>
      </c>
      <c r="G27" s="147">
        <v>44128</v>
      </c>
      <c r="H27" s="22">
        <f t="shared" si="0"/>
        <v>37</v>
      </c>
      <c r="I27" s="71" t="s">
        <v>2583</v>
      </c>
      <c r="J27" s="117" t="s">
        <v>2721</v>
      </c>
      <c r="K27" s="117" t="s">
        <v>2594</v>
      </c>
    </row>
    <row r="28" spans="2:11" ht="33" customHeight="1" x14ac:dyDescent="0.25">
      <c r="B28" s="22">
        <v>26</v>
      </c>
      <c r="C28" s="23" t="s">
        <v>2236</v>
      </c>
      <c r="D28" s="23" t="s">
        <v>8</v>
      </c>
      <c r="E28" s="23" t="s">
        <v>2397</v>
      </c>
      <c r="F28" s="147">
        <v>44113</v>
      </c>
      <c r="G28" s="147">
        <v>44128</v>
      </c>
      <c r="H28" s="22">
        <f t="shared" si="0"/>
        <v>15</v>
      </c>
      <c r="I28" s="71" t="s">
        <v>2567</v>
      </c>
      <c r="J28" s="117" t="s">
        <v>2696</v>
      </c>
      <c r="K28" s="117" t="s">
        <v>3533</v>
      </c>
    </row>
    <row r="29" spans="2:11" ht="33" customHeight="1" x14ac:dyDescent="0.25">
      <c r="B29" s="22">
        <v>27</v>
      </c>
      <c r="C29" s="23" t="s">
        <v>2236</v>
      </c>
      <c r="D29" s="23" t="s">
        <v>8</v>
      </c>
      <c r="E29" s="23" t="s">
        <v>2377</v>
      </c>
      <c r="F29" s="147">
        <v>44091</v>
      </c>
      <c r="G29" s="147">
        <v>44128</v>
      </c>
      <c r="H29" s="22">
        <f t="shared" si="0"/>
        <v>37</v>
      </c>
      <c r="I29" s="71" t="s">
        <v>2583</v>
      </c>
      <c r="J29" s="117" t="s">
        <v>2721</v>
      </c>
      <c r="K29" s="117" t="s">
        <v>2594</v>
      </c>
    </row>
    <row r="30" spans="2:11" ht="33" customHeight="1" x14ac:dyDescent="0.25">
      <c r="B30" s="22">
        <v>28</v>
      </c>
      <c r="C30" s="23" t="s">
        <v>2236</v>
      </c>
      <c r="D30" s="23" t="s">
        <v>8</v>
      </c>
      <c r="E30" s="23" t="s">
        <v>2378</v>
      </c>
      <c r="F30" s="147">
        <v>44122</v>
      </c>
      <c r="G30" s="147">
        <v>44129</v>
      </c>
      <c r="H30" s="22">
        <f t="shared" si="0"/>
        <v>7</v>
      </c>
      <c r="I30" s="71" t="s">
        <v>2559</v>
      </c>
      <c r="J30" s="117" t="s">
        <v>3164</v>
      </c>
      <c r="K30" s="117" t="s">
        <v>2696</v>
      </c>
    </row>
    <row r="31" spans="2:11" ht="33" customHeight="1" x14ac:dyDescent="0.25">
      <c r="B31" s="22">
        <v>29</v>
      </c>
      <c r="C31" s="23" t="s">
        <v>2236</v>
      </c>
      <c r="D31" s="23" t="s">
        <v>8</v>
      </c>
      <c r="E31" s="23" t="s">
        <v>2398</v>
      </c>
      <c r="F31" s="147">
        <v>44129</v>
      </c>
      <c r="G31" s="147">
        <v>44136</v>
      </c>
      <c r="H31" s="22">
        <f t="shared" si="0"/>
        <v>7</v>
      </c>
      <c r="I31" s="113" t="s">
        <v>2567</v>
      </c>
      <c r="J31" s="117" t="s">
        <v>3165</v>
      </c>
      <c r="K31" s="117" t="s">
        <v>3165</v>
      </c>
    </row>
    <row r="32" spans="2:11" ht="33" customHeight="1" x14ac:dyDescent="0.25">
      <c r="B32" s="22">
        <v>30</v>
      </c>
      <c r="C32" s="23" t="s">
        <v>2236</v>
      </c>
      <c r="D32" s="23" t="s">
        <v>8</v>
      </c>
      <c r="E32" s="23" t="s">
        <v>2379</v>
      </c>
      <c r="F32" s="147">
        <v>44111</v>
      </c>
      <c r="G32" s="147">
        <v>44139</v>
      </c>
      <c r="H32" s="22">
        <f t="shared" si="0"/>
        <v>28</v>
      </c>
      <c r="I32" s="71" t="s">
        <v>2592</v>
      </c>
      <c r="J32" s="117" t="s">
        <v>3161</v>
      </c>
      <c r="K32" s="117" t="s">
        <v>3208</v>
      </c>
    </row>
    <row r="33" spans="2:11" ht="33" customHeight="1" x14ac:dyDescent="0.25">
      <c r="B33" s="22">
        <v>31</v>
      </c>
      <c r="C33" s="23" t="s">
        <v>2236</v>
      </c>
      <c r="D33" s="23" t="s">
        <v>8</v>
      </c>
      <c r="E33" s="23" t="s">
        <v>2380</v>
      </c>
      <c r="F33" s="147">
        <v>44123</v>
      </c>
      <c r="G33" s="147">
        <v>44140</v>
      </c>
      <c r="H33" s="22">
        <f t="shared" si="0"/>
        <v>17</v>
      </c>
      <c r="I33" s="71" t="s">
        <v>2560</v>
      </c>
      <c r="J33" s="117" t="s">
        <v>2696</v>
      </c>
      <c r="K33" s="117" t="s">
        <v>3548</v>
      </c>
    </row>
    <row r="34" spans="2:11" ht="33" customHeight="1" x14ac:dyDescent="0.25">
      <c r="B34" s="22">
        <v>32</v>
      </c>
      <c r="C34" s="23" t="s">
        <v>2236</v>
      </c>
      <c r="D34" s="23" t="s">
        <v>8</v>
      </c>
      <c r="E34" s="23" t="s">
        <v>2381</v>
      </c>
      <c r="F34" s="147">
        <v>43990</v>
      </c>
      <c r="G34" s="147">
        <v>44141</v>
      </c>
      <c r="H34" s="22">
        <f t="shared" si="0"/>
        <v>151</v>
      </c>
      <c r="I34" s="113" t="s">
        <v>2567</v>
      </c>
      <c r="J34" s="117" t="s">
        <v>3755</v>
      </c>
      <c r="K34" s="117" t="s">
        <v>3755</v>
      </c>
    </row>
    <row r="35" spans="2:11" ht="33" customHeight="1" x14ac:dyDescent="0.25">
      <c r="B35" s="22">
        <v>33</v>
      </c>
      <c r="C35" s="23" t="s">
        <v>2236</v>
      </c>
      <c r="D35" s="23" t="s">
        <v>8</v>
      </c>
      <c r="E35" s="23" t="s">
        <v>2399</v>
      </c>
      <c r="F35" s="147">
        <v>43859</v>
      </c>
      <c r="G35" s="147">
        <v>44142</v>
      </c>
      <c r="H35" s="22">
        <f t="shared" si="0"/>
        <v>283</v>
      </c>
      <c r="I35" s="71" t="s">
        <v>2578</v>
      </c>
      <c r="J35" s="117" t="s">
        <v>2902</v>
      </c>
      <c r="K35" s="117" t="s">
        <v>2902</v>
      </c>
    </row>
    <row r="36" spans="2:11" ht="33" customHeight="1" x14ac:dyDescent="0.25">
      <c r="B36" s="22">
        <v>34</v>
      </c>
      <c r="C36" s="23" t="s">
        <v>2236</v>
      </c>
      <c r="D36" s="23" t="s">
        <v>8</v>
      </c>
      <c r="E36" s="23" t="s">
        <v>2382</v>
      </c>
      <c r="F36" s="147">
        <v>44143</v>
      </c>
      <c r="G36" s="147">
        <v>44144</v>
      </c>
      <c r="H36" s="22">
        <f t="shared" si="0"/>
        <v>1</v>
      </c>
      <c r="I36" s="71" t="s">
        <v>2572</v>
      </c>
      <c r="J36" s="117" t="s">
        <v>2977</v>
      </c>
      <c r="K36" s="117" t="s">
        <v>3544</v>
      </c>
    </row>
    <row r="37" spans="2:11" ht="33" customHeight="1" x14ac:dyDescent="0.25">
      <c r="B37" s="22">
        <v>35</v>
      </c>
      <c r="C37" s="23" t="s">
        <v>2236</v>
      </c>
      <c r="D37" s="23" t="s">
        <v>8</v>
      </c>
      <c r="E37" s="23" t="s">
        <v>2383</v>
      </c>
      <c r="F37" s="147">
        <v>44076</v>
      </c>
      <c r="G37" s="147">
        <v>44145</v>
      </c>
      <c r="H37" s="22">
        <f t="shared" si="0"/>
        <v>69</v>
      </c>
      <c r="I37" s="113" t="s">
        <v>2560</v>
      </c>
      <c r="J37" s="117" t="s">
        <v>2979</v>
      </c>
      <c r="K37" s="117" t="s">
        <v>3792</v>
      </c>
    </row>
    <row r="38" spans="2:11" ht="33" customHeight="1" x14ac:dyDescent="0.25">
      <c r="B38" s="22">
        <v>36</v>
      </c>
      <c r="C38" s="23" t="s">
        <v>2236</v>
      </c>
      <c r="D38" s="23" t="s">
        <v>8</v>
      </c>
      <c r="E38" s="23" t="s">
        <v>2384</v>
      </c>
      <c r="F38" s="147">
        <v>43786</v>
      </c>
      <c r="G38" s="147">
        <v>44153</v>
      </c>
      <c r="H38" s="22">
        <f t="shared" si="0"/>
        <v>367</v>
      </c>
      <c r="I38" s="71" t="s">
        <v>2592</v>
      </c>
      <c r="J38" s="117" t="s">
        <v>2977</v>
      </c>
      <c r="K38" s="117" t="s">
        <v>3337</v>
      </c>
    </row>
    <row r="39" spans="2:11" ht="33" customHeight="1" x14ac:dyDescent="0.25">
      <c r="B39" s="22">
        <v>37</v>
      </c>
      <c r="C39" s="23" t="s">
        <v>2236</v>
      </c>
      <c r="D39" s="23" t="s">
        <v>8</v>
      </c>
      <c r="E39" s="23" t="s">
        <v>2385</v>
      </c>
      <c r="F39" s="147">
        <v>44143</v>
      </c>
      <c r="G39" s="147">
        <v>44154</v>
      </c>
      <c r="H39" s="22">
        <f t="shared" si="0"/>
        <v>11</v>
      </c>
      <c r="I39" s="71" t="s">
        <v>2560</v>
      </c>
      <c r="J39" s="117" t="s">
        <v>2976</v>
      </c>
      <c r="K39" s="117" t="s">
        <v>2976</v>
      </c>
    </row>
    <row r="40" spans="2:11" ht="33" customHeight="1" x14ac:dyDescent="0.25">
      <c r="B40" s="22">
        <v>38</v>
      </c>
      <c r="C40" s="23" t="s">
        <v>2236</v>
      </c>
      <c r="D40" s="23" t="s">
        <v>8</v>
      </c>
      <c r="E40" s="23" t="s">
        <v>2386</v>
      </c>
      <c r="F40" s="147">
        <v>44110</v>
      </c>
      <c r="G40" s="147">
        <v>44154</v>
      </c>
      <c r="H40" s="22">
        <f t="shared" si="0"/>
        <v>44</v>
      </c>
      <c r="I40" s="113" t="s">
        <v>2559</v>
      </c>
      <c r="J40" s="117" t="s">
        <v>2945</v>
      </c>
      <c r="K40" s="117" t="s">
        <v>2594</v>
      </c>
    </row>
    <row r="41" spans="2:11" ht="33" customHeight="1" x14ac:dyDescent="0.25">
      <c r="B41" s="22">
        <v>39</v>
      </c>
      <c r="C41" s="23" t="s">
        <v>2236</v>
      </c>
      <c r="D41" s="23" t="s">
        <v>8</v>
      </c>
      <c r="E41" s="23" t="s">
        <v>2400</v>
      </c>
      <c r="F41" s="147">
        <v>44155</v>
      </c>
      <c r="G41" s="147">
        <v>44155</v>
      </c>
      <c r="H41" s="22">
        <f t="shared" si="0"/>
        <v>0</v>
      </c>
      <c r="I41" s="113" t="s">
        <v>2556</v>
      </c>
      <c r="J41" s="117" t="s">
        <v>2838</v>
      </c>
      <c r="K41" s="117" t="s">
        <v>2839</v>
      </c>
    </row>
    <row r="42" spans="2:11" ht="33" customHeight="1" x14ac:dyDescent="0.25">
      <c r="B42" s="22">
        <v>40</v>
      </c>
      <c r="C42" s="23" t="s">
        <v>2236</v>
      </c>
      <c r="D42" s="23" t="s">
        <v>8</v>
      </c>
      <c r="E42" s="23" t="s">
        <v>2387</v>
      </c>
      <c r="F42" s="147">
        <v>42998</v>
      </c>
      <c r="G42" s="147">
        <v>44156</v>
      </c>
      <c r="H42" s="22">
        <f t="shared" si="0"/>
        <v>1158</v>
      </c>
      <c r="I42" s="71" t="s">
        <v>2559</v>
      </c>
      <c r="J42" s="117" t="s">
        <v>3163</v>
      </c>
      <c r="K42" s="117" t="s">
        <v>3163</v>
      </c>
    </row>
    <row r="43" spans="2:11" ht="33" customHeight="1" x14ac:dyDescent="0.25">
      <c r="B43" s="22">
        <v>41</v>
      </c>
      <c r="C43" s="23" t="s">
        <v>2236</v>
      </c>
      <c r="D43" s="23" t="s">
        <v>8</v>
      </c>
      <c r="E43" s="23" t="s">
        <v>2388</v>
      </c>
      <c r="F43" s="147">
        <v>44134</v>
      </c>
      <c r="G43" s="147">
        <v>44156</v>
      </c>
      <c r="H43" s="22">
        <f t="shared" si="0"/>
        <v>22</v>
      </c>
      <c r="I43" s="71" t="s">
        <v>2560</v>
      </c>
      <c r="J43" s="117" t="s">
        <v>2694</v>
      </c>
      <c r="K43" s="117" t="s">
        <v>2694</v>
      </c>
    </row>
    <row r="44" spans="2:11" ht="33" customHeight="1" x14ac:dyDescent="0.25">
      <c r="B44" s="22">
        <v>42</v>
      </c>
      <c r="C44" s="23" t="s">
        <v>2236</v>
      </c>
      <c r="D44" s="23" t="s">
        <v>8</v>
      </c>
      <c r="E44" s="23" t="s">
        <v>2389</v>
      </c>
      <c r="F44" s="147">
        <v>43878</v>
      </c>
      <c r="G44" s="147">
        <v>44158</v>
      </c>
      <c r="H44" s="22">
        <f t="shared" si="0"/>
        <v>280</v>
      </c>
      <c r="I44" s="71" t="s">
        <v>2583</v>
      </c>
      <c r="J44" s="117" t="s">
        <v>2977</v>
      </c>
      <c r="K44" s="117" t="s">
        <v>3337</v>
      </c>
    </row>
    <row r="45" spans="2:11" ht="33" customHeight="1" x14ac:dyDescent="0.25">
      <c r="B45" s="22">
        <v>43</v>
      </c>
      <c r="C45" s="23" t="s">
        <v>2236</v>
      </c>
      <c r="D45" s="23" t="s">
        <v>8</v>
      </c>
      <c r="E45" s="23" t="s">
        <v>2390</v>
      </c>
      <c r="F45" s="147">
        <v>44148</v>
      </c>
      <c r="G45" s="147">
        <v>44160</v>
      </c>
      <c r="H45" s="22">
        <f t="shared" si="0"/>
        <v>12</v>
      </c>
      <c r="I45" s="71" t="s">
        <v>2560</v>
      </c>
      <c r="J45" s="117" t="s">
        <v>2721</v>
      </c>
      <c r="K45" s="117" t="s">
        <v>3208</v>
      </c>
    </row>
    <row r="46" spans="2:11" ht="33" customHeight="1" x14ac:dyDescent="0.25">
      <c r="B46" s="22">
        <v>44</v>
      </c>
      <c r="C46" s="23" t="s">
        <v>2236</v>
      </c>
      <c r="D46" s="23" t="s">
        <v>8</v>
      </c>
      <c r="E46" s="23" t="s">
        <v>2391</v>
      </c>
      <c r="F46" s="147">
        <v>44155</v>
      </c>
      <c r="G46" s="147">
        <v>44160</v>
      </c>
      <c r="H46" s="22">
        <f t="shared" si="0"/>
        <v>5</v>
      </c>
      <c r="I46" s="71" t="s">
        <v>2559</v>
      </c>
      <c r="J46" s="117" t="s">
        <v>2692</v>
      </c>
      <c r="K46" s="117" t="s">
        <v>2594</v>
      </c>
    </row>
    <row r="47" spans="2:11" ht="33" customHeight="1" x14ac:dyDescent="0.25">
      <c r="B47" s="22">
        <v>45</v>
      </c>
      <c r="C47" s="23" t="s">
        <v>2236</v>
      </c>
      <c r="D47" s="23" t="s">
        <v>8</v>
      </c>
      <c r="E47" s="23" t="s">
        <v>2392</v>
      </c>
      <c r="F47" s="147">
        <v>44075</v>
      </c>
      <c r="G47" s="147">
        <v>44161</v>
      </c>
      <c r="H47" s="22">
        <f t="shared" si="0"/>
        <v>86</v>
      </c>
      <c r="I47" s="71" t="s">
        <v>2556</v>
      </c>
      <c r="J47" s="117" t="s">
        <v>2977</v>
      </c>
      <c r="K47" s="117" t="s">
        <v>3544</v>
      </c>
    </row>
    <row r="48" spans="2:11" ht="33" customHeight="1" x14ac:dyDescent="0.25">
      <c r="B48" s="22">
        <v>46</v>
      </c>
      <c r="C48" s="23" t="s">
        <v>2236</v>
      </c>
      <c r="D48" s="23" t="s">
        <v>8</v>
      </c>
      <c r="E48" s="23" t="s">
        <v>2393</v>
      </c>
      <c r="F48" s="147">
        <v>43515</v>
      </c>
      <c r="G48" s="147">
        <v>44161</v>
      </c>
      <c r="H48" s="22">
        <f t="shared" si="0"/>
        <v>646</v>
      </c>
      <c r="I48" s="71" t="s">
        <v>2559</v>
      </c>
      <c r="J48" s="117" t="s">
        <v>2696</v>
      </c>
      <c r="K48" s="117" t="s">
        <v>2582</v>
      </c>
    </row>
    <row r="49" spans="2:11" ht="33" customHeight="1" x14ac:dyDescent="0.25">
      <c r="B49" s="18">
        <v>47</v>
      </c>
      <c r="C49" s="19" t="s">
        <v>2236</v>
      </c>
      <c r="D49" s="19" t="s">
        <v>16</v>
      </c>
      <c r="E49" s="19" t="s">
        <v>2401</v>
      </c>
      <c r="F49" s="148">
        <v>44128</v>
      </c>
      <c r="G49" s="148">
        <v>44138</v>
      </c>
      <c r="H49" s="18">
        <f t="shared" si="0"/>
        <v>10</v>
      </c>
      <c r="I49" s="71" t="s">
        <v>2559</v>
      </c>
      <c r="J49" s="117" t="s">
        <v>2702</v>
      </c>
      <c r="K49" s="117" t="s">
        <v>3339</v>
      </c>
    </row>
    <row r="50" spans="2:11" ht="33" customHeight="1" x14ac:dyDescent="0.25">
      <c r="B50" s="18">
        <v>48</v>
      </c>
      <c r="C50" s="19" t="s">
        <v>2236</v>
      </c>
      <c r="D50" s="19" t="s">
        <v>16</v>
      </c>
      <c r="E50" s="19" t="s">
        <v>2402</v>
      </c>
      <c r="F50" s="148">
        <v>44141</v>
      </c>
      <c r="G50" s="148">
        <v>44141</v>
      </c>
      <c r="H50" s="18">
        <f t="shared" si="0"/>
        <v>0</v>
      </c>
      <c r="I50" s="71" t="s">
        <v>2584</v>
      </c>
      <c r="J50" s="117" t="s">
        <v>2585</v>
      </c>
      <c r="K50" s="117" t="s">
        <v>2585</v>
      </c>
    </row>
    <row r="51" spans="2:11" ht="33" customHeight="1" x14ac:dyDescent="0.25">
      <c r="B51" s="18">
        <v>49</v>
      </c>
      <c r="C51" s="19" t="s">
        <v>2236</v>
      </c>
      <c r="D51" s="19" t="s">
        <v>16</v>
      </c>
      <c r="E51" s="19" t="s">
        <v>2403</v>
      </c>
      <c r="F51" s="148">
        <v>44110</v>
      </c>
      <c r="G51" s="148">
        <v>44141</v>
      </c>
      <c r="H51" s="18">
        <f t="shared" si="0"/>
        <v>31</v>
      </c>
      <c r="I51" s="71" t="s">
        <v>2584</v>
      </c>
      <c r="J51" s="117" t="s">
        <v>2585</v>
      </c>
      <c r="K51" s="117" t="s">
        <v>2585</v>
      </c>
    </row>
    <row r="52" spans="2:11" ht="33" customHeight="1" x14ac:dyDescent="0.25">
      <c r="B52" s="18">
        <v>50</v>
      </c>
      <c r="C52" s="19" t="s">
        <v>2236</v>
      </c>
      <c r="D52" s="19" t="s">
        <v>16</v>
      </c>
      <c r="E52" s="19" t="s">
        <v>2404</v>
      </c>
      <c r="F52" s="148">
        <v>44141</v>
      </c>
      <c r="G52" s="148">
        <v>44141</v>
      </c>
      <c r="H52" s="18">
        <f t="shared" si="0"/>
        <v>0</v>
      </c>
      <c r="I52" s="71" t="s">
        <v>2584</v>
      </c>
      <c r="J52" s="117" t="s">
        <v>2585</v>
      </c>
      <c r="K52" s="117" t="s">
        <v>2585</v>
      </c>
    </row>
    <row r="53" spans="2:11" ht="33" customHeight="1" x14ac:dyDescent="0.25">
      <c r="B53" s="18">
        <v>51</v>
      </c>
      <c r="C53" s="19" t="s">
        <v>2236</v>
      </c>
      <c r="D53" s="19" t="s">
        <v>16</v>
      </c>
      <c r="E53" s="19" t="s">
        <v>2405</v>
      </c>
      <c r="F53" s="148">
        <v>44133</v>
      </c>
      <c r="G53" s="148">
        <v>44143</v>
      </c>
      <c r="H53" s="18">
        <f t="shared" si="0"/>
        <v>10</v>
      </c>
      <c r="I53" s="71" t="s">
        <v>2583</v>
      </c>
      <c r="J53" s="117" t="s">
        <v>2979</v>
      </c>
      <c r="K53" s="117" t="s">
        <v>2979</v>
      </c>
    </row>
    <row r="54" spans="2:11" ht="33" customHeight="1" x14ac:dyDescent="0.25">
      <c r="B54" s="18">
        <v>52</v>
      </c>
      <c r="C54" s="19" t="s">
        <v>2236</v>
      </c>
      <c r="D54" s="19" t="s">
        <v>16</v>
      </c>
      <c r="E54" s="19" t="s">
        <v>2406</v>
      </c>
      <c r="F54" s="148">
        <v>44107</v>
      </c>
      <c r="G54" s="148">
        <v>44149</v>
      </c>
      <c r="H54" s="18">
        <f t="shared" si="0"/>
        <v>42</v>
      </c>
      <c r="I54" s="113" t="s">
        <v>2584</v>
      </c>
      <c r="J54" s="117" t="s">
        <v>2585</v>
      </c>
      <c r="K54" s="117" t="s">
        <v>2585</v>
      </c>
    </row>
    <row r="55" spans="2:11" ht="33" customHeight="1" x14ac:dyDescent="0.25">
      <c r="B55" s="18">
        <v>53</v>
      </c>
      <c r="C55" s="19" t="s">
        <v>2236</v>
      </c>
      <c r="D55" s="19" t="s">
        <v>16</v>
      </c>
      <c r="E55" s="19" t="s">
        <v>2407</v>
      </c>
      <c r="F55" s="148">
        <v>43785</v>
      </c>
      <c r="G55" s="148">
        <v>44164</v>
      </c>
      <c r="H55" s="18">
        <f t="shared" si="0"/>
        <v>379</v>
      </c>
      <c r="I55" s="114" t="s">
        <v>2573</v>
      </c>
      <c r="J55" s="115" t="s">
        <v>2979</v>
      </c>
      <c r="K55" s="116" t="s">
        <v>3793</v>
      </c>
    </row>
    <row r="56" spans="2:11" ht="33" customHeight="1" x14ac:dyDescent="0.25">
      <c r="B56" s="25">
        <v>54</v>
      </c>
      <c r="C56" s="26" t="s">
        <v>2236</v>
      </c>
      <c r="D56" s="26" t="s">
        <v>18</v>
      </c>
      <c r="E56" s="26" t="s">
        <v>2408</v>
      </c>
      <c r="F56" s="159">
        <v>44062</v>
      </c>
      <c r="G56" s="159">
        <v>44078</v>
      </c>
      <c r="H56" s="25">
        <f t="shared" si="0"/>
        <v>16</v>
      </c>
      <c r="I56" s="114" t="s">
        <v>2583</v>
      </c>
      <c r="J56" s="115" t="s">
        <v>2893</v>
      </c>
      <c r="K56" s="116" t="s">
        <v>3053</v>
      </c>
    </row>
    <row r="57" spans="2:11" ht="33" customHeight="1" x14ac:dyDescent="0.25">
      <c r="B57" s="15">
        <v>55</v>
      </c>
      <c r="C57" s="16" t="s">
        <v>2236</v>
      </c>
      <c r="D57" s="16" t="s">
        <v>14</v>
      </c>
      <c r="E57" s="15" t="s">
        <v>2409</v>
      </c>
      <c r="F57" s="153">
        <v>43997</v>
      </c>
      <c r="G57" s="153">
        <v>44078</v>
      </c>
      <c r="H57" s="15">
        <f t="shared" si="0"/>
        <v>81</v>
      </c>
      <c r="I57" s="114" t="s">
        <v>2578</v>
      </c>
      <c r="J57" s="115" t="s">
        <v>3756</v>
      </c>
      <c r="K57" s="116" t="s">
        <v>2714</v>
      </c>
    </row>
    <row r="58" spans="2:11" ht="33" customHeight="1" x14ac:dyDescent="0.25">
      <c r="B58" s="15">
        <v>56</v>
      </c>
      <c r="C58" s="16" t="s">
        <v>2236</v>
      </c>
      <c r="D58" s="16" t="s">
        <v>14</v>
      </c>
      <c r="E58" s="15" t="s">
        <v>2410</v>
      </c>
      <c r="F58" s="153">
        <v>43997</v>
      </c>
      <c r="G58" s="153">
        <v>44078</v>
      </c>
      <c r="H58" s="15">
        <f t="shared" si="0"/>
        <v>81</v>
      </c>
      <c r="I58" s="114" t="s">
        <v>2583</v>
      </c>
      <c r="J58" s="115" t="s">
        <v>3756</v>
      </c>
      <c r="K58" s="116" t="s">
        <v>2714</v>
      </c>
    </row>
    <row r="59" spans="2:11" ht="33" customHeight="1" x14ac:dyDescent="0.25">
      <c r="B59" s="15">
        <v>57</v>
      </c>
      <c r="C59" s="16" t="s">
        <v>2236</v>
      </c>
      <c r="D59" s="16" t="s">
        <v>14</v>
      </c>
      <c r="E59" s="15" t="s">
        <v>2411</v>
      </c>
      <c r="F59" s="153">
        <v>43850</v>
      </c>
      <c r="G59" s="153">
        <v>44128</v>
      </c>
      <c r="H59" s="15">
        <f t="shared" si="0"/>
        <v>278</v>
      </c>
      <c r="I59" s="71" t="s">
        <v>2583</v>
      </c>
      <c r="J59" s="117" t="s">
        <v>2946</v>
      </c>
      <c r="K59" s="117" t="s">
        <v>2742</v>
      </c>
    </row>
    <row r="60" spans="2:11" ht="33" customHeight="1" x14ac:dyDescent="0.25">
      <c r="B60" s="20">
        <v>58</v>
      </c>
      <c r="C60" s="21" t="s">
        <v>2236</v>
      </c>
      <c r="D60" s="21" t="s">
        <v>21</v>
      </c>
      <c r="E60" s="21" t="s">
        <v>2420</v>
      </c>
      <c r="F60" s="146">
        <v>44069</v>
      </c>
      <c r="G60" s="146">
        <v>44113</v>
      </c>
      <c r="H60" s="20">
        <f t="shared" si="0"/>
        <v>44</v>
      </c>
      <c r="I60" s="71" t="s">
        <v>2583</v>
      </c>
      <c r="J60" s="117" t="s">
        <v>3757</v>
      </c>
      <c r="K60" s="117" t="s">
        <v>3794</v>
      </c>
    </row>
    <row r="61" spans="2:11" ht="33" customHeight="1" x14ac:dyDescent="0.25">
      <c r="B61" s="20">
        <v>59</v>
      </c>
      <c r="C61" s="21" t="s">
        <v>2236</v>
      </c>
      <c r="D61" s="21" t="s">
        <v>21</v>
      </c>
      <c r="E61" s="21" t="s">
        <v>2412</v>
      </c>
      <c r="F61" s="146">
        <v>44121</v>
      </c>
      <c r="G61" s="146">
        <v>44121</v>
      </c>
      <c r="H61" s="20">
        <f t="shared" si="0"/>
        <v>0</v>
      </c>
      <c r="I61" s="71" t="s">
        <v>2556</v>
      </c>
      <c r="J61" s="117" t="s">
        <v>3758</v>
      </c>
      <c r="K61" s="117" t="s">
        <v>2931</v>
      </c>
    </row>
    <row r="62" spans="2:11" ht="33" customHeight="1" x14ac:dyDescent="0.25">
      <c r="B62" s="20">
        <v>60</v>
      </c>
      <c r="C62" s="21" t="s">
        <v>2236</v>
      </c>
      <c r="D62" s="21" t="s">
        <v>21</v>
      </c>
      <c r="E62" s="21" t="s">
        <v>2421</v>
      </c>
      <c r="F62" s="146">
        <v>44127</v>
      </c>
      <c r="G62" s="146">
        <v>44131</v>
      </c>
      <c r="H62" s="20">
        <f t="shared" si="0"/>
        <v>4</v>
      </c>
      <c r="I62" s="71" t="s">
        <v>2559</v>
      </c>
      <c r="J62" s="117" t="s">
        <v>2718</v>
      </c>
      <c r="K62" s="117" t="s">
        <v>2718</v>
      </c>
    </row>
    <row r="63" spans="2:11" ht="33" customHeight="1" x14ac:dyDescent="0.25">
      <c r="B63" s="20">
        <v>61</v>
      </c>
      <c r="C63" s="21" t="s">
        <v>2236</v>
      </c>
      <c r="D63" s="21" t="s">
        <v>21</v>
      </c>
      <c r="E63" s="107" t="s">
        <v>2413</v>
      </c>
      <c r="F63" s="146">
        <v>43752</v>
      </c>
      <c r="G63" s="146">
        <v>44134</v>
      </c>
      <c r="H63" s="20">
        <f t="shared" si="0"/>
        <v>382</v>
      </c>
      <c r="I63" s="71" t="s">
        <v>2567</v>
      </c>
      <c r="J63" s="117" t="s">
        <v>2947</v>
      </c>
      <c r="K63" s="117" t="s">
        <v>3432</v>
      </c>
    </row>
    <row r="64" spans="2:11" ht="33" customHeight="1" x14ac:dyDescent="0.25">
      <c r="B64" s="20">
        <v>62</v>
      </c>
      <c r="C64" s="21" t="s">
        <v>2236</v>
      </c>
      <c r="D64" s="21" t="s">
        <v>21</v>
      </c>
      <c r="E64" s="21" t="s">
        <v>2414</v>
      </c>
      <c r="F64" s="146">
        <v>44130</v>
      </c>
      <c r="G64" s="146">
        <v>44140</v>
      </c>
      <c r="H64" s="20">
        <f t="shared" si="0"/>
        <v>10</v>
      </c>
      <c r="I64" s="71" t="s">
        <v>2559</v>
      </c>
      <c r="J64" s="117" t="s">
        <v>3759</v>
      </c>
      <c r="K64" s="117" t="s">
        <v>3795</v>
      </c>
    </row>
    <row r="65" spans="2:11" ht="33" customHeight="1" x14ac:dyDescent="0.25">
      <c r="B65" s="20">
        <v>63</v>
      </c>
      <c r="C65" s="21" t="s">
        <v>2236</v>
      </c>
      <c r="D65" s="21" t="s">
        <v>21</v>
      </c>
      <c r="E65" s="21" t="s">
        <v>2415</v>
      </c>
      <c r="F65" s="146">
        <v>43820</v>
      </c>
      <c r="G65" s="146">
        <v>44141</v>
      </c>
      <c r="H65" s="20">
        <f t="shared" si="0"/>
        <v>321</v>
      </c>
      <c r="I65" s="71" t="s">
        <v>2583</v>
      </c>
      <c r="J65" s="117" t="s">
        <v>2979</v>
      </c>
      <c r="K65" s="117" t="s">
        <v>3796</v>
      </c>
    </row>
    <row r="66" spans="2:11" ht="33" customHeight="1" x14ac:dyDescent="0.25">
      <c r="B66" s="20">
        <v>64</v>
      </c>
      <c r="C66" s="21" t="s">
        <v>2236</v>
      </c>
      <c r="D66" s="21" t="s">
        <v>21</v>
      </c>
      <c r="E66" s="21" t="s">
        <v>2416</v>
      </c>
      <c r="F66" s="146">
        <v>44138</v>
      </c>
      <c r="G66" s="146">
        <v>44148</v>
      </c>
      <c r="H66" s="20">
        <f t="shared" si="0"/>
        <v>10</v>
      </c>
      <c r="I66" s="71" t="s">
        <v>2583</v>
      </c>
      <c r="J66" s="117" t="s">
        <v>2858</v>
      </c>
      <c r="K66" s="117" t="s">
        <v>2858</v>
      </c>
    </row>
    <row r="67" spans="2:11" ht="33" customHeight="1" x14ac:dyDescent="0.25">
      <c r="B67" s="20">
        <v>65</v>
      </c>
      <c r="C67" s="21" t="s">
        <v>2236</v>
      </c>
      <c r="D67" s="21" t="s">
        <v>21</v>
      </c>
      <c r="E67" s="21" t="s">
        <v>2417</v>
      </c>
      <c r="F67" s="146">
        <v>44151</v>
      </c>
      <c r="G67" s="146">
        <v>44152</v>
      </c>
      <c r="H67" s="20">
        <f t="shared" si="0"/>
        <v>1</v>
      </c>
      <c r="I67" s="71" t="s">
        <v>2567</v>
      </c>
      <c r="J67" s="117" t="s">
        <v>3203</v>
      </c>
      <c r="K67" s="117" t="s">
        <v>2594</v>
      </c>
    </row>
    <row r="68" spans="2:11" ht="33" customHeight="1" x14ac:dyDescent="0.25">
      <c r="B68" s="20">
        <v>66</v>
      </c>
      <c r="C68" s="21" t="s">
        <v>2236</v>
      </c>
      <c r="D68" s="21" t="s">
        <v>21</v>
      </c>
      <c r="E68" s="21" t="s">
        <v>2422</v>
      </c>
      <c r="F68" s="146">
        <v>44136</v>
      </c>
      <c r="G68" s="146">
        <v>44152</v>
      </c>
      <c r="H68" s="20">
        <f t="shared" si="0"/>
        <v>16</v>
      </c>
      <c r="I68" s="71" t="s">
        <v>2556</v>
      </c>
      <c r="J68" s="117" t="s">
        <v>2848</v>
      </c>
      <c r="K68" s="117" t="s">
        <v>2848</v>
      </c>
    </row>
    <row r="69" spans="2:11" ht="33" customHeight="1" x14ac:dyDescent="0.25">
      <c r="B69" s="20">
        <v>67</v>
      </c>
      <c r="C69" s="21" t="s">
        <v>2236</v>
      </c>
      <c r="D69" s="21" t="s">
        <v>21</v>
      </c>
      <c r="E69" s="21" t="s">
        <v>2418</v>
      </c>
      <c r="F69" s="146">
        <v>44154</v>
      </c>
      <c r="G69" s="146">
        <v>44154</v>
      </c>
      <c r="H69" s="20">
        <f t="shared" ref="H69:H132" si="1">G69-F69</f>
        <v>0</v>
      </c>
      <c r="I69" s="71" t="s">
        <v>2567</v>
      </c>
      <c r="J69" s="117" t="s">
        <v>3760</v>
      </c>
      <c r="K69" s="117" t="s">
        <v>3797</v>
      </c>
    </row>
    <row r="70" spans="2:11" ht="33" customHeight="1" x14ac:dyDescent="0.25">
      <c r="B70" s="20">
        <v>68</v>
      </c>
      <c r="C70" s="21" t="s">
        <v>2236</v>
      </c>
      <c r="D70" s="21" t="s">
        <v>21</v>
      </c>
      <c r="E70" s="21" t="s">
        <v>2419</v>
      </c>
      <c r="F70" s="146">
        <v>43889</v>
      </c>
      <c r="G70" s="146">
        <v>44160</v>
      </c>
      <c r="H70" s="20">
        <f t="shared" si="1"/>
        <v>271</v>
      </c>
      <c r="I70" s="71" t="s">
        <v>2571</v>
      </c>
      <c r="J70" s="117" t="s">
        <v>3203</v>
      </c>
      <c r="K70" s="117" t="s">
        <v>2594</v>
      </c>
    </row>
    <row r="71" spans="2:11" ht="33" customHeight="1" x14ac:dyDescent="0.25">
      <c r="B71" s="20">
        <v>69</v>
      </c>
      <c r="C71" s="21" t="s">
        <v>2236</v>
      </c>
      <c r="D71" s="21" t="s">
        <v>21</v>
      </c>
      <c r="E71" s="21" t="s">
        <v>2423</v>
      </c>
      <c r="F71" s="146">
        <v>44146</v>
      </c>
      <c r="G71" s="146">
        <v>44164</v>
      </c>
      <c r="H71" s="20">
        <f t="shared" si="1"/>
        <v>18</v>
      </c>
      <c r="I71" s="114" t="s">
        <v>2559</v>
      </c>
      <c r="J71" s="115" t="s">
        <v>3761</v>
      </c>
      <c r="K71" s="116" t="s">
        <v>2858</v>
      </c>
    </row>
    <row r="72" spans="2:11" ht="33" customHeight="1" x14ac:dyDescent="0.25">
      <c r="B72" s="20">
        <v>70</v>
      </c>
      <c r="C72" s="21" t="s">
        <v>2236</v>
      </c>
      <c r="D72" s="21" t="s">
        <v>21</v>
      </c>
      <c r="E72" s="21" t="s">
        <v>2424</v>
      </c>
      <c r="F72" s="146">
        <v>44133</v>
      </c>
      <c r="G72" s="146">
        <v>44165</v>
      </c>
      <c r="H72" s="20">
        <f t="shared" si="1"/>
        <v>32</v>
      </c>
      <c r="I72" s="114" t="s">
        <v>2556</v>
      </c>
      <c r="J72" s="115" t="s">
        <v>2698</v>
      </c>
      <c r="K72" s="116" t="s">
        <v>2948</v>
      </c>
    </row>
    <row r="73" spans="2:11" ht="33" customHeight="1" x14ac:dyDescent="0.25">
      <c r="B73" s="25">
        <v>71</v>
      </c>
      <c r="C73" s="26" t="s">
        <v>2236</v>
      </c>
      <c r="D73" s="26" t="s">
        <v>9</v>
      </c>
      <c r="E73" s="26" t="s">
        <v>2425</v>
      </c>
      <c r="F73" s="159">
        <v>43780</v>
      </c>
      <c r="G73" s="159">
        <v>44087</v>
      </c>
      <c r="H73" s="25">
        <f t="shared" si="1"/>
        <v>307</v>
      </c>
      <c r="I73" s="114" t="s">
        <v>2584</v>
      </c>
      <c r="J73" s="115" t="s">
        <v>2999</v>
      </c>
      <c r="K73" s="116" t="s">
        <v>3798</v>
      </c>
    </row>
    <row r="74" spans="2:11" ht="33" customHeight="1" x14ac:dyDescent="0.25">
      <c r="B74" s="29">
        <v>72</v>
      </c>
      <c r="C74" s="30" t="s">
        <v>2236</v>
      </c>
      <c r="D74" s="30" t="s">
        <v>15</v>
      </c>
      <c r="E74" s="30" t="s">
        <v>2439</v>
      </c>
      <c r="F74" s="151">
        <v>43789</v>
      </c>
      <c r="G74" s="151">
        <v>44077</v>
      </c>
      <c r="H74" s="29">
        <f t="shared" si="1"/>
        <v>288</v>
      </c>
      <c r="I74" s="114" t="s">
        <v>2584</v>
      </c>
      <c r="J74" s="115" t="s">
        <v>2733</v>
      </c>
      <c r="K74" s="116" t="s">
        <v>2734</v>
      </c>
    </row>
    <row r="75" spans="2:11" ht="33" customHeight="1" x14ac:dyDescent="0.25">
      <c r="B75" s="29">
        <v>73</v>
      </c>
      <c r="C75" s="30" t="s">
        <v>2236</v>
      </c>
      <c r="D75" s="30" t="s">
        <v>15</v>
      </c>
      <c r="E75" s="30" t="s">
        <v>2426</v>
      </c>
      <c r="F75" s="151">
        <v>43795</v>
      </c>
      <c r="G75" s="151">
        <v>44085</v>
      </c>
      <c r="H75" s="29">
        <f t="shared" si="1"/>
        <v>290</v>
      </c>
      <c r="I75" s="114" t="s">
        <v>2584</v>
      </c>
      <c r="J75" s="115" t="s">
        <v>3656</v>
      </c>
      <c r="K75" s="116" t="s">
        <v>3656</v>
      </c>
    </row>
    <row r="76" spans="2:11" ht="33" customHeight="1" x14ac:dyDescent="0.25">
      <c r="B76" s="29">
        <v>74</v>
      </c>
      <c r="C76" s="30" t="s">
        <v>2236</v>
      </c>
      <c r="D76" s="30" t="s">
        <v>15</v>
      </c>
      <c r="E76" s="30" t="s">
        <v>2427</v>
      </c>
      <c r="F76" s="151">
        <v>44105</v>
      </c>
      <c r="G76" s="151">
        <v>44106</v>
      </c>
      <c r="H76" s="29">
        <f t="shared" si="1"/>
        <v>1</v>
      </c>
      <c r="I76" s="71" t="s">
        <v>2567</v>
      </c>
      <c r="J76" s="117" t="s">
        <v>2730</v>
      </c>
      <c r="K76" s="117" t="s">
        <v>3799</v>
      </c>
    </row>
    <row r="77" spans="2:11" ht="33" customHeight="1" x14ac:dyDescent="0.25">
      <c r="B77" s="29">
        <v>75</v>
      </c>
      <c r="C77" s="30" t="s">
        <v>2236</v>
      </c>
      <c r="D77" s="30" t="s">
        <v>15</v>
      </c>
      <c r="E77" s="30" t="s">
        <v>2440</v>
      </c>
      <c r="F77" s="151">
        <v>43762</v>
      </c>
      <c r="G77" s="151">
        <v>44118</v>
      </c>
      <c r="H77" s="29">
        <f t="shared" si="1"/>
        <v>356</v>
      </c>
      <c r="I77" s="71" t="s">
        <v>2584</v>
      </c>
      <c r="J77" s="117" t="s">
        <v>2698</v>
      </c>
      <c r="K77" s="117" t="s">
        <v>2742</v>
      </c>
    </row>
    <row r="78" spans="2:11" ht="33" customHeight="1" x14ac:dyDescent="0.25">
      <c r="B78" s="29">
        <v>76</v>
      </c>
      <c r="C78" s="30" t="s">
        <v>2236</v>
      </c>
      <c r="D78" s="30" t="s">
        <v>15</v>
      </c>
      <c r="E78" s="30" t="s">
        <v>2428</v>
      </c>
      <c r="F78" s="151">
        <v>44099</v>
      </c>
      <c r="G78" s="151">
        <v>44118</v>
      </c>
      <c r="H78" s="29">
        <f t="shared" si="1"/>
        <v>19</v>
      </c>
      <c r="I78" s="71" t="s">
        <v>2559</v>
      </c>
      <c r="J78" s="117" t="s">
        <v>2730</v>
      </c>
      <c r="K78" s="117" t="s">
        <v>3800</v>
      </c>
    </row>
    <row r="79" spans="2:11" ht="33" customHeight="1" x14ac:dyDescent="0.25">
      <c r="B79" s="29">
        <v>77</v>
      </c>
      <c r="C79" s="30" t="s">
        <v>2236</v>
      </c>
      <c r="D79" s="30" t="s">
        <v>15</v>
      </c>
      <c r="E79" s="30" t="s">
        <v>2429</v>
      </c>
      <c r="F79" s="151">
        <v>43775</v>
      </c>
      <c r="G79" s="151">
        <v>44119</v>
      </c>
      <c r="H79" s="29">
        <f t="shared" si="1"/>
        <v>344</v>
      </c>
      <c r="I79" s="71" t="s">
        <v>2573</v>
      </c>
      <c r="J79" s="117" t="s">
        <v>3762</v>
      </c>
      <c r="K79" s="117" t="s">
        <v>3762</v>
      </c>
    </row>
    <row r="80" spans="2:11" ht="33" customHeight="1" x14ac:dyDescent="0.25">
      <c r="B80" s="29">
        <v>78</v>
      </c>
      <c r="C80" s="30" t="s">
        <v>2236</v>
      </c>
      <c r="D80" s="30" t="s">
        <v>15</v>
      </c>
      <c r="E80" s="30" t="s">
        <v>2441</v>
      </c>
      <c r="F80" s="151">
        <v>43800</v>
      </c>
      <c r="G80" s="151">
        <v>44123</v>
      </c>
      <c r="H80" s="29">
        <f t="shared" si="1"/>
        <v>323</v>
      </c>
      <c r="I80" s="71" t="s">
        <v>2592</v>
      </c>
      <c r="J80" s="117" t="s">
        <v>2733</v>
      </c>
      <c r="K80" s="117" t="s">
        <v>2734</v>
      </c>
    </row>
    <row r="81" spans="2:11" ht="33" customHeight="1" x14ac:dyDescent="0.25">
      <c r="B81" s="29">
        <v>79</v>
      </c>
      <c r="C81" s="30" t="s">
        <v>2236</v>
      </c>
      <c r="D81" s="30" t="s">
        <v>15</v>
      </c>
      <c r="E81" s="30" t="s">
        <v>2442</v>
      </c>
      <c r="F81" s="151">
        <v>44122</v>
      </c>
      <c r="G81" s="151">
        <v>44126</v>
      </c>
      <c r="H81" s="29">
        <f t="shared" si="1"/>
        <v>4</v>
      </c>
      <c r="I81" s="71" t="s">
        <v>2559</v>
      </c>
      <c r="J81" s="117" t="s">
        <v>2721</v>
      </c>
      <c r="K81" s="117" t="s">
        <v>3801</v>
      </c>
    </row>
    <row r="82" spans="2:11" ht="33" customHeight="1" x14ac:dyDescent="0.25">
      <c r="B82" s="29">
        <v>80</v>
      </c>
      <c r="C82" s="30" t="s">
        <v>2236</v>
      </c>
      <c r="D82" s="30" t="s">
        <v>15</v>
      </c>
      <c r="E82" s="30" t="s">
        <v>2443</v>
      </c>
      <c r="F82" s="151">
        <v>44097</v>
      </c>
      <c r="G82" s="151">
        <v>44128</v>
      </c>
      <c r="H82" s="29">
        <f t="shared" si="1"/>
        <v>31</v>
      </c>
      <c r="I82" s="71" t="s">
        <v>2559</v>
      </c>
      <c r="J82" s="117" t="s">
        <v>2739</v>
      </c>
      <c r="K82" s="117" t="s">
        <v>2739</v>
      </c>
    </row>
    <row r="83" spans="2:11" ht="33" customHeight="1" x14ac:dyDescent="0.25">
      <c r="B83" s="29">
        <v>81</v>
      </c>
      <c r="C83" s="30" t="s">
        <v>2236</v>
      </c>
      <c r="D83" s="30" t="s">
        <v>15</v>
      </c>
      <c r="E83" s="30" t="s">
        <v>2444</v>
      </c>
      <c r="F83" s="151">
        <v>44140</v>
      </c>
      <c r="G83" s="151">
        <v>44140</v>
      </c>
      <c r="H83" s="29">
        <f t="shared" si="1"/>
        <v>0</v>
      </c>
      <c r="I83" s="71" t="s">
        <v>2584</v>
      </c>
      <c r="J83" s="117" t="s">
        <v>2949</v>
      </c>
      <c r="K83" s="117" t="s">
        <v>2742</v>
      </c>
    </row>
    <row r="84" spans="2:11" ht="33" customHeight="1" x14ac:dyDescent="0.25">
      <c r="B84" s="29">
        <v>82</v>
      </c>
      <c r="C84" s="30" t="s">
        <v>2236</v>
      </c>
      <c r="D84" s="30" t="s">
        <v>15</v>
      </c>
      <c r="E84" s="30" t="s">
        <v>2445</v>
      </c>
      <c r="F84" s="151">
        <v>44143</v>
      </c>
      <c r="G84" s="151">
        <v>44145</v>
      </c>
      <c r="H84" s="29">
        <f t="shared" si="1"/>
        <v>2</v>
      </c>
      <c r="I84" s="113" t="s">
        <v>2560</v>
      </c>
      <c r="J84" s="117" t="s">
        <v>2730</v>
      </c>
      <c r="K84" s="117" t="s">
        <v>2738</v>
      </c>
    </row>
    <row r="85" spans="2:11" ht="33" customHeight="1" x14ac:dyDescent="0.25">
      <c r="B85" s="29">
        <v>83</v>
      </c>
      <c r="C85" s="30" t="s">
        <v>2236</v>
      </c>
      <c r="D85" s="30" t="s">
        <v>15</v>
      </c>
      <c r="E85" s="30" t="s">
        <v>2446</v>
      </c>
      <c r="F85" s="151">
        <v>44146</v>
      </c>
      <c r="G85" s="151">
        <v>44148</v>
      </c>
      <c r="H85" s="29">
        <f t="shared" si="1"/>
        <v>2</v>
      </c>
      <c r="I85" s="71" t="s">
        <v>2560</v>
      </c>
      <c r="J85" s="117" t="s">
        <v>2733</v>
      </c>
      <c r="K85" s="117" t="s">
        <v>2734</v>
      </c>
    </row>
    <row r="86" spans="2:11" ht="33" customHeight="1" x14ac:dyDescent="0.25">
      <c r="B86" s="29">
        <v>84</v>
      </c>
      <c r="C86" s="30" t="s">
        <v>2236</v>
      </c>
      <c r="D86" s="30" t="s">
        <v>15</v>
      </c>
      <c r="E86" s="30" t="s">
        <v>2430</v>
      </c>
      <c r="F86" s="151">
        <v>43803</v>
      </c>
      <c r="G86" s="151">
        <v>44148</v>
      </c>
      <c r="H86" s="29">
        <f t="shared" si="1"/>
        <v>345</v>
      </c>
      <c r="I86" s="113" t="s">
        <v>2575</v>
      </c>
      <c r="J86" s="117" t="s">
        <v>2850</v>
      </c>
      <c r="K86" s="117" t="s">
        <v>3446</v>
      </c>
    </row>
    <row r="87" spans="2:11" ht="33" customHeight="1" x14ac:dyDescent="0.25">
      <c r="B87" s="29">
        <v>85</v>
      </c>
      <c r="C87" s="30" t="s">
        <v>2236</v>
      </c>
      <c r="D87" s="30" t="s">
        <v>15</v>
      </c>
      <c r="E87" s="30" t="s">
        <v>2447</v>
      </c>
      <c r="F87" s="151">
        <v>44144</v>
      </c>
      <c r="G87" s="151">
        <v>44148</v>
      </c>
      <c r="H87" s="29">
        <f t="shared" si="1"/>
        <v>4</v>
      </c>
      <c r="I87" s="113" t="s">
        <v>2559</v>
      </c>
      <c r="J87" s="117" t="s">
        <v>2979</v>
      </c>
      <c r="K87" s="117" t="s">
        <v>2614</v>
      </c>
    </row>
    <row r="88" spans="2:11" ht="33" customHeight="1" x14ac:dyDescent="0.25">
      <c r="B88" s="29">
        <v>86</v>
      </c>
      <c r="C88" s="30" t="s">
        <v>2236</v>
      </c>
      <c r="D88" s="30" t="s">
        <v>15</v>
      </c>
      <c r="E88" s="30" t="s">
        <v>2431</v>
      </c>
      <c r="F88" s="151">
        <v>44147</v>
      </c>
      <c r="G88" s="151">
        <v>44150</v>
      </c>
      <c r="H88" s="29">
        <f t="shared" si="1"/>
        <v>3</v>
      </c>
      <c r="I88" s="71" t="s">
        <v>2559</v>
      </c>
      <c r="J88" s="117" t="s">
        <v>2950</v>
      </c>
      <c r="K88" s="117" t="s">
        <v>2951</v>
      </c>
    </row>
    <row r="89" spans="2:11" ht="33" customHeight="1" x14ac:dyDescent="0.25">
      <c r="B89" s="29">
        <v>87</v>
      </c>
      <c r="C89" s="30" t="s">
        <v>2236</v>
      </c>
      <c r="D89" s="30" t="s">
        <v>15</v>
      </c>
      <c r="E89" s="30" t="s">
        <v>2432</v>
      </c>
      <c r="F89" s="151">
        <v>44149</v>
      </c>
      <c r="G89" s="151">
        <v>44152</v>
      </c>
      <c r="H89" s="29">
        <f t="shared" si="1"/>
        <v>3</v>
      </c>
      <c r="I89" s="113" t="s">
        <v>2560</v>
      </c>
      <c r="J89" s="117" t="s">
        <v>2730</v>
      </c>
      <c r="K89" s="117" t="s">
        <v>2614</v>
      </c>
    </row>
    <row r="90" spans="2:11" ht="33" customHeight="1" x14ac:dyDescent="0.25">
      <c r="B90" s="29">
        <v>88</v>
      </c>
      <c r="C90" s="30" t="s">
        <v>2236</v>
      </c>
      <c r="D90" s="30" t="s">
        <v>15</v>
      </c>
      <c r="E90" s="30" t="s">
        <v>2448</v>
      </c>
      <c r="F90" s="151">
        <v>43841</v>
      </c>
      <c r="G90" s="151">
        <v>44154</v>
      </c>
      <c r="H90" s="29">
        <f t="shared" si="1"/>
        <v>313</v>
      </c>
      <c r="I90" s="71" t="s">
        <v>2583</v>
      </c>
      <c r="J90" s="117" t="s">
        <v>2698</v>
      </c>
      <c r="K90" s="117" t="s">
        <v>2742</v>
      </c>
    </row>
    <row r="91" spans="2:11" ht="33" customHeight="1" x14ac:dyDescent="0.25">
      <c r="B91" s="29">
        <v>89</v>
      </c>
      <c r="C91" s="30" t="s">
        <v>2236</v>
      </c>
      <c r="D91" s="30" t="s">
        <v>15</v>
      </c>
      <c r="E91" s="30" t="s">
        <v>2433</v>
      </c>
      <c r="F91" s="151">
        <v>44151</v>
      </c>
      <c r="G91" s="151">
        <v>44155</v>
      </c>
      <c r="H91" s="29">
        <f t="shared" si="1"/>
        <v>4</v>
      </c>
      <c r="I91" s="113" t="s">
        <v>2560</v>
      </c>
      <c r="J91" s="117" t="s">
        <v>2684</v>
      </c>
      <c r="K91" s="117" t="s">
        <v>2684</v>
      </c>
    </row>
    <row r="92" spans="2:11" ht="33" customHeight="1" x14ac:dyDescent="0.25">
      <c r="B92" s="29">
        <v>90</v>
      </c>
      <c r="C92" s="30" t="s">
        <v>2236</v>
      </c>
      <c r="D92" s="30" t="s">
        <v>15</v>
      </c>
      <c r="E92" s="30" t="s">
        <v>2434</v>
      </c>
      <c r="F92" s="151">
        <v>44150</v>
      </c>
      <c r="G92" s="151">
        <v>44156</v>
      </c>
      <c r="H92" s="29">
        <f t="shared" si="1"/>
        <v>6</v>
      </c>
      <c r="I92" s="113" t="s">
        <v>2560</v>
      </c>
      <c r="J92" s="117" t="s">
        <v>2730</v>
      </c>
      <c r="K92" s="117" t="s">
        <v>2614</v>
      </c>
    </row>
    <row r="93" spans="2:11" ht="33" customHeight="1" x14ac:dyDescent="0.25">
      <c r="B93" s="29">
        <v>91</v>
      </c>
      <c r="C93" s="30" t="s">
        <v>2236</v>
      </c>
      <c r="D93" s="30" t="s">
        <v>15</v>
      </c>
      <c r="E93" s="30" t="s">
        <v>2435</v>
      </c>
      <c r="F93" s="151">
        <v>44141</v>
      </c>
      <c r="G93" s="151">
        <v>44158</v>
      </c>
      <c r="H93" s="29">
        <f t="shared" si="1"/>
        <v>17</v>
      </c>
      <c r="I93" s="113" t="s">
        <v>2560</v>
      </c>
      <c r="J93" s="117" t="s">
        <v>3213</v>
      </c>
      <c r="K93" s="117" t="s">
        <v>3213</v>
      </c>
    </row>
    <row r="94" spans="2:11" ht="33" customHeight="1" x14ac:dyDescent="0.25">
      <c r="B94" s="29">
        <v>92</v>
      </c>
      <c r="C94" s="30" t="s">
        <v>2236</v>
      </c>
      <c r="D94" s="30" t="s">
        <v>15</v>
      </c>
      <c r="E94" s="30" t="s">
        <v>2436</v>
      </c>
      <c r="F94" s="151">
        <v>44153</v>
      </c>
      <c r="G94" s="151">
        <v>44158</v>
      </c>
      <c r="H94" s="29">
        <f t="shared" si="1"/>
        <v>5</v>
      </c>
      <c r="I94" s="71" t="s">
        <v>2560</v>
      </c>
      <c r="J94" s="117" t="s">
        <v>2696</v>
      </c>
      <c r="K94" s="117" t="s">
        <v>2696</v>
      </c>
    </row>
    <row r="95" spans="2:11" ht="33" customHeight="1" x14ac:dyDescent="0.25">
      <c r="B95" s="29">
        <v>93</v>
      </c>
      <c r="C95" s="30" t="s">
        <v>2236</v>
      </c>
      <c r="D95" s="30" t="s">
        <v>15</v>
      </c>
      <c r="E95" s="30" t="s">
        <v>2449</v>
      </c>
      <c r="F95" s="151">
        <v>44074</v>
      </c>
      <c r="G95" s="151">
        <v>44159</v>
      </c>
      <c r="H95" s="29">
        <f t="shared" si="1"/>
        <v>85</v>
      </c>
      <c r="I95" s="71" t="s">
        <v>2556</v>
      </c>
      <c r="J95" s="117" t="s">
        <v>2733</v>
      </c>
      <c r="K95" s="117" t="s">
        <v>2734</v>
      </c>
    </row>
    <row r="96" spans="2:11" ht="33" customHeight="1" x14ac:dyDescent="0.25">
      <c r="B96" s="29">
        <v>94</v>
      </c>
      <c r="C96" s="30" t="s">
        <v>2236</v>
      </c>
      <c r="D96" s="30" t="s">
        <v>15</v>
      </c>
      <c r="E96" s="30" t="s">
        <v>2437</v>
      </c>
      <c r="F96" s="151">
        <v>44165</v>
      </c>
      <c r="G96" s="151">
        <v>44159</v>
      </c>
      <c r="H96" s="29">
        <f t="shared" si="1"/>
        <v>-6</v>
      </c>
      <c r="I96" s="113" t="s">
        <v>2560</v>
      </c>
      <c r="J96" s="117" t="s">
        <v>2979</v>
      </c>
      <c r="K96" s="117" t="s">
        <v>2614</v>
      </c>
    </row>
    <row r="97" spans="2:11" ht="33" customHeight="1" x14ac:dyDescent="0.25">
      <c r="B97" s="29">
        <v>95</v>
      </c>
      <c r="C97" s="30" t="s">
        <v>2236</v>
      </c>
      <c r="D97" s="30" t="s">
        <v>15</v>
      </c>
      <c r="E97" s="30" t="s">
        <v>2450</v>
      </c>
      <c r="F97" s="151">
        <v>44078</v>
      </c>
      <c r="G97" s="151">
        <v>44159</v>
      </c>
      <c r="H97" s="29">
        <f t="shared" si="1"/>
        <v>81</v>
      </c>
      <c r="I97" s="71" t="s">
        <v>2572</v>
      </c>
      <c r="J97" s="117" t="s">
        <v>2698</v>
      </c>
      <c r="K97" s="117" t="s">
        <v>2742</v>
      </c>
    </row>
    <row r="98" spans="2:11" ht="33" customHeight="1" x14ac:dyDescent="0.25">
      <c r="B98" s="29">
        <v>96</v>
      </c>
      <c r="C98" s="30" t="s">
        <v>2236</v>
      </c>
      <c r="D98" s="30" t="s">
        <v>15</v>
      </c>
      <c r="E98" s="30" t="s">
        <v>2451</v>
      </c>
      <c r="F98" s="151">
        <v>44124</v>
      </c>
      <c r="G98" s="151">
        <v>44162</v>
      </c>
      <c r="H98" s="29">
        <f t="shared" si="1"/>
        <v>38</v>
      </c>
      <c r="I98" s="71" t="s">
        <v>2573</v>
      </c>
      <c r="J98" s="117" t="s">
        <v>2979</v>
      </c>
      <c r="K98" s="117" t="s">
        <v>2588</v>
      </c>
    </row>
    <row r="99" spans="2:11" ht="33" customHeight="1" x14ac:dyDescent="0.25">
      <c r="B99" s="29">
        <v>97</v>
      </c>
      <c r="C99" s="30" t="s">
        <v>2236</v>
      </c>
      <c r="D99" s="30" t="s">
        <v>15</v>
      </c>
      <c r="E99" s="30" t="s">
        <v>2452</v>
      </c>
      <c r="F99" s="151">
        <v>44159</v>
      </c>
      <c r="G99" s="151">
        <v>44163</v>
      </c>
      <c r="H99" s="29">
        <f t="shared" si="1"/>
        <v>4</v>
      </c>
      <c r="I99" s="71" t="s">
        <v>2559</v>
      </c>
      <c r="J99" s="117" t="s">
        <v>3591</v>
      </c>
      <c r="K99" s="117" t="s">
        <v>3447</v>
      </c>
    </row>
    <row r="100" spans="2:11" ht="33" customHeight="1" x14ac:dyDescent="0.25">
      <c r="B100" s="29">
        <v>98</v>
      </c>
      <c r="C100" s="30" t="s">
        <v>2236</v>
      </c>
      <c r="D100" s="30" t="s">
        <v>15</v>
      </c>
      <c r="E100" s="30" t="s">
        <v>2438</v>
      </c>
      <c r="F100" s="151">
        <v>43840</v>
      </c>
      <c r="G100" s="151">
        <v>44165</v>
      </c>
      <c r="H100" s="29">
        <f t="shared" si="1"/>
        <v>325</v>
      </c>
      <c r="I100" s="114" t="s">
        <v>2584</v>
      </c>
      <c r="J100" s="115" t="s">
        <v>3596</v>
      </c>
      <c r="K100" s="116" t="s">
        <v>2588</v>
      </c>
    </row>
    <row r="101" spans="2:11" ht="33" customHeight="1" x14ac:dyDescent="0.25">
      <c r="B101" s="29">
        <v>99</v>
      </c>
      <c r="C101" s="30" t="s">
        <v>2236</v>
      </c>
      <c r="D101" s="30" t="s">
        <v>15</v>
      </c>
      <c r="E101" s="30" t="s">
        <v>2453</v>
      </c>
      <c r="F101" s="151">
        <v>44157</v>
      </c>
      <c r="G101" s="151">
        <v>44165</v>
      </c>
      <c r="H101" s="29">
        <f t="shared" si="1"/>
        <v>8</v>
      </c>
      <c r="I101" s="122" t="s">
        <v>2559</v>
      </c>
      <c r="J101" s="115" t="s">
        <v>2730</v>
      </c>
      <c r="K101" s="116" t="s">
        <v>2952</v>
      </c>
    </row>
    <row r="102" spans="2:11" ht="33" customHeight="1" x14ac:dyDescent="0.25">
      <c r="B102" s="22">
        <v>100</v>
      </c>
      <c r="C102" s="23" t="s">
        <v>2236</v>
      </c>
      <c r="D102" s="23" t="s">
        <v>26</v>
      </c>
      <c r="E102" s="23" t="s">
        <v>2454</v>
      </c>
      <c r="F102" s="147">
        <v>44139</v>
      </c>
      <c r="G102" s="147">
        <v>44153</v>
      </c>
      <c r="H102" s="22">
        <f t="shared" si="1"/>
        <v>14</v>
      </c>
      <c r="I102" s="113" t="s">
        <v>2584</v>
      </c>
      <c r="J102" s="117" t="s">
        <v>3209</v>
      </c>
      <c r="K102" s="117" t="s">
        <v>3802</v>
      </c>
    </row>
    <row r="103" spans="2:11" ht="33" customHeight="1" x14ac:dyDescent="0.25">
      <c r="B103" s="22">
        <v>101</v>
      </c>
      <c r="C103" s="23" t="s">
        <v>2236</v>
      </c>
      <c r="D103" s="23" t="s">
        <v>26</v>
      </c>
      <c r="E103" s="23" t="s">
        <v>2455</v>
      </c>
      <c r="F103" s="147">
        <v>44070</v>
      </c>
      <c r="G103" s="147">
        <v>44154</v>
      </c>
      <c r="H103" s="22">
        <f t="shared" si="1"/>
        <v>84</v>
      </c>
      <c r="I103" s="71" t="s">
        <v>2556</v>
      </c>
      <c r="J103" s="117" t="s">
        <v>3763</v>
      </c>
      <c r="K103" s="117" t="s">
        <v>2616</v>
      </c>
    </row>
    <row r="104" spans="2:11" ht="33" customHeight="1" x14ac:dyDescent="0.25">
      <c r="B104" s="18">
        <v>102</v>
      </c>
      <c r="C104" s="19" t="s">
        <v>2236</v>
      </c>
      <c r="D104" s="19" t="s">
        <v>10</v>
      </c>
      <c r="E104" s="19" t="s">
        <v>2456</v>
      </c>
      <c r="F104" s="148">
        <v>44089</v>
      </c>
      <c r="G104" s="148">
        <v>44089</v>
      </c>
      <c r="H104" s="18">
        <f t="shared" si="1"/>
        <v>0</v>
      </c>
      <c r="I104" s="114" t="s">
        <v>2583</v>
      </c>
      <c r="J104" s="115" t="s">
        <v>3764</v>
      </c>
      <c r="K104" s="116" t="s">
        <v>3764</v>
      </c>
    </row>
    <row r="105" spans="2:11" ht="33" customHeight="1" x14ac:dyDescent="0.25">
      <c r="B105" s="18">
        <v>103</v>
      </c>
      <c r="C105" s="19" t="s">
        <v>2236</v>
      </c>
      <c r="D105" s="19" t="s">
        <v>10</v>
      </c>
      <c r="E105" s="19" t="s">
        <v>2457</v>
      </c>
      <c r="F105" s="148">
        <v>44075</v>
      </c>
      <c r="G105" s="148">
        <v>44095</v>
      </c>
      <c r="H105" s="18">
        <f t="shared" si="1"/>
        <v>20</v>
      </c>
      <c r="I105" s="114" t="s">
        <v>2567</v>
      </c>
      <c r="J105" s="115" t="s">
        <v>2979</v>
      </c>
      <c r="K105" s="116" t="s">
        <v>2979</v>
      </c>
    </row>
    <row r="106" spans="2:11" ht="33" customHeight="1" x14ac:dyDescent="0.25">
      <c r="B106" s="18">
        <v>104</v>
      </c>
      <c r="C106" s="19" t="s">
        <v>2236</v>
      </c>
      <c r="D106" s="19" t="s">
        <v>10</v>
      </c>
      <c r="E106" s="19" t="s">
        <v>2458</v>
      </c>
      <c r="F106" s="148">
        <v>44095</v>
      </c>
      <c r="G106" s="148">
        <v>44099</v>
      </c>
      <c r="H106" s="18">
        <f t="shared" si="1"/>
        <v>4</v>
      </c>
      <c r="I106" s="71" t="s">
        <v>2567</v>
      </c>
      <c r="J106" s="117" t="s">
        <v>3765</v>
      </c>
      <c r="K106" s="117" t="s">
        <v>3765</v>
      </c>
    </row>
    <row r="107" spans="2:11" ht="33" customHeight="1" x14ac:dyDescent="0.25">
      <c r="B107" s="18">
        <v>105</v>
      </c>
      <c r="C107" s="19" t="s">
        <v>2236</v>
      </c>
      <c r="D107" s="19" t="s">
        <v>10</v>
      </c>
      <c r="E107" s="19" t="s">
        <v>2459</v>
      </c>
      <c r="F107" s="148">
        <v>44103</v>
      </c>
      <c r="G107" s="148">
        <v>44110</v>
      </c>
      <c r="H107" s="18">
        <f t="shared" si="1"/>
        <v>7</v>
      </c>
      <c r="I107" s="71" t="s">
        <v>2559</v>
      </c>
      <c r="J107" s="117" t="s">
        <v>3766</v>
      </c>
      <c r="K107" s="117" t="s">
        <v>3766</v>
      </c>
    </row>
    <row r="108" spans="2:11" ht="33" customHeight="1" x14ac:dyDescent="0.25">
      <c r="B108" s="18">
        <v>106</v>
      </c>
      <c r="C108" s="19" t="s">
        <v>2236</v>
      </c>
      <c r="D108" s="19" t="s">
        <v>10</v>
      </c>
      <c r="E108" s="19" t="s">
        <v>2460</v>
      </c>
      <c r="F108" s="148">
        <v>44091</v>
      </c>
      <c r="G108" s="148">
        <v>44109</v>
      </c>
      <c r="H108" s="18">
        <f t="shared" si="1"/>
        <v>18</v>
      </c>
      <c r="I108" s="71" t="s">
        <v>2570</v>
      </c>
      <c r="J108" s="117" t="s">
        <v>2752</v>
      </c>
      <c r="K108" s="117" t="s">
        <v>2752</v>
      </c>
    </row>
    <row r="109" spans="2:11" ht="33" customHeight="1" x14ac:dyDescent="0.25">
      <c r="B109" s="18">
        <v>107</v>
      </c>
      <c r="C109" s="19" t="s">
        <v>2236</v>
      </c>
      <c r="D109" s="19" t="s">
        <v>10</v>
      </c>
      <c r="E109" s="19" t="s">
        <v>2461</v>
      </c>
      <c r="F109" s="148">
        <v>44091</v>
      </c>
      <c r="G109" s="148">
        <v>44109</v>
      </c>
      <c r="H109" s="18">
        <f t="shared" si="1"/>
        <v>18</v>
      </c>
      <c r="I109" s="71" t="s">
        <v>2578</v>
      </c>
      <c r="J109" s="117" t="s">
        <v>2752</v>
      </c>
      <c r="K109" s="117" t="s">
        <v>2752</v>
      </c>
    </row>
    <row r="110" spans="2:11" ht="33" customHeight="1" x14ac:dyDescent="0.25">
      <c r="B110" s="18">
        <v>108</v>
      </c>
      <c r="C110" s="19" t="s">
        <v>2236</v>
      </c>
      <c r="D110" s="19" t="s">
        <v>10</v>
      </c>
      <c r="E110" s="19" t="s">
        <v>2462</v>
      </c>
      <c r="F110" s="148">
        <v>44098</v>
      </c>
      <c r="G110" s="148">
        <v>44117</v>
      </c>
      <c r="H110" s="18">
        <f t="shared" si="1"/>
        <v>19</v>
      </c>
      <c r="I110" s="71" t="s">
        <v>2559</v>
      </c>
      <c r="J110" s="117" t="s">
        <v>3767</v>
      </c>
      <c r="K110" s="117" t="s">
        <v>3767</v>
      </c>
    </row>
    <row r="111" spans="2:11" ht="33" customHeight="1" x14ac:dyDescent="0.25">
      <c r="B111" s="18">
        <v>109</v>
      </c>
      <c r="C111" s="19" t="s">
        <v>2236</v>
      </c>
      <c r="D111" s="19" t="s">
        <v>10</v>
      </c>
      <c r="E111" s="19" t="s">
        <v>2463</v>
      </c>
      <c r="F111" s="148">
        <v>44100</v>
      </c>
      <c r="G111" s="148">
        <v>44117</v>
      </c>
      <c r="H111" s="18">
        <f t="shared" si="1"/>
        <v>17</v>
      </c>
      <c r="I111" s="71" t="s">
        <v>2559</v>
      </c>
      <c r="J111" s="117" t="s">
        <v>3768</v>
      </c>
      <c r="K111" s="117" t="s">
        <v>3768</v>
      </c>
    </row>
    <row r="112" spans="2:11" ht="33" customHeight="1" x14ac:dyDescent="0.25">
      <c r="B112" s="18">
        <v>110</v>
      </c>
      <c r="C112" s="19" t="s">
        <v>2236</v>
      </c>
      <c r="D112" s="19" t="s">
        <v>10</v>
      </c>
      <c r="E112" s="19" t="s">
        <v>2464</v>
      </c>
      <c r="F112" s="148">
        <v>43830</v>
      </c>
      <c r="G112" s="148">
        <v>44126</v>
      </c>
      <c r="H112" s="18">
        <f t="shared" si="1"/>
        <v>296</v>
      </c>
      <c r="I112" s="71" t="s">
        <v>2583</v>
      </c>
      <c r="J112" s="117" t="s">
        <v>2752</v>
      </c>
      <c r="K112" s="117" t="s">
        <v>2752</v>
      </c>
    </row>
    <row r="113" spans="2:11" ht="33" customHeight="1" x14ac:dyDescent="0.25">
      <c r="B113" s="18">
        <v>111</v>
      </c>
      <c r="C113" s="19" t="s">
        <v>2236</v>
      </c>
      <c r="D113" s="19" t="s">
        <v>10</v>
      </c>
      <c r="E113" s="19" t="s">
        <v>2465</v>
      </c>
      <c r="F113" s="148">
        <v>44126</v>
      </c>
      <c r="G113" s="148">
        <v>44127</v>
      </c>
      <c r="H113" s="18">
        <f t="shared" si="1"/>
        <v>1</v>
      </c>
      <c r="I113" s="71" t="s">
        <v>2567</v>
      </c>
      <c r="J113" s="117" t="s">
        <v>3764</v>
      </c>
      <c r="K113" s="117" t="s">
        <v>3764</v>
      </c>
    </row>
    <row r="114" spans="2:11" ht="33" customHeight="1" x14ac:dyDescent="0.25">
      <c r="B114" s="18">
        <v>112</v>
      </c>
      <c r="C114" s="19" t="s">
        <v>2236</v>
      </c>
      <c r="D114" s="19" t="s">
        <v>10</v>
      </c>
      <c r="E114" s="19" t="s">
        <v>2466</v>
      </c>
      <c r="F114" s="148">
        <v>44098</v>
      </c>
      <c r="G114" s="148">
        <v>44131</v>
      </c>
      <c r="H114" s="18">
        <f t="shared" si="1"/>
        <v>33</v>
      </c>
      <c r="I114" s="71" t="s">
        <v>2863</v>
      </c>
      <c r="J114" s="117" t="s">
        <v>2752</v>
      </c>
      <c r="K114" s="117" t="s">
        <v>2752</v>
      </c>
    </row>
    <row r="115" spans="2:11" ht="33" customHeight="1" x14ac:dyDescent="0.25">
      <c r="B115" s="18">
        <v>113</v>
      </c>
      <c r="C115" s="19" t="s">
        <v>2236</v>
      </c>
      <c r="D115" s="19" t="s">
        <v>10</v>
      </c>
      <c r="E115" s="19" t="s">
        <v>2467</v>
      </c>
      <c r="F115" s="148">
        <v>44100</v>
      </c>
      <c r="G115" s="148">
        <v>44133</v>
      </c>
      <c r="H115" s="18">
        <f t="shared" si="1"/>
        <v>33</v>
      </c>
      <c r="I115" s="71" t="s">
        <v>2559</v>
      </c>
      <c r="J115" s="117" t="s">
        <v>3769</v>
      </c>
      <c r="K115" s="117" t="s">
        <v>3769</v>
      </c>
    </row>
    <row r="116" spans="2:11" ht="33" customHeight="1" x14ac:dyDescent="0.25">
      <c r="B116" s="18">
        <v>114</v>
      </c>
      <c r="C116" s="19" t="s">
        <v>2236</v>
      </c>
      <c r="D116" s="19" t="s">
        <v>10</v>
      </c>
      <c r="E116" s="19" t="s">
        <v>2468</v>
      </c>
      <c r="F116" s="148">
        <v>44056</v>
      </c>
      <c r="G116" s="148">
        <v>44133</v>
      </c>
      <c r="H116" s="18">
        <f t="shared" si="1"/>
        <v>77</v>
      </c>
      <c r="I116" s="71" t="s">
        <v>2583</v>
      </c>
      <c r="J116" s="117" t="s">
        <v>2752</v>
      </c>
      <c r="K116" s="117" t="s">
        <v>2752</v>
      </c>
    </row>
    <row r="117" spans="2:11" ht="33" customHeight="1" x14ac:dyDescent="0.25">
      <c r="B117" s="18">
        <v>115</v>
      </c>
      <c r="C117" s="19" t="s">
        <v>2236</v>
      </c>
      <c r="D117" s="19" t="s">
        <v>10</v>
      </c>
      <c r="E117" s="19" t="s">
        <v>2469</v>
      </c>
      <c r="F117" s="148">
        <v>44056</v>
      </c>
      <c r="G117" s="148">
        <v>44134</v>
      </c>
      <c r="H117" s="18">
        <f t="shared" si="1"/>
        <v>78</v>
      </c>
      <c r="I117" s="71" t="s">
        <v>2863</v>
      </c>
      <c r="J117" s="117" t="s">
        <v>2752</v>
      </c>
      <c r="K117" s="117" t="s">
        <v>2752</v>
      </c>
    </row>
    <row r="118" spans="2:11" ht="33" customHeight="1" x14ac:dyDescent="0.25">
      <c r="B118" s="18">
        <v>116</v>
      </c>
      <c r="C118" s="19" t="s">
        <v>2236</v>
      </c>
      <c r="D118" s="19" t="s">
        <v>10</v>
      </c>
      <c r="E118" s="19" t="s">
        <v>2470</v>
      </c>
      <c r="F118" s="148">
        <v>44123</v>
      </c>
      <c r="G118" s="148">
        <v>44137</v>
      </c>
      <c r="H118" s="18">
        <f t="shared" si="1"/>
        <v>14</v>
      </c>
      <c r="I118" s="113" t="s">
        <v>2560</v>
      </c>
      <c r="J118" s="117" t="s">
        <v>3770</v>
      </c>
      <c r="K118" s="117" t="s">
        <v>3239</v>
      </c>
    </row>
    <row r="119" spans="2:11" ht="33" customHeight="1" x14ac:dyDescent="0.25">
      <c r="B119" s="18">
        <v>117</v>
      </c>
      <c r="C119" s="19" t="s">
        <v>2236</v>
      </c>
      <c r="D119" s="19" t="s">
        <v>10</v>
      </c>
      <c r="E119" s="19" t="s">
        <v>2471</v>
      </c>
      <c r="F119" s="148">
        <v>43883</v>
      </c>
      <c r="G119" s="148">
        <v>44137</v>
      </c>
      <c r="H119" s="18">
        <f t="shared" si="1"/>
        <v>254</v>
      </c>
      <c r="I119" s="71" t="s">
        <v>2592</v>
      </c>
      <c r="J119" s="117" t="s">
        <v>3767</v>
      </c>
      <c r="K119" s="117" t="s">
        <v>3767</v>
      </c>
    </row>
    <row r="120" spans="2:11" ht="33" customHeight="1" x14ac:dyDescent="0.25">
      <c r="B120" s="18">
        <v>118</v>
      </c>
      <c r="C120" s="19" t="s">
        <v>2236</v>
      </c>
      <c r="D120" s="19" t="s">
        <v>10</v>
      </c>
      <c r="E120" s="19" t="s">
        <v>2472</v>
      </c>
      <c r="F120" s="148">
        <v>43772</v>
      </c>
      <c r="G120" s="148">
        <v>44137</v>
      </c>
      <c r="H120" s="18">
        <f t="shared" si="1"/>
        <v>365</v>
      </c>
      <c r="I120" s="71" t="s">
        <v>2592</v>
      </c>
      <c r="J120" s="117" t="s">
        <v>3771</v>
      </c>
      <c r="K120" s="117" t="s">
        <v>3771</v>
      </c>
    </row>
    <row r="121" spans="2:11" ht="33" customHeight="1" x14ac:dyDescent="0.25">
      <c r="B121" s="18">
        <v>119</v>
      </c>
      <c r="C121" s="19" t="s">
        <v>2236</v>
      </c>
      <c r="D121" s="19" t="s">
        <v>10</v>
      </c>
      <c r="E121" s="19" t="s">
        <v>2473</v>
      </c>
      <c r="F121" s="148">
        <v>44135</v>
      </c>
      <c r="G121" s="148">
        <v>44138</v>
      </c>
      <c r="H121" s="18">
        <f t="shared" si="1"/>
        <v>3</v>
      </c>
      <c r="I121" s="71" t="s">
        <v>2556</v>
      </c>
      <c r="J121" s="117" t="s">
        <v>2752</v>
      </c>
      <c r="K121" s="117" t="s">
        <v>2752</v>
      </c>
    </row>
    <row r="122" spans="2:11" ht="33" customHeight="1" x14ac:dyDescent="0.25">
      <c r="B122" s="18">
        <v>120</v>
      </c>
      <c r="C122" s="19" t="s">
        <v>2236</v>
      </c>
      <c r="D122" s="19" t="s">
        <v>10</v>
      </c>
      <c r="E122" s="19" t="s">
        <v>2474</v>
      </c>
      <c r="F122" s="148">
        <v>43803</v>
      </c>
      <c r="G122" s="148">
        <v>44138</v>
      </c>
      <c r="H122" s="18">
        <f t="shared" si="1"/>
        <v>335</v>
      </c>
      <c r="I122" s="113" t="s">
        <v>2592</v>
      </c>
      <c r="J122" s="117" t="s">
        <v>2752</v>
      </c>
      <c r="K122" s="117" t="s">
        <v>2752</v>
      </c>
    </row>
    <row r="123" spans="2:11" ht="33" customHeight="1" x14ac:dyDescent="0.25">
      <c r="B123" s="18">
        <v>121</v>
      </c>
      <c r="C123" s="19" t="s">
        <v>2236</v>
      </c>
      <c r="D123" s="19" t="s">
        <v>10</v>
      </c>
      <c r="E123" s="19" t="s">
        <v>2475</v>
      </c>
      <c r="F123" s="148">
        <v>44113</v>
      </c>
      <c r="G123" s="148">
        <v>44142</v>
      </c>
      <c r="H123" s="18">
        <f t="shared" si="1"/>
        <v>29</v>
      </c>
      <c r="I123" s="71" t="s">
        <v>2567</v>
      </c>
      <c r="J123" s="117" t="s">
        <v>3772</v>
      </c>
      <c r="K123" s="117" t="s">
        <v>3772</v>
      </c>
    </row>
    <row r="124" spans="2:11" ht="33" customHeight="1" x14ac:dyDescent="0.25">
      <c r="B124" s="18">
        <v>122</v>
      </c>
      <c r="C124" s="19" t="s">
        <v>2236</v>
      </c>
      <c r="D124" s="19" t="s">
        <v>10</v>
      </c>
      <c r="E124" s="19" t="s">
        <v>2476</v>
      </c>
      <c r="F124" s="148">
        <v>44113</v>
      </c>
      <c r="G124" s="148">
        <v>44142</v>
      </c>
      <c r="H124" s="18">
        <f t="shared" si="1"/>
        <v>29</v>
      </c>
      <c r="I124" s="71" t="s">
        <v>2567</v>
      </c>
      <c r="J124" s="117" t="s">
        <v>3772</v>
      </c>
      <c r="K124" s="117" t="s">
        <v>3764</v>
      </c>
    </row>
    <row r="125" spans="2:11" ht="33" customHeight="1" x14ac:dyDescent="0.25">
      <c r="B125" s="18">
        <v>123</v>
      </c>
      <c r="C125" s="19" t="s">
        <v>2236</v>
      </c>
      <c r="D125" s="19" t="s">
        <v>10</v>
      </c>
      <c r="E125" s="19" t="s">
        <v>2477</v>
      </c>
      <c r="F125" s="148">
        <v>43966</v>
      </c>
      <c r="G125" s="148">
        <v>44144</v>
      </c>
      <c r="H125" s="18">
        <f t="shared" si="1"/>
        <v>178</v>
      </c>
      <c r="I125" s="71" t="s">
        <v>2583</v>
      </c>
      <c r="J125" s="117" t="s">
        <v>3773</v>
      </c>
      <c r="K125" s="117" t="s">
        <v>3773</v>
      </c>
    </row>
    <row r="126" spans="2:11" ht="33" customHeight="1" x14ac:dyDescent="0.25">
      <c r="B126" s="18">
        <v>124</v>
      </c>
      <c r="C126" s="19" t="s">
        <v>2236</v>
      </c>
      <c r="D126" s="19" t="s">
        <v>10</v>
      </c>
      <c r="E126" s="92" t="s">
        <v>2478</v>
      </c>
      <c r="F126" s="148">
        <v>44065</v>
      </c>
      <c r="G126" s="148">
        <v>44145</v>
      </c>
      <c r="H126" s="18">
        <f t="shared" si="1"/>
        <v>80</v>
      </c>
      <c r="I126" s="71" t="s">
        <v>2557</v>
      </c>
      <c r="J126" s="117" t="s">
        <v>3774</v>
      </c>
      <c r="K126" s="117" t="s">
        <v>3774</v>
      </c>
    </row>
    <row r="127" spans="2:11" ht="33" customHeight="1" x14ac:dyDescent="0.25">
      <c r="B127" s="18">
        <v>125</v>
      </c>
      <c r="C127" s="19" t="s">
        <v>2236</v>
      </c>
      <c r="D127" s="19" t="s">
        <v>10</v>
      </c>
      <c r="E127" s="92" t="s">
        <v>2479</v>
      </c>
      <c r="F127" s="148">
        <v>44065</v>
      </c>
      <c r="G127" s="148">
        <v>44145</v>
      </c>
      <c r="H127" s="18">
        <f t="shared" si="1"/>
        <v>80</v>
      </c>
      <c r="I127" s="71" t="s">
        <v>2557</v>
      </c>
      <c r="J127" s="117" t="s">
        <v>3774</v>
      </c>
      <c r="K127" s="117" t="s">
        <v>3774</v>
      </c>
    </row>
    <row r="128" spans="2:11" ht="33" customHeight="1" x14ac:dyDescent="0.25">
      <c r="B128" s="18">
        <v>126</v>
      </c>
      <c r="C128" s="19" t="s">
        <v>2236</v>
      </c>
      <c r="D128" s="19" t="s">
        <v>10</v>
      </c>
      <c r="E128" s="19" t="s">
        <v>2491</v>
      </c>
      <c r="F128" s="148">
        <v>44138</v>
      </c>
      <c r="G128" s="148">
        <v>44147</v>
      </c>
      <c r="H128" s="18">
        <f t="shared" si="1"/>
        <v>9</v>
      </c>
      <c r="I128" s="113" t="s">
        <v>2556</v>
      </c>
      <c r="J128" s="117" t="s">
        <v>2979</v>
      </c>
      <c r="K128" s="117" t="s">
        <v>2979</v>
      </c>
    </row>
    <row r="129" spans="2:11" ht="33" customHeight="1" x14ac:dyDescent="0.25">
      <c r="B129" s="18">
        <v>127</v>
      </c>
      <c r="C129" s="19" t="s">
        <v>2236</v>
      </c>
      <c r="D129" s="19" t="s">
        <v>10</v>
      </c>
      <c r="E129" s="19" t="s">
        <v>2480</v>
      </c>
      <c r="F129" s="148">
        <v>44137</v>
      </c>
      <c r="G129" s="148">
        <v>44147</v>
      </c>
      <c r="H129" s="18">
        <f t="shared" si="1"/>
        <v>10</v>
      </c>
      <c r="I129" s="113" t="s">
        <v>2567</v>
      </c>
      <c r="J129" s="117" t="s">
        <v>2752</v>
      </c>
      <c r="K129" s="117" t="s">
        <v>2752</v>
      </c>
    </row>
    <row r="130" spans="2:11" ht="33" customHeight="1" x14ac:dyDescent="0.25">
      <c r="B130" s="18">
        <v>128</v>
      </c>
      <c r="C130" s="19" t="s">
        <v>2236</v>
      </c>
      <c r="D130" s="19" t="s">
        <v>10</v>
      </c>
      <c r="E130" s="19" t="s">
        <v>2189</v>
      </c>
      <c r="F130" s="148">
        <v>43722</v>
      </c>
      <c r="G130" s="148">
        <v>44148</v>
      </c>
      <c r="H130" s="18">
        <f t="shared" si="1"/>
        <v>426</v>
      </c>
      <c r="I130" s="71" t="s">
        <v>2560</v>
      </c>
      <c r="J130" s="117" t="s">
        <v>2752</v>
      </c>
      <c r="K130" s="117" t="s">
        <v>2752</v>
      </c>
    </row>
    <row r="131" spans="2:11" ht="33" customHeight="1" x14ac:dyDescent="0.25">
      <c r="B131" s="18">
        <v>129</v>
      </c>
      <c r="C131" s="19" t="s">
        <v>2236</v>
      </c>
      <c r="D131" s="19" t="s">
        <v>10</v>
      </c>
      <c r="E131" s="19" t="s">
        <v>2481</v>
      </c>
      <c r="F131" s="148">
        <v>44151</v>
      </c>
      <c r="G131" s="148">
        <v>44154</v>
      </c>
      <c r="H131" s="18">
        <f t="shared" si="1"/>
        <v>3</v>
      </c>
      <c r="I131" s="71" t="s">
        <v>2560</v>
      </c>
      <c r="J131" s="117" t="s">
        <v>3680</v>
      </c>
      <c r="K131" s="117" t="s">
        <v>3680</v>
      </c>
    </row>
    <row r="132" spans="2:11" ht="33" customHeight="1" x14ac:dyDescent="0.25">
      <c r="B132" s="18">
        <v>130</v>
      </c>
      <c r="C132" s="19" t="s">
        <v>2236</v>
      </c>
      <c r="D132" s="19" t="s">
        <v>10</v>
      </c>
      <c r="E132" s="19" t="s">
        <v>2482</v>
      </c>
      <c r="F132" s="148">
        <v>43848</v>
      </c>
      <c r="G132" s="148">
        <v>44155</v>
      </c>
      <c r="H132" s="18">
        <f t="shared" si="1"/>
        <v>307</v>
      </c>
      <c r="I132" s="71" t="s">
        <v>2592</v>
      </c>
      <c r="J132" s="117" t="s">
        <v>3775</v>
      </c>
      <c r="K132" s="117" t="s">
        <v>3775</v>
      </c>
    </row>
    <row r="133" spans="2:11" ht="33" customHeight="1" x14ac:dyDescent="0.25">
      <c r="B133" s="18">
        <v>131</v>
      </c>
      <c r="C133" s="19" t="s">
        <v>2236</v>
      </c>
      <c r="D133" s="19" t="s">
        <v>10</v>
      </c>
      <c r="E133" s="19" t="s">
        <v>2483</v>
      </c>
      <c r="F133" s="148">
        <v>43828</v>
      </c>
      <c r="G133" s="148">
        <v>44155</v>
      </c>
      <c r="H133" s="18">
        <f t="shared" ref="H133:H185" si="2">G133-F133</f>
        <v>327</v>
      </c>
      <c r="I133" s="71" t="s">
        <v>2583</v>
      </c>
      <c r="J133" s="117" t="s">
        <v>3776</v>
      </c>
      <c r="K133" s="117" t="s">
        <v>3776</v>
      </c>
    </row>
    <row r="134" spans="2:11" ht="33" customHeight="1" x14ac:dyDescent="0.25">
      <c r="B134" s="18">
        <v>132</v>
      </c>
      <c r="C134" s="19" t="s">
        <v>2236</v>
      </c>
      <c r="D134" s="19" t="s">
        <v>10</v>
      </c>
      <c r="E134" s="19" t="s">
        <v>2484</v>
      </c>
      <c r="F134" s="148">
        <v>44135</v>
      </c>
      <c r="G134" s="148">
        <v>44156</v>
      </c>
      <c r="H134" s="18">
        <f t="shared" si="2"/>
        <v>21</v>
      </c>
      <c r="I134" s="71" t="s">
        <v>2567</v>
      </c>
      <c r="J134" s="117" t="s">
        <v>3777</v>
      </c>
      <c r="K134" s="117" t="s">
        <v>3777</v>
      </c>
    </row>
    <row r="135" spans="2:11" ht="33" customHeight="1" x14ac:dyDescent="0.25">
      <c r="B135" s="18">
        <v>133</v>
      </c>
      <c r="C135" s="19" t="s">
        <v>2236</v>
      </c>
      <c r="D135" s="19" t="s">
        <v>10</v>
      </c>
      <c r="E135" s="19" t="s">
        <v>2189</v>
      </c>
      <c r="F135" s="148">
        <v>44127</v>
      </c>
      <c r="G135" s="148">
        <v>44157</v>
      </c>
      <c r="H135" s="18">
        <f t="shared" si="2"/>
        <v>30</v>
      </c>
      <c r="I135" s="113" t="s">
        <v>2560</v>
      </c>
      <c r="J135" s="117" t="s">
        <v>2979</v>
      </c>
      <c r="K135" s="117" t="s">
        <v>2979</v>
      </c>
    </row>
    <row r="136" spans="2:11" ht="33" customHeight="1" x14ac:dyDescent="0.25">
      <c r="B136" s="18">
        <v>134</v>
      </c>
      <c r="C136" s="19" t="s">
        <v>2236</v>
      </c>
      <c r="D136" s="19" t="s">
        <v>10</v>
      </c>
      <c r="E136" s="19" t="s">
        <v>2485</v>
      </c>
      <c r="F136" s="148">
        <v>44154</v>
      </c>
      <c r="G136" s="148">
        <v>44158</v>
      </c>
      <c r="H136" s="18">
        <f t="shared" si="2"/>
        <v>4</v>
      </c>
      <c r="I136" s="71" t="s">
        <v>2559</v>
      </c>
      <c r="J136" s="117" t="s">
        <v>3778</v>
      </c>
      <c r="K136" s="117" t="s">
        <v>3778</v>
      </c>
    </row>
    <row r="137" spans="2:11" ht="33" customHeight="1" x14ac:dyDescent="0.25">
      <c r="B137" s="18">
        <v>135</v>
      </c>
      <c r="C137" s="19" t="s">
        <v>2236</v>
      </c>
      <c r="D137" s="19" t="s">
        <v>10</v>
      </c>
      <c r="E137" s="92" t="s">
        <v>2486</v>
      </c>
      <c r="F137" s="148">
        <v>44158</v>
      </c>
      <c r="G137" s="148">
        <v>44159</v>
      </c>
      <c r="H137" s="18">
        <f t="shared" si="2"/>
        <v>1</v>
      </c>
      <c r="I137" s="113" t="s">
        <v>2560</v>
      </c>
      <c r="J137" s="117" t="s">
        <v>3779</v>
      </c>
      <c r="K137" s="117" t="s">
        <v>3779</v>
      </c>
    </row>
    <row r="138" spans="2:11" ht="33" customHeight="1" x14ac:dyDescent="0.25">
      <c r="B138" s="18">
        <v>136</v>
      </c>
      <c r="C138" s="19" t="s">
        <v>2236</v>
      </c>
      <c r="D138" s="19" t="s">
        <v>10</v>
      </c>
      <c r="E138" s="19" t="s">
        <v>2487</v>
      </c>
      <c r="F138" s="148">
        <v>44150</v>
      </c>
      <c r="G138" s="148">
        <v>44159</v>
      </c>
      <c r="H138" s="18">
        <f t="shared" si="2"/>
        <v>9</v>
      </c>
      <c r="I138" s="71" t="s">
        <v>2567</v>
      </c>
      <c r="J138" s="117" t="s">
        <v>3780</v>
      </c>
      <c r="K138" s="117" t="s">
        <v>3780</v>
      </c>
    </row>
    <row r="139" spans="2:11" ht="33" customHeight="1" x14ac:dyDescent="0.25">
      <c r="B139" s="18">
        <v>137</v>
      </c>
      <c r="C139" s="19" t="s">
        <v>2236</v>
      </c>
      <c r="D139" s="19" t="s">
        <v>10</v>
      </c>
      <c r="E139" s="19" t="s">
        <v>2488</v>
      </c>
      <c r="F139" s="148">
        <v>43873</v>
      </c>
      <c r="G139" s="148">
        <v>44159</v>
      </c>
      <c r="H139" s="18">
        <f t="shared" si="2"/>
        <v>286</v>
      </c>
      <c r="I139" s="71" t="s">
        <v>2583</v>
      </c>
      <c r="J139" s="117" t="s">
        <v>3781</v>
      </c>
      <c r="K139" s="117" t="s">
        <v>3781</v>
      </c>
    </row>
    <row r="140" spans="2:11" ht="33" customHeight="1" x14ac:dyDescent="0.25">
      <c r="B140" s="18">
        <v>138</v>
      </c>
      <c r="C140" s="19" t="s">
        <v>2236</v>
      </c>
      <c r="D140" s="19" t="s">
        <v>10</v>
      </c>
      <c r="E140" s="19" t="s">
        <v>2489</v>
      </c>
      <c r="F140" s="148">
        <v>44144</v>
      </c>
      <c r="G140" s="148">
        <v>44161</v>
      </c>
      <c r="H140" s="18">
        <f t="shared" si="2"/>
        <v>17</v>
      </c>
      <c r="I140" s="71" t="s">
        <v>2560</v>
      </c>
      <c r="J140" s="117" t="s">
        <v>3782</v>
      </c>
      <c r="K140" s="117" t="s">
        <v>3782</v>
      </c>
    </row>
    <row r="141" spans="2:11" ht="33" customHeight="1" x14ac:dyDescent="0.25">
      <c r="B141" s="18">
        <v>139</v>
      </c>
      <c r="C141" s="19" t="s">
        <v>2236</v>
      </c>
      <c r="D141" s="19" t="s">
        <v>10</v>
      </c>
      <c r="E141" s="19" t="s">
        <v>2477</v>
      </c>
      <c r="F141" s="148">
        <v>44028</v>
      </c>
      <c r="G141" s="148">
        <v>44162</v>
      </c>
      <c r="H141" s="18">
        <f t="shared" si="2"/>
        <v>134</v>
      </c>
      <c r="I141" s="71" t="s">
        <v>2583</v>
      </c>
      <c r="J141" s="117" t="s">
        <v>3783</v>
      </c>
      <c r="K141" s="117" t="s">
        <v>3783</v>
      </c>
    </row>
    <row r="142" spans="2:11" ht="33" customHeight="1" x14ac:dyDescent="0.25">
      <c r="B142" s="18">
        <v>140</v>
      </c>
      <c r="C142" s="19" t="s">
        <v>2236</v>
      </c>
      <c r="D142" s="19" t="s">
        <v>10</v>
      </c>
      <c r="E142" s="19" t="s">
        <v>2490</v>
      </c>
      <c r="F142" s="148">
        <v>44162</v>
      </c>
      <c r="G142" s="148">
        <v>44162</v>
      </c>
      <c r="H142" s="18">
        <f t="shared" si="2"/>
        <v>0</v>
      </c>
      <c r="I142" s="71" t="s">
        <v>2584</v>
      </c>
      <c r="J142" s="117" t="s">
        <v>3766</v>
      </c>
      <c r="K142" s="117" t="s">
        <v>3766</v>
      </c>
    </row>
    <row r="143" spans="2:11" ht="33" customHeight="1" x14ac:dyDescent="0.25">
      <c r="B143" s="15">
        <v>141</v>
      </c>
      <c r="C143" s="16" t="s">
        <v>2236</v>
      </c>
      <c r="D143" s="16" t="s">
        <v>28</v>
      </c>
      <c r="E143" s="16" t="s">
        <v>2492</v>
      </c>
      <c r="F143" s="153">
        <v>44097</v>
      </c>
      <c r="G143" s="153">
        <v>44097</v>
      </c>
      <c r="H143" s="15">
        <f t="shared" si="2"/>
        <v>0</v>
      </c>
      <c r="I143" s="114" t="s">
        <v>2584</v>
      </c>
      <c r="J143" s="115" t="s">
        <v>2760</v>
      </c>
      <c r="K143" s="116" t="s">
        <v>3084</v>
      </c>
    </row>
    <row r="144" spans="2:11" ht="33" customHeight="1" x14ac:dyDescent="0.25">
      <c r="B144" s="15">
        <v>142</v>
      </c>
      <c r="C144" s="16" t="s">
        <v>2236</v>
      </c>
      <c r="D144" s="16" t="s">
        <v>28</v>
      </c>
      <c r="E144" s="16" t="s">
        <v>2523</v>
      </c>
      <c r="F144" s="153">
        <v>44139</v>
      </c>
      <c r="G144" s="153">
        <v>44139</v>
      </c>
      <c r="H144" s="15">
        <f t="shared" si="2"/>
        <v>0</v>
      </c>
      <c r="I144" s="71" t="s">
        <v>2559</v>
      </c>
      <c r="J144" s="117" t="s">
        <v>2883</v>
      </c>
      <c r="K144" s="117" t="s">
        <v>2883</v>
      </c>
    </row>
    <row r="145" spans="2:11" ht="33" customHeight="1" x14ac:dyDescent="0.25">
      <c r="B145" s="15">
        <v>143</v>
      </c>
      <c r="C145" s="16" t="s">
        <v>2236</v>
      </c>
      <c r="D145" s="16" t="s">
        <v>28</v>
      </c>
      <c r="E145" s="16" t="s">
        <v>2493</v>
      </c>
      <c r="F145" s="153">
        <v>44138</v>
      </c>
      <c r="G145" s="153">
        <v>44140</v>
      </c>
      <c r="H145" s="15">
        <f t="shared" si="2"/>
        <v>2</v>
      </c>
      <c r="I145" s="71" t="s">
        <v>2567</v>
      </c>
      <c r="J145" s="117" t="s">
        <v>3495</v>
      </c>
      <c r="K145" s="117" t="s">
        <v>3803</v>
      </c>
    </row>
    <row r="146" spans="2:11" ht="33" customHeight="1" x14ac:dyDescent="0.25">
      <c r="B146" s="15">
        <v>144</v>
      </c>
      <c r="C146" s="16" t="s">
        <v>2236</v>
      </c>
      <c r="D146" s="16" t="s">
        <v>28</v>
      </c>
      <c r="E146" s="16" t="s">
        <v>2494</v>
      </c>
      <c r="F146" s="153">
        <v>43805</v>
      </c>
      <c r="G146" s="153">
        <v>44141</v>
      </c>
      <c r="H146" s="15">
        <f t="shared" si="2"/>
        <v>336</v>
      </c>
      <c r="I146" s="71" t="s">
        <v>2592</v>
      </c>
      <c r="J146" s="117" t="s">
        <v>2760</v>
      </c>
      <c r="K146" s="117" t="s">
        <v>3084</v>
      </c>
    </row>
    <row r="147" spans="2:11" ht="33" customHeight="1" x14ac:dyDescent="0.25">
      <c r="B147" s="15">
        <v>145</v>
      </c>
      <c r="C147" s="16" t="s">
        <v>2236</v>
      </c>
      <c r="D147" s="16" t="s">
        <v>28</v>
      </c>
      <c r="E147" s="101" t="s">
        <v>2495</v>
      </c>
      <c r="F147" s="153">
        <v>43800</v>
      </c>
      <c r="G147" s="153">
        <v>44141</v>
      </c>
      <c r="H147" s="15">
        <f t="shared" si="2"/>
        <v>341</v>
      </c>
      <c r="I147" s="71" t="s">
        <v>2663</v>
      </c>
      <c r="J147" s="117" t="s">
        <v>2760</v>
      </c>
      <c r="K147" s="117" t="s">
        <v>3084</v>
      </c>
    </row>
    <row r="148" spans="2:11" ht="33" customHeight="1" x14ac:dyDescent="0.25">
      <c r="B148" s="15">
        <v>146</v>
      </c>
      <c r="C148" s="16" t="s">
        <v>2236</v>
      </c>
      <c r="D148" s="16" t="s">
        <v>28</v>
      </c>
      <c r="E148" s="16" t="s">
        <v>2496</v>
      </c>
      <c r="F148" s="153">
        <v>44123</v>
      </c>
      <c r="G148" s="153">
        <v>44143</v>
      </c>
      <c r="H148" s="15">
        <f t="shared" si="2"/>
        <v>20</v>
      </c>
      <c r="I148" s="71" t="s">
        <v>2559</v>
      </c>
      <c r="J148" s="117" t="s">
        <v>3269</v>
      </c>
      <c r="K148" s="117" t="s">
        <v>3085</v>
      </c>
    </row>
    <row r="149" spans="2:11" ht="33" customHeight="1" x14ac:dyDescent="0.25">
      <c r="B149" s="15">
        <v>147</v>
      </c>
      <c r="C149" s="16" t="s">
        <v>2236</v>
      </c>
      <c r="D149" s="16" t="s">
        <v>28</v>
      </c>
      <c r="E149" s="16" t="s">
        <v>2497</v>
      </c>
      <c r="F149" s="153">
        <v>44141</v>
      </c>
      <c r="G149" s="153">
        <v>44145</v>
      </c>
      <c r="H149" s="15">
        <f t="shared" si="2"/>
        <v>4</v>
      </c>
      <c r="I149" s="71" t="s">
        <v>2559</v>
      </c>
      <c r="J149" s="117" t="s">
        <v>2979</v>
      </c>
      <c r="K149" s="117" t="s">
        <v>2979</v>
      </c>
    </row>
    <row r="150" spans="2:11" ht="33" customHeight="1" x14ac:dyDescent="0.25">
      <c r="B150" s="15">
        <v>148</v>
      </c>
      <c r="C150" s="16" t="s">
        <v>2236</v>
      </c>
      <c r="D150" s="16" t="s">
        <v>28</v>
      </c>
      <c r="E150" s="16" t="s">
        <v>2524</v>
      </c>
      <c r="F150" s="153">
        <v>43877</v>
      </c>
      <c r="G150" s="153">
        <v>44146</v>
      </c>
      <c r="H150" s="15">
        <f t="shared" si="2"/>
        <v>269</v>
      </c>
      <c r="I150" s="71" t="s">
        <v>2583</v>
      </c>
      <c r="J150" s="117" t="s">
        <v>2760</v>
      </c>
      <c r="K150" s="117" t="s">
        <v>3385</v>
      </c>
    </row>
    <row r="151" spans="2:11" ht="33" customHeight="1" x14ac:dyDescent="0.25">
      <c r="B151" s="15">
        <v>149</v>
      </c>
      <c r="C151" s="16" t="s">
        <v>2236</v>
      </c>
      <c r="D151" s="16" t="s">
        <v>28</v>
      </c>
      <c r="E151" s="16" t="s">
        <v>2498</v>
      </c>
      <c r="F151" s="153">
        <v>44145</v>
      </c>
      <c r="G151" s="153">
        <v>44146</v>
      </c>
      <c r="H151" s="15">
        <f t="shared" si="2"/>
        <v>1</v>
      </c>
      <c r="I151" s="71" t="s">
        <v>2559</v>
      </c>
      <c r="J151" s="117" t="s">
        <v>2692</v>
      </c>
      <c r="K151" s="117" t="s">
        <v>2762</v>
      </c>
    </row>
    <row r="152" spans="2:11" ht="33" customHeight="1" x14ac:dyDescent="0.25">
      <c r="B152" s="15">
        <v>150</v>
      </c>
      <c r="C152" s="16" t="s">
        <v>2236</v>
      </c>
      <c r="D152" s="16" t="s">
        <v>28</v>
      </c>
      <c r="E152" s="16" t="s">
        <v>2499</v>
      </c>
      <c r="F152" s="153">
        <v>44138</v>
      </c>
      <c r="G152" s="153">
        <v>44149</v>
      </c>
      <c r="H152" s="15">
        <f t="shared" si="2"/>
        <v>11</v>
      </c>
      <c r="I152" s="71" t="s">
        <v>2559</v>
      </c>
      <c r="J152" s="117" t="s">
        <v>3269</v>
      </c>
      <c r="K152" s="117" t="s">
        <v>3085</v>
      </c>
    </row>
    <row r="153" spans="2:11" ht="33" customHeight="1" x14ac:dyDescent="0.25">
      <c r="B153" s="15">
        <v>151</v>
      </c>
      <c r="C153" s="16" t="s">
        <v>2236</v>
      </c>
      <c r="D153" s="16" t="s">
        <v>28</v>
      </c>
      <c r="E153" s="16" t="s">
        <v>2500</v>
      </c>
      <c r="F153" s="153">
        <v>44144</v>
      </c>
      <c r="G153" s="153">
        <v>44151</v>
      </c>
      <c r="H153" s="15">
        <f t="shared" si="2"/>
        <v>7</v>
      </c>
      <c r="I153" s="71" t="s">
        <v>2567</v>
      </c>
      <c r="J153" s="117" t="s">
        <v>2760</v>
      </c>
      <c r="K153" s="117" t="s">
        <v>3084</v>
      </c>
    </row>
    <row r="154" spans="2:11" ht="33" customHeight="1" x14ac:dyDescent="0.25">
      <c r="B154" s="15">
        <v>152</v>
      </c>
      <c r="C154" s="16" t="s">
        <v>2236</v>
      </c>
      <c r="D154" s="16" t="s">
        <v>28</v>
      </c>
      <c r="E154" s="16" t="s">
        <v>2501</v>
      </c>
      <c r="F154" s="153">
        <v>43810</v>
      </c>
      <c r="G154" s="153">
        <v>44152</v>
      </c>
      <c r="H154" s="15">
        <f t="shared" si="2"/>
        <v>342</v>
      </c>
      <c r="I154" s="71" t="s">
        <v>2592</v>
      </c>
      <c r="J154" s="117" t="s">
        <v>2760</v>
      </c>
      <c r="K154" s="117" t="s">
        <v>3384</v>
      </c>
    </row>
    <row r="155" spans="2:11" ht="33" customHeight="1" x14ac:dyDescent="0.25">
      <c r="B155" s="15">
        <v>153</v>
      </c>
      <c r="C155" s="16" t="s">
        <v>2236</v>
      </c>
      <c r="D155" s="16" t="s">
        <v>28</v>
      </c>
      <c r="E155" s="16" t="s">
        <v>2502</v>
      </c>
      <c r="F155" s="153">
        <v>43787</v>
      </c>
      <c r="G155" s="153">
        <v>44152</v>
      </c>
      <c r="H155" s="15">
        <f t="shared" si="2"/>
        <v>365</v>
      </c>
      <c r="I155" s="71" t="s">
        <v>2592</v>
      </c>
      <c r="J155" s="117" t="s">
        <v>2979</v>
      </c>
      <c r="K155" s="117" t="s">
        <v>2979</v>
      </c>
    </row>
    <row r="156" spans="2:11" ht="33" customHeight="1" x14ac:dyDescent="0.25">
      <c r="B156" s="15">
        <v>154</v>
      </c>
      <c r="C156" s="16" t="s">
        <v>2236</v>
      </c>
      <c r="D156" s="16" t="s">
        <v>28</v>
      </c>
      <c r="E156" s="16" t="s">
        <v>2503</v>
      </c>
      <c r="F156" s="153">
        <v>44148</v>
      </c>
      <c r="G156" s="153">
        <v>44153</v>
      </c>
      <c r="H156" s="15">
        <f t="shared" si="2"/>
        <v>5</v>
      </c>
      <c r="I156" s="71" t="s">
        <v>2560</v>
      </c>
      <c r="J156" s="117" t="s">
        <v>3269</v>
      </c>
      <c r="K156" s="117" t="s">
        <v>3085</v>
      </c>
    </row>
    <row r="157" spans="2:11" ht="33" customHeight="1" x14ac:dyDescent="0.25">
      <c r="B157" s="15">
        <v>155</v>
      </c>
      <c r="C157" s="16" t="s">
        <v>2236</v>
      </c>
      <c r="D157" s="16" t="s">
        <v>28</v>
      </c>
      <c r="E157" s="16" t="s">
        <v>2504</v>
      </c>
      <c r="F157" s="153">
        <v>43851</v>
      </c>
      <c r="G157" s="153">
        <v>44154</v>
      </c>
      <c r="H157" s="15">
        <f t="shared" si="2"/>
        <v>303</v>
      </c>
      <c r="I157" s="71" t="s">
        <v>2559</v>
      </c>
      <c r="J157" s="117" t="s">
        <v>3275</v>
      </c>
      <c r="K157" s="117" t="s">
        <v>3275</v>
      </c>
    </row>
    <row r="158" spans="2:11" ht="33" customHeight="1" x14ac:dyDescent="0.25">
      <c r="B158" s="15">
        <v>156</v>
      </c>
      <c r="C158" s="16" t="s">
        <v>2236</v>
      </c>
      <c r="D158" s="16" t="s">
        <v>28</v>
      </c>
      <c r="E158" s="16" t="s">
        <v>2505</v>
      </c>
      <c r="F158" s="153">
        <v>44148</v>
      </c>
      <c r="G158" s="153">
        <v>44154</v>
      </c>
      <c r="H158" s="15">
        <f t="shared" si="2"/>
        <v>6</v>
      </c>
      <c r="I158" s="71" t="s">
        <v>2560</v>
      </c>
      <c r="J158" s="117" t="s">
        <v>3269</v>
      </c>
      <c r="K158" s="117" t="s">
        <v>3085</v>
      </c>
    </row>
    <row r="159" spans="2:11" ht="33" customHeight="1" x14ac:dyDescent="0.25">
      <c r="B159" s="15">
        <v>157</v>
      </c>
      <c r="C159" s="16" t="s">
        <v>2236</v>
      </c>
      <c r="D159" s="16" t="s">
        <v>28</v>
      </c>
      <c r="E159" s="16" t="s">
        <v>2506</v>
      </c>
      <c r="F159" s="153">
        <v>44143</v>
      </c>
      <c r="G159" s="153">
        <v>44154</v>
      </c>
      <c r="H159" s="15">
        <f t="shared" si="2"/>
        <v>11</v>
      </c>
      <c r="I159" s="71" t="s">
        <v>2560</v>
      </c>
      <c r="J159" s="117" t="s">
        <v>2761</v>
      </c>
      <c r="K159" s="117" t="s">
        <v>2761</v>
      </c>
    </row>
    <row r="160" spans="2:11" ht="33" customHeight="1" x14ac:dyDescent="0.25">
      <c r="B160" s="15">
        <v>158</v>
      </c>
      <c r="C160" s="16" t="s">
        <v>2236</v>
      </c>
      <c r="D160" s="16" t="s">
        <v>28</v>
      </c>
      <c r="E160" s="16" t="s">
        <v>2507</v>
      </c>
      <c r="F160" s="153">
        <v>44103</v>
      </c>
      <c r="G160" s="153">
        <v>44156</v>
      </c>
      <c r="H160" s="15">
        <f t="shared" si="2"/>
        <v>53</v>
      </c>
      <c r="I160" s="71" t="s">
        <v>2556</v>
      </c>
      <c r="J160" s="117" t="s">
        <v>2760</v>
      </c>
      <c r="K160" s="117" t="s">
        <v>3384</v>
      </c>
    </row>
    <row r="161" spans="2:11" ht="33" customHeight="1" x14ac:dyDescent="0.25">
      <c r="B161" s="15">
        <v>159</v>
      </c>
      <c r="C161" s="16" t="s">
        <v>2236</v>
      </c>
      <c r="D161" s="16" t="s">
        <v>28</v>
      </c>
      <c r="E161" s="16" t="s">
        <v>2508</v>
      </c>
      <c r="F161" s="153">
        <v>44147</v>
      </c>
      <c r="G161" s="153">
        <v>44157</v>
      </c>
      <c r="H161" s="15">
        <f t="shared" si="2"/>
        <v>10</v>
      </c>
      <c r="I161" s="71" t="s">
        <v>2560</v>
      </c>
      <c r="J161" s="117" t="s">
        <v>3602</v>
      </c>
      <c r="K161" s="117" t="s">
        <v>3085</v>
      </c>
    </row>
    <row r="162" spans="2:11" ht="33" customHeight="1" x14ac:dyDescent="0.25">
      <c r="B162" s="15">
        <v>160</v>
      </c>
      <c r="C162" s="16" t="s">
        <v>2236</v>
      </c>
      <c r="D162" s="16" t="s">
        <v>28</v>
      </c>
      <c r="E162" s="16" t="s">
        <v>2509</v>
      </c>
      <c r="F162" s="153">
        <v>43907</v>
      </c>
      <c r="G162" s="153">
        <v>44158</v>
      </c>
      <c r="H162" s="15">
        <f t="shared" si="2"/>
        <v>251</v>
      </c>
      <c r="I162" s="71" t="s">
        <v>2560</v>
      </c>
      <c r="J162" s="117" t="s">
        <v>3276</v>
      </c>
      <c r="K162" s="117" t="s">
        <v>3497</v>
      </c>
    </row>
    <row r="163" spans="2:11" ht="33" customHeight="1" x14ac:dyDescent="0.25">
      <c r="B163" s="15">
        <v>161</v>
      </c>
      <c r="C163" s="16" t="s">
        <v>2236</v>
      </c>
      <c r="D163" s="16" t="s">
        <v>28</v>
      </c>
      <c r="E163" s="16" t="s">
        <v>2510</v>
      </c>
      <c r="F163" s="153">
        <v>43907</v>
      </c>
      <c r="G163" s="153">
        <v>44158</v>
      </c>
      <c r="H163" s="15">
        <f t="shared" si="2"/>
        <v>251</v>
      </c>
      <c r="I163" s="71" t="s">
        <v>2560</v>
      </c>
      <c r="J163" s="117" t="s">
        <v>3276</v>
      </c>
      <c r="K163" s="117" t="s">
        <v>3497</v>
      </c>
    </row>
    <row r="164" spans="2:11" ht="33" customHeight="1" x14ac:dyDescent="0.25">
      <c r="B164" s="15">
        <v>162</v>
      </c>
      <c r="C164" s="16" t="s">
        <v>2236</v>
      </c>
      <c r="D164" s="16" t="s">
        <v>28</v>
      </c>
      <c r="E164" s="16" t="s">
        <v>2511</v>
      </c>
      <c r="F164" s="153">
        <v>44125</v>
      </c>
      <c r="G164" s="153">
        <v>44158</v>
      </c>
      <c r="H164" s="15">
        <f t="shared" si="2"/>
        <v>33</v>
      </c>
      <c r="I164" s="71" t="s">
        <v>2592</v>
      </c>
      <c r="J164" s="117" t="s">
        <v>2760</v>
      </c>
      <c r="K164" s="117" t="s">
        <v>3084</v>
      </c>
    </row>
    <row r="165" spans="2:11" ht="33" customHeight="1" x14ac:dyDescent="0.25">
      <c r="B165" s="15">
        <v>163</v>
      </c>
      <c r="C165" s="16" t="s">
        <v>2236</v>
      </c>
      <c r="D165" s="16" t="s">
        <v>28</v>
      </c>
      <c r="E165" s="16" t="s">
        <v>2512</v>
      </c>
      <c r="F165" s="153">
        <v>43846</v>
      </c>
      <c r="G165" s="153">
        <v>44158</v>
      </c>
      <c r="H165" s="15">
        <f t="shared" si="2"/>
        <v>312</v>
      </c>
      <c r="I165" s="71" t="s">
        <v>2583</v>
      </c>
      <c r="J165" s="117" t="s">
        <v>3495</v>
      </c>
      <c r="K165" s="117" t="s">
        <v>3495</v>
      </c>
    </row>
    <row r="166" spans="2:11" ht="33" customHeight="1" x14ac:dyDescent="0.25">
      <c r="B166" s="15">
        <v>164</v>
      </c>
      <c r="C166" s="16" t="s">
        <v>2236</v>
      </c>
      <c r="D166" s="16" t="s">
        <v>28</v>
      </c>
      <c r="E166" s="16" t="s">
        <v>2513</v>
      </c>
      <c r="F166" s="153">
        <v>44033</v>
      </c>
      <c r="G166" s="153">
        <v>44159</v>
      </c>
      <c r="H166" s="15">
        <f t="shared" si="2"/>
        <v>126</v>
      </c>
      <c r="I166" s="71" t="s">
        <v>2559</v>
      </c>
      <c r="J166" s="117" t="s">
        <v>3276</v>
      </c>
      <c r="K166" s="117" t="s">
        <v>3737</v>
      </c>
    </row>
    <row r="167" spans="2:11" ht="33" customHeight="1" x14ac:dyDescent="0.25">
      <c r="B167" s="15">
        <v>165</v>
      </c>
      <c r="C167" s="16" t="s">
        <v>2236</v>
      </c>
      <c r="D167" s="16" t="s">
        <v>28</v>
      </c>
      <c r="E167" s="16" t="s">
        <v>2514</v>
      </c>
      <c r="F167" s="153">
        <v>43978</v>
      </c>
      <c r="G167" s="153">
        <v>44159</v>
      </c>
      <c r="H167" s="15">
        <f t="shared" si="2"/>
        <v>181</v>
      </c>
      <c r="I167" s="71" t="s">
        <v>2567</v>
      </c>
      <c r="J167" s="117" t="s">
        <v>3275</v>
      </c>
      <c r="K167" s="117" t="s">
        <v>2979</v>
      </c>
    </row>
    <row r="168" spans="2:11" ht="33" customHeight="1" x14ac:dyDescent="0.25">
      <c r="B168" s="15">
        <v>166</v>
      </c>
      <c r="C168" s="16" t="s">
        <v>2236</v>
      </c>
      <c r="D168" s="16" t="s">
        <v>28</v>
      </c>
      <c r="E168" s="16" t="s">
        <v>2515</v>
      </c>
      <c r="F168" s="153">
        <v>43978</v>
      </c>
      <c r="G168" s="153">
        <v>44159</v>
      </c>
      <c r="H168" s="15">
        <f t="shared" si="2"/>
        <v>181</v>
      </c>
      <c r="I168" s="71" t="s">
        <v>2567</v>
      </c>
      <c r="J168" s="117" t="s">
        <v>3275</v>
      </c>
      <c r="K168" s="117" t="s">
        <v>3275</v>
      </c>
    </row>
    <row r="169" spans="2:11" ht="33" customHeight="1" x14ac:dyDescent="0.25">
      <c r="B169" s="15">
        <v>167</v>
      </c>
      <c r="C169" s="16" t="s">
        <v>2236</v>
      </c>
      <c r="D169" s="16" t="s">
        <v>28</v>
      </c>
      <c r="E169" s="16" t="s">
        <v>2516</v>
      </c>
      <c r="F169" s="153">
        <v>44091</v>
      </c>
      <c r="G169" s="153">
        <v>44160</v>
      </c>
      <c r="H169" s="15">
        <f t="shared" si="2"/>
        <v>69</v>
      </c>
      <c r="I169" s="71" t="s">
        <v>2570</v>
      </c>
      <c r="J169" s="117" t="s">
        <v>3279</v>
      </c>
      <c r="K169" s="117" t="s">
        <v>3279</v>
      </c>
    </row>
    <row r="170" spans="2:11" ht="33" customHeight="1" x14ac:dyDescent="0.25">
      <c r="B170" s="15">
        <v>168</v>
      </c>
      <c r="C170" s="16" t="s">
        <v>2236</v>
      </c>
      <c r="D170" s="16" t="s">
        <v>28</v>
      </c>
      <c r="E170" s="16" t="s">
        <v>2517</v>
      </c>
      <c r="F170" s="153">
        <v>44160</v>
      </c>
      <c r="G170" s="153">
        <v>44160</v>
      </c>
      <c r="H170" s="15">
        <f t="shared" si="2"/>
        <v>0</v>
      </c>
      <c r="I170" s="71" t="s">
        <v>2583</v>
      </c>
      <c r="J170" s="117" t="s">
        <v>2760</v>
      </c>
      <c r="K170" s="117" t="s">
        <v>3384</v>
      </c>
    </row>
    <row r="171" spans="2:11" ht="33" customHeight="1" x14ac:dyDescent="0.25">
      <c r="B171" s="15">
        <v>169</v>
      </c>
      <c r="C171" s="16" t="s">
        <v>2236</v>
      </c>
      <c r="D171" s="16" t="s">
        <v>28</v>
      </c>
      <c r="E171" s="16" t="s">
        <v>2518</v>
      </c>
      <c r="F171" s="153">
        <v>44158</v>
      </c>
      <c r="G171" s="153">
        <v>44160</v>
      </c>
      <c r="H171" s="15">
        <f t="shared" si="2"/>
        <v>2</v>
      </c>
      <c r="I171" s="71" t="s">
        <v>2560</v>
      </c>
      <c r="J171" s="117" t="s">
        <v>3784</v>
      </c>
      <c r="K171" s="117" t="s">
        <v>3085</v>
      </c>
    </row>
    <row r="172" spans="2:11" ht="33" customHeight="1" x14ac:dyDescent="0.25">
      <c r="B172" s="15">
        <v>170</v>
      </c>
      <c r="C172" s="16" t="s">
        <v>2236</v>
      </c>
      <c r="D172" s="16" t="s">
        <v>28</v>
      </c>
      <c r="E172" s="16" t="s">
        <v>2519</v>
      </c>
      <c r="F172" s="153">
        <v>44158</v>
      </c>
      <c r="G172" s="153">
        <v>44162</v>
      </c>
      <c r="H172" s="15">
        <f t="shared" si="2"/>
        <v>4</v>
      </c>
      <c r="I172" s="71" t="s">
        <v>2592</v>
      </c>
      <c r="J172" s="117" t="s">
        <v>2760</v>
      </c>
      <c r="K172" s="117" t="s">
        <v>3084</v>
      </c>
    </row>
    <row r="173" spans="2:11" ht="33" customHeight="1" x14ac:dyDescent="0.25">
      <c r="B173" s="15">
        <v>171</v>
      </c>
      <c r="C173" s="16" t="s">
        <v>2236</v>
      </c>
      <c r="D173" s="16" t="s">
        <v>28</v>
      </c>
      <c r="E173" s="16" t="s">
        <v>2520</v>
      </c>
      <c r="F173" s="153">
        <v>43805</v>
      </c>
      <c r="G173" s="153">
        <v>44162</v>
      </c>
      <c r="H173" s="15">
        <f t="shared" si="2"/>
        <v>357</v>
      </c>
      <c r="I173" s="71" t="s">
        <v>2592</v>
      </c>
      <c r="J173" s="117" t="s">
        <v>2760</v>
      </c>
      <c r="K173" s="117" t="s">
        <v>3084</v>
      </c>
    </row>
    <row r="174" spans="2:11" ht="33" customHeight="1" x14ac:dyDescent="0.25">
      <c r="B174" s="15">
        <v>172</v>
      </c>
      <c r="C174" s="16" t="s">
        <v>2236</v>
      </c>
      <c r="D174" s="16" t="s">
        <v>28</v>
      </c>
      <c r="E174" s="16" t="s">
        <v>2521</v>
      </c>
      <c r="F174" s="153">
        <v>44163</v>
      </c>
      <c r="G174" s="153">
        <v>44163</v>
      </c>
      <c r="H174" s="15">
        <f t="shared" si="2"/>
        <v>0</v>
      </c>
      <c r="I174" s="71" t="s">
        <v>2570</v>
      </c>
      <c r="J174" s="115" t="s">
        <v>2760</v>
      </c>
      <c r="K174" s="116" t="s">
        <v>3084</v>
      </c>
    </row>
    <row r="175" spans="2:11" ht="33" customHeight="1" x14ac:dyDescent="0.25">
      <c r="B175" s="15">
        <v>173</v>
      </c>
      <c r="C175" s="16" t="s">
        <v>2236</v>
      </c>
      <c r="D175" s="16" t="s">
        <v>28</v>
      </c>
      <c r="E175" s="16" t="s">
        <v>2522</v>
      </c>
      <c r="F175" s="153">
        <v>44162</v>
      </c>
      <c r="G175" s="153">
        <v>44165</v>
      </c>
      <c r="H175" s="15">
        <f t="shared" si="2"/>
        <v>3</v>
      </c>
      <c r="I175" s="71" t="s">
        <v>2560</v>
      </c>
      <c r="J175" s="115" t="s">
        <v>3785</v>
      </c>
      <c r="K175" s="116" t="s">
        <v>2979</v>
      </c>
    </row>
    <row r="176" spans="2:11" ht="33" customHeight="1" x14ac:dyDescent="0.25">
      <c r="B176" s="20">
        <v>174</v>
      </c>
      <c r="C176" s="21" t="s">
        <v>2236</v>
      </c>
      <c r="D176" s="21" t="s">
        <v>24</v>
      </c>
      <c r="E176" s="21" t="s">
        <v>2525</v>
      </c>
      <c r="F176" s="146">
        <v>44093</v>
      </c>
      <c r="G176" s="146">
        <v>44130</v>
      </c>
      <c r="H176" s="20">
        <f t="shared" si="2"/>
        <v>37</v>
      </c>
      <c r="I176" s="71" t="s">
        <v>2567</v>
      </c>
      <c r="J176" s="117" t="s">
        <v>2734</v>
      </c>
      <c r="K176" s="117" t="s">
        <v>2734</v>
      </c>
    </row>
    <row r="177" spans="2:11" ht="33" customHeight="1" x14ac:dyDescent="0.25">
      <c r="B177" s="20">
        <v>175</v>
      </c>
      <c r="C177" s="21" t="s">
        <v>2236</v>
      </c>
      <c r="D177" s="21" t="s">
        <v>24</v>
      </c>
      <c r="E177" s="21" t="s">
        <v>2526</v>
      </c>
      <c r="F177" s="146">
        <v>43910</v>
      </c>
      <c r="G177" s="146">
        <v>44141</v>
      </c>
      <c r="H177" s="20">
        <f t="shared" si="2"/>
        <v>231</v>
      </c>
      <c r="I177" s="71" t="s">
        <v>2584</v>
      </c>
      <c r="J177" s="117" t="s">
        <v>3786</v>
      </c>
      <c r="K177" s="117" t="s">
        <v>3786</v>
      </c>
    </row>
    <row r="178" spans="2:11" ht="33" customHeight="1" x14ac:dyDescent="0.25">
      <c r="B178" s="20">
        <v>176</v>
      </c>
      <c r="C178" s="21" t="s">
        <v>2236</v>
      </c>
      <c r="D178" s="21" t="s">
        <v>24</v>
      </c>
      <c r="E178" s="21" t="s">
        <v>2527</v>
      </c>
      <c r="F178" s="146">
        <v>44136</v>
      </c>
      <c r="G178" s="146">
        <v>44152</v>
      </c>
      <c r="H178" s="20">
        <f t="shared" si="2"/>
        <v>16</v>
      </c>
      <c r="I178" s="71" t="s">
        <v>2559</v>
      </c>
      <c r="J178" s="117" t="s">
        <v>3787</v>
      </c>
      <c r="K178" s="117" t="s">
        <v>3787</v>
      </c>
    </row>
    <row r="179" spans="2:11" ht="33" customHeight="1" x14ac:dyDescent="0.25">
      <c r="B179" s="20">
        <v>177</v>
      </c>
      <c r="C179" s="21" t="s">
        <v>2236</v>
      </c>
      <c r="D179" s="21" t="s">
        <v>24</v>
      </c>
      <c r="E179" s="21" t="s">
        <v>2528</v>
      </c>
      <c r="F179" s="146">
        <v>44138</v>
      </c>
      <c r="G179" s="146">
        <v>44156</v>
      </c>
      <c r="H179" s="20">
        <f t="shared" si="2"/>
        <v>18</v>
      </c>
      <c r="I179" s="113" t="s">
        <v>2559</v>
      </c>
      <c r="J179" s="117" t="s">
        <v>3788</v>
      </c>
      <c r="K179" s="117" t="s">
        <v>3788</v>
      </c>
    </row>
    <row r="180" spans="2:11" ht="33" customHeight="1" x14ac:dyDescent="0.25">
      <c r="B180" s="20">
        <v>178</v>
      </c>
      <c r="C180" s="21" t="s">
        <v>2236</v>
      </c>
      <c r="D180" s="21" t="s">
        <v>24</v>
      </c>
      <c r="E180" s="21" t="s">
        <v>2529</v>
      </c>
      <c r="F180" s="146">
        <v>44090</v>
      </c>
      <c r="G180" s="146">
        <v>44157</v>
      </c>
      <c r="H180" s="20">
        <f t="shared" si="2"/>
        <v>67</v>
      </c>
      <c r="I180" s="71" t="s">
        <v>2560</v>
      </c>
      <c r="J180" s="117" t="s">
        <v>3501</v>
      </c>
      <c r="K180" s="117" t="s">
        <v>3501</v>
      </c>
    </row>
    <row r="181" spans="2:11" ht="33" customHeight="1" x14ac:dyDescent="0.25">
      <c r="B181" s="20">
        <v>179</v>
      </c>
      <c r="C181" s="21" t="s">
        <v>2236</v>
      </c>
      <c r="D181" s="21" t="s">
        <v>24</v>
      </c>
      <c r="E181" s="21" t="s">
        <v>2530</v>
      </c>
      <c r="F181" s="146">
        <v>44149</v>
      </c>
      <c r="G181" s="146">
        <v>44158</v>
      </c>
      <c r="H181" s="20">
        <f t="shared" si="2"/>
        <v>9</v>
      </c>
      <c r="I181" s="71" t="s">
        <v>2559</v>
      </c>
      <c r="J181" s="117" t="s">
        <v>2953</v>
      </c>
      <c r="K181" s="117" t="s">
        <v>2953</v>
      </c>
    </row>
    <row r="182" spans="2:11" ht="33" customHeight="1" x14ac:dyDescent="0.25">
      <c r="B182" s="25">
        <v>180</v>
      </c>
      <c r="C182" s="26" t="s">
        <v>2236</v>
      </c>
      <c r="D182" s="26" t="s">
        <v>3</v>
      </c>
      <c r="E182" s="26" t="s">
        <v>2532</v>
      </c>
      <c r="F182" s="159">
        <v>44106</v>
      </c>
      <c r="G182" s="159">
        <v>44139</v>
      </c>
      <c r="H182" s="25">
        <f t="shared" si="2"/>
        <v>33</v>
      </c>
      <c r="I182" s="113" t="s">
        <v>2567</v>
      </c>
      <c r="J182" s="117" t="s">
        <v>2621</v>
      </c>
      <c r="K182" s="117" t="s">
        <v>2621</v>
      </c>
    </row>
    <row r="183" spans="2:11" ht="33" customHeight="1" x14ac:dyDescent="0.25">
      <c r="B183" s="25">
        <v>181</v>
      </c>
      <c r="C183" s="26" t="s">
        <v>2236</v>
      </c>
      <c r="D183" s="26" t="s">
        <v>3</v>
      </c>
      <c r="E183" s="26" t="s">
        <v>2531</v>
      </c>
      <c r="F183" s="159">
        <v>44141</v>
      </c>
      <c r="G183" s="159">
        <v>44142</v>
      </c>
      <c r="H183" s="25">
        <f t="shared" si="2"/>
        <v>1</v>
      </c>
      <c r="I183" s="71" t="s">
        <v>2559</v>
      </c>
      <c r="J183" s="117" t="s">
        <v>3789</v>
      </c>
      <c r="K183" s="117" t="s">
        <v>3804</v>
      </c>
    </row>
    <row r="184" spans="2:11" ht="33" customHeight="1" x14ac:dyDescent="0.25">
      <c r="B184" s="29">
        <v>182</v>
      </c>
      <c r="C184" s="30" t="s">
        <v>2236</v>
      </c>
      <c r="D184" s="30" t="s">
        <v>5</v>
      </c>
      <c r="E184" s="30" t="s">
        <v>2534</v>
      </c>
      <c r="F184" s="151">
        <v>44075</v>
      </c>
      <c r="G184" s="151">
        <v>44117</v>
      </c>
      <c r="H184" s="29">
        <f t="shared" si="2"/>
        <v>42</v>
      </c>
      <c r="I184" s="71" t="s">
        <v>2559</v>
      </c>
      <c r="J184" s="117" t="s">
        <v>2979</v>
      </c>
      <c r="K184" s="117" t="s">
        <v>2660</v>
      </c>
    </row>
    <row r="185" spans="2:11" ht="33" customHeight="1" x14ac:dyDescent="0.25">
      <c r="B185" s="29">
        <v>183</v>
      </c>
      <c r="C185" s="30" t="s">
        <v>2236</v>
      </c>
      <c r="D185" s="30" t="s">
        <v>5</v>
      </c>
      <c r="E185" s="30" t="s">
        <v>2533</v>
      </c>
      <c r="F185" s="151">
        <v>43508</v>
      </c>
      <c r="G185" s="151">
        <v>44144</v>
      </c>
      <c r="H185" s="29">
        <f t="shared" si="2"/>
        <v>636</v>
      </c>
      <c r="I185" s="71" t="s">
        <v>2578</v>
      </c>
      <c r="J185" s="117" t="s">
        <v>3035</v>
      </c>
      <c r="K185" s="117" t="s">
        <v>3410</v>
      </c>
    </row>
  </sheetData>
  <autoFilter ref="B2:I185"/>
  <mergeCells count="1">
    <mergeCell ref="B1:H1"/>
  </mergeCells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7"/>
  <sheetViews>
    <sheetView workbookViewId="0">
      <selection activeCell="K20" sqref="K20"/>
    </sheetView>
  </sheetViews>
  <sheetFormatPr defaultRowHeight="15" x14ac:dyDescent="0.25"/>
  <cols>
    <col min="5" max="6" width="17.28515625" customWidth="1"/>
    <col min="7" max="9" width="13.28515625" customWidth="1"/>
  </cols>
  <sheetData>
    <row r="5" spans="5:9" ht="30" customHeight="1" x14ac:dyDescent="0.25">
      <c r="E5" s="166" t="s">
        <v>2535</v>
      </c>
      <c r="F5" s="166"/>
      <c r="G5" s="167" t="s">
        <v>2547</v>
      </c>
      <c r="H5" s="167" t="s">
        <v>2548</v>
      </c>
      <c r="I5" s="167" t="s">
        <v>2537</v>
      </c>
    </row>
    <row r="6" spans="5:9" ht="30" customHeight="1" x14ac:dyDescent="0.25">
      <c r="E6" s="95" t="s">
        <v>2551</v>
      </c>
      <c r="F6" s="96" t="s">
        <v>2549</v>
      </c>
      <c r="G6" s="167"/>
      <c r="H6" s="167"/>
      <c r="I6" s="167"/>
    </row>
    <row r="7" spans="5:9" ht="18.75" customHeight="1" x14ac:dyDescent="0.35">
      <c r="E7" s="93" t="s">
        <v>2536</v>
      </c>
      <c r="F7" s="93">
        <v>0</v>
      </c>
      <c r="G7" s="93">
        <v>74</v>
      </c>
      <c r="H7" s="93">
        <f>G7-I7</f>
        <v>67</v>
      </c>
      <c r="I7" s="93">
        <v>7</v>
      </c>
    </row>
    <row r="8" spans="5:9" ht="18.75" customHeight="1" x14ac:dyDescent="0.35">
      <c r="E8" s="94" t="s">
        <v>2538</v>
      </c>
      <c r="F8" s="93">
        <v>1</v>
      </c>
      <c r="G8" s="93">
        <v>48</v>
      </c>
      <c r="H8" s="93">
        <f t="shared" ref="H8:H17" si="0">G8-I8</f>
        <v>39</v>
      </c>
      <c r="I8" s="93">
        <v>9</v>
      </c>
    </row>
    <row r="9" spans="5:9" ht="18.75" customHeight="1" x14ac:dyDescent="0.35">
      <c r="E9" s="93" t="s">
        <v>2539</v>
      </c>
      <c r="F9" s="93">
        <v>2</v>
      </c>
      <c r="G9" s="93">
        <v>42</v>
      </c>
      <c r="H9" s="93">
        <f t="shared" si="0"/>
        <v>36</v>
      </c>
      <c r="I9" s="93">
        <v>6</v>
      </c>
    </row>
    <row r="10" spans="5:9" ht="18.75" customHeight="1" x14ac:dyDescent="0.35">
      <c r="E10" s="93" t="s">
        <v>2540</v>
      </c>
      <c r="F10" s="93">
        <v>3</v>
      </c>
      <c r="G10" s="93">
        <v>21</v>
      </c>
      <c r="H10" s="93">
        <f t="shared" si="0"/>
        <v>21</v>
      </c>
      <c r="I10" s="93">
        <v>0</v>
      </c>
    </row>
    <row r="11" spans="5:9" ht="18.75" customHeight="1" x14ac:dyDescent="0.35">
      <c r="E11" s="93" t="s">
        <v>2541</v>
      </c>
      <c r="F11" s="93">
        <v>6</v>
      </c>
      <c r="G11" s="93">
        <v>16</v>
      </c>
      <c r="H11" s="93">
        <f t="shared" si="0"/>
        <v>15</v>
      </c>
      <c r="I11" s="93">
        <v>1</v>
      </c>
    </row>
    <row r="12" spans="5:9" ht="18.75" customHeight="1" x14ac:dyDescent="0.35">
      <c r="E12" s="93" t="s">
        <v>2542</v>
      </c>
      <c r="F12" s="93">
        <v>12</v>
      </c>
      <c r="G12" s="93">
        <v>50</v>
      </c>
      <c r="H12" s="93">
        <f t="shared" si="0"/>
        <v>48</v>
      </c>
      <c r="I12" s="93">
        <v>2</v>
      </c>
    </row>
    <row r="13" spans="5:9" ht="18.75" customHeight="1" x14ac:dyDescent="0.35">
      <c r="E13" s="93" t="s">
        <v>2543</v>
      </c>
      <c r="F13" s="93">
        <v>18</v>
      </c>
      <c r="G13" s="93">
        <v>19</v>
      </c>
      <c r="H13" s="93">
        <f t="shared" si="0"/>
        <v>17</v>
      </c>
      <c r="I13" s="93">
        <v>2</v>
      </c>
    </row>
    <row r="14" spans="5:9" ht="18.75" customHeight="1" x14ac:dyDescent="0.35">
      <c r="E14" s="93" t="s">
        <v>2544</v>
      </c>
      <c r="F14" s="93">
        <v>24</v>
      </c>
      <c r="G14" s="93">
        <v>8</v>
      </c>
      <c r="H14" s="93">
        <f t="shared" si="0"/>
        <v>5</v>
      </c>
      <c r="I14" s="93">
        <v>3</v>
      </c>
    </row>
    <row r="15" spans="5:9" ht="18.75" customHeight="1" x14ac:dyDescent="0.35">
      <c r="E15" s="93" t="s">
        <v>2545</v>
      </c>
      <c r="F15" s="93">
        <v>30</v>
      </c>
      <c r="G15" s="93">
        <v>1</v>
      </c>
      <c r="H15" s="93">
        <f t="shared" si="0"/>
        <v>1</v>
      </c>
      <c r="I15" s="93">
        <v>0</v>
      </c>
    </row>
    <row r="16" spans="5:9" ht="18.75" customHeight="1" x14ac:dyDescent="0.35">
      <c r="E16" s="93" t="s">
        <v>2546</v>
      </c>
      <c r="F16" s="93">
        <v>36</v>
      </c>
      <c r="G16" s="93">
        <v>2</v>
      </c>
      <c r="H16" s="93">
        <f t="shared" si="0"/>
        <v>1</v>
      </c>
      <c r="I16" s="93">
        <v>1</v>
      </c>
    </row>
    <row r="17" spans="5:9" ht="18.75" customHeight="1" x14ac:dyDescent="0.35">
      <c r="E17" s="93" t="s">
        <v>2550</v>
      </c>
      <c r="F17" s="93">
        <v>80</v>
      </c>
      <c r="G17" s="93">
        <v>3</v>
      </c>
      <c r="H17" s="93">
        <f t="shared" si="0"/>
        <v>0</v>
      </c>
      <c r="I17" s="93">
        <v>3</v>
      </c>
    </row>
  </sheetData>
  <mergeCells count="4">
    <mergeCell ref="E5:F5"/>
    <mergeCell ref="G5:G6"/>
    <mergeCell ref="H5:H6"/>
    <mergeCell ref="I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AMICA 10</vt:lpstr>
      <vt:lpstr>AMICA 15</vt:lpstr>
      <vt:lpstr>AMICA 25</vt:lpstr>
      <vt:lpstr>Qube 15</vt:lpstr>
      <vt:lpstr>Qube 25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Chavan</dc:creator>
  <cp:lastModifiedBy>saurabh</cp:lastModifiedBy>
  <dcterms:created xsi:type="dcterms:W3CDTF">2020-07-22T06:03:29Z</dcterms:created>
  <dcterms:modified xsi:type="dcterms:W3CDTF">2021-09-27T06:03:27Z</dcterms:modified>
</cp:coreProperties>
</file>