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V2\Version2_14-07-2021\Merged_GrahaakField_14_July_2021\Dataman\DatamanFFMS\ExportedFiles\"/>
    </mc:Choice>
  </mc:AlternateContent>
  <bookViews>
    <workbookView xWindow="0" yWindow="0" windowWidth="15345" windowHeight="6705"/>
  </bookViews>
  <sheets>
    <sheet name="Attendance Summary" sheetId="4" r:id="rId1"/>
    <sheet name="Attendance Detailed" sheetId="3" r:id="rId2"/>
    <sheet name="Activity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<sst xmlns="http://schemas.openxmlformats.org/spreadsheetml/2006/main" count="699" uniqueCount="155">
  <si>
    <t>Date</t>
  </si>
  <si>
    <t>Region</t>
  </si>
  <si>
    <t>Reporting Manager</t>
  </si>
  <si>
    <t>SyncId</t>
  </si>
  <si>
    <t>Name</t>
  </si>
  <si>
    <t>Status</t>
  </si>
  <si>
    <t>Designation</t>
  </si>
  <si>
    <t>HeadQuater</t>
  </si>
  <si>
    <t>Contact No</t>
  </si>
  <si>
    <t>Category</t>
  </si>
  <si>
    <t>Remark</t>
  </si>
  <si>
    <t>Distributor SyncId</t>
  </si>
  <si>
    <t>Distributor</t>
  </si>
  <si>
    <t>Start Time</t>
  </si>
  <si>
    <t>End Time</t>
  </si>
  <si>
    <t>Total Time</t>
  </si>
  <si>
    <t>NORTH-NORTH</t>
  </si>
  <si>
    <t>TESTING USER L2-337</t>
  </si>
  <si>
    <t>TESTING USER L1</t>
  </si>
  <si>
    <t>Active</t>
  </si>
  <si>
    <t>SALES EXECUTIVE</t>
  </si>
  <si>
    <t>HEADOFFICE</t>
  </si>
  <si>
    <t>Discussion</t>
  </si>
  <si>
    <t>Start</t>
  </si>
  <si>
    <t>DEMO DISTRIBUTOR</t>
  </si>
  <si>
    <t>gshsjdndndndn</t>
  </si>
  <si>
    <t>DEMO RETAILER THREE</t>
  </si>
  <si>
    <t>bhnnb</t>
  </si>
  <si>
    <t>fhnn</t>
  </si>
  <si>
    <t>vbmm</t>
  </si>
  <si>
    <t>Distributor Collection</t>
  </si>
  <si>
    <t>Gdhs</t>
  </si>
  <si>
    <t>Distributor Failed Visit</t>
  </si>
  <si>
    <t>Hdjdn</t>
  </si>
  <si>
    <t>UNDER DISTRIBUTOR</t>
  </si>
  <si>
    <t>Distributor Stock</t>
  </si>
  <si>
    <t>Other</t>
  </si>
  <si>
    <t>WEST-WEST</t>
  </si>
  <si>
    <t>ABHINAV SHARMA,DELHI-287</t>
  </si>
  <si>
    <t>SUMIT MONGA , SIRSA (HARYANA)</t>
  </si>
  <si>
    <t>SO</t>
  </si>
  <si>
    <t>test remark</t>
  </si>
  <si>
    <t>AJAY AGENCIES</t>
  </si>
  <si>
    <t>test cash</t>
  </si>
  <si>
    <t>ghh</t>
  </si>
  <si>
    <t>fhj</t>
  </si>
  <si>
    <t>fhnnn</t>
  </si>
  <si>
    <t>vbbnnn</t>
  </si>
  <si>
    <t>Fghhnjj</t>
  </si>
  <si>
    <t>SA</t>
  </si>
  <si>
    <t>PROMOTER</t>
  </si>
  <si>
    <t>BUSINESS DEVELOPMENT MANAGER</t>
  </si>
  <si>
    <t>REGIONAL SALES MANAGER</t>
  </si>
  <si>
    <t>SENIOR AREA SALES MANAGER</t>
  </si>
  <si>
    <t>ASM</t>
  </si>
  <si>
    <t>SR</t>
  </si>
  <si>
    <t>Tour Plan</t>
  </si>
  <si>
    <t>Type</t>
  </si>
  <si>
    <t>Reason</t>
  </si>
  <si>
    <t>LogOut Reason</t>
  </si>
  <si>
    <t>Assigned Beat</t>
  </si>
  <si>
    <t>Selected Beat</t>
  </si>
  <si>
    <t>Distributor(SyncID)</t>
  </si>
  <si>
    <t>Login</t>
  </si>
  <si>
    <t>LogOut</t>
  </si>
  <si>
    <t>First Call</t>
  </si>
  <si>
    <t>Last Call</t>
  </si>
  <si>
    <t>Retail Time</t>
  </si>
  <si>
    <t>Total Call Time (hh:mm)</t>
  </si>
  <si>
    <t>TC</t>
  </si>
  <si>
    <t>PC</t>
  </si>
  <si>
    <t>Productivity</t>
  </si>
  <si>
    <t>Retailing Grade</t>
  </si>
  <si>
    <t>Retailing Grade Definition</t>
  </si>
  <si>
    <t>Date Of Joining</t>
  </si>
  <si>
    <t>Date Of Leaving</t>
  </si>
  <si>
    <t>Month</t>
  </si>
  <si>
    <t>Year</t>
  </si>
  <si>
    <t>Total Days</t>
  </si>
  <si>
    <t>Working Days</t>
  </si>
  <si>
    <t>Retailing Days(R)</t>
  </si>
  <si>
    <t>Other Official Work(O)</t>
  </si>
  <si>
    <t>Leave(L)</t>
  </si>
  <si>
    <t>HoliDay(H)</t>
  </si>
  <si>
    <t>Absent(A)</t>
  </si>
  <si>
    <t>Weekly Off(W)</t>
  </si>
  <si>
    <t>Avg Retail Time</t>
  </si>
  <si>
    <t>1(Thu)</t>
  </si>
  <si>
    <t>2(Fri)</t>
  </si>
  <si>
    <t>3(Sat)</t>
  </si>
  <si>
    <t>4(Sun)</t>
  </si>
  <si>
    <t>5(Mon)</t>
  </si>
  <si>
    <t>6(Tue)</t>
  </si>
  <si>
    <t>7(Wed)</t>
  </si>
  <si>
    <t>8(Thu)</t>
  </si>
  <si>
    <t>9(Fri)</t>
  </si>
  <si>
    <t>10(Sat)</t>
  </si>
  <si>
    <t>11(Sun)</t>
  </si>
  <si>
    <t>12(Mon)</t>
  </si>
  <si>
    <t>13(Tue)</t>
  </si>
  <si>
    <t>14(Wed)</t>
  </si>
  <si>
    <t>15(Thu)</t>
  </si>
  <si>
    <t>16(Fri)</t>
  </si>
  <si>
    <t>17(Sat)</t>
  </si>
  <si>
    <t>18(Sun)</t>
  </si>
  <si>
    <t>19(Mon)</t>
  </si>
  <si>
    <t>20(Tue)</t>
  </si>
  <si>
    <t>21(Wed)</t>
  </si>
  <si>
    <t>22(Thu)</t>
  </si>
  <si>
    <t>23(Fri)</t>
  </si>
  <si>
    <t>24(Sat)</t>
  </si>
  <si>
    <t>25(Sun)</t>
  </si>
  <si>
    <t>26(Mon)</t>
  </si>
  <si>
    <t>27(Tue)</t>
  </si>
  <si>
    <t>28(Wed)</t>
  </si>
  <si>
    <t>29(Thu)</t>
  </si>
  <si>
    <t>30(Fri)</t>
  </si>
  <si>
    <t>31(Sat)</t>
  </si>
  <si>
    <t>.-</t>
  </si>
  <si>
    <t>DIRECTOR-286</t>
  </si>
  <si>
    <t>Vacant</t>
  </si>
  <si>
    <t>RAMESH SAIN , JAIPUR-307</t>
  </si>
  <si>
    <t>ASHISH SHRIVASTAV , RAIPUR( C.G)</t>
  </si>
  <si>
    <t>Jul</t>
  </si>
  <si>
    <t>ATUL TIWARI,PUNE (MH)</t>
  </si>
  <si>
    <t>AWADESH KUMAR, INDORE( MP)</t>
  </si>
  <si>
    <t>MOOLCHAND, HARIDWAR(UK)-292</t>
  </si>
  <si>
    <t>AYUSH AGGARWAL, DEHRADUN</t>
  </si>
  <si>
    <t>AKSHAY,PATIALA(PUNJAB)-291</t>
  </si>
  <si>
    <t>BHARAT KUMAR,PATIALA(PUNJAB)</t>
  </si>
  <si>
    <t>CHANDAN DUBEY (VARANASI)</t>
  </si>
  <si>
    <t>JITENDRA SHARMA, JODHPUR-302</t>
  </si>
  <si>
    <t>CHETAN MAURYA, AJMER(RAJ)</t>
  </si>
  <si>
    <t>DEMO L2-314</t>
  </si>
  <si>
    <t>DEMO USER</t>
  </si>
  <si>
    <t>GAUTAM RAMUKA,KOTA (RAJ)</t>
  </si>
  <si>
    <t>INDRAJEET,DELHI</t>
  </si>
  <si>
    <t>A</t>
  </si>
  <si>
    <t>W</t>
  </si>
  <si>
    <t>LATESH AHUJA,JODHPUR(RAJ)</t>
  </si>
  <si>
    <t>MAHENDRA KUMAR SAHU, JAIPUR(RAJ)</t>
  </si>
  <si>
    <t>MANISH KUMAR DIXIT(FARIDABAD)</t>
  </si>
  <si>
    <t>NAVJOT AGARWAL,JALANDHAR (PUNJAB)</t>
  </si>
  <si>
    <t>PAWAN KUMAR,DELHI</t>
  </si>
  <si>
    <t>PIYUSH SAXENA(BAREILLY)</t>
  </si>
  <si>
    <t>RAJESH KUMAR AGARWAL,BIKANER</t>
  </si>
  <si>
    <t>SAMIR RAVAL, AHMEDABAD (GUJ)</t>
  </si>
  <si>
    <t>SANDEEP KUMAR TRIVEDI (LUCKNOW)</t>
  </si>
  <si>
    <t>SAURABH KUCHHAL, MUZAFFARNAGAR(UP)</t>
  </si>
  <si>
    <t>SHAMMY SHARMA ,SHIMLA- HAMIRPUR (HP)</t>
  </si>
  <si>
    <t>SHREEHARSHA, HUBLI</t>
  </si>
  <si>
    <t>SURJIT SINGH , AMBALA(HARYANA)</t>
  </si>
  <si>
    <t>TARUN KUMAR BASU, JABALPUR (MP)</t>
  </si>
  <si>
    <t>TESTING USER L3-336</t>
  </si>
  <si>
    <t>UPENDRA NATH TRIPATHI(DELHI)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</si>
</sst>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66B2FF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14" fontId="0" fillId="0" borderId="1" xfId="0" applyNumberFormat="1" applyBorder="1"/>
    <xf numFmtId="0" fontId="0" fillId="0" borderId="1" xfId="0" applyBorder="1"/>
    <xf numFmtId="20" fontId="0" fillId="0" borderId="1" xfId="0" applyNumberFormat="1" applyBorder="1"/>
    <xf numFmtId="15" fontId="0" fillId="0" borderId="1" xfId="0" applyNumberFormat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</cellXfs>
  <cellStyles count="1">
    <cellStyle name="Normal" xfId="0" builtinId="0"/>
  </cellStyles>
  <dxfs count="2">
    <dxf>
      <fill>
        <patternFill>
          <bgColor rgb="FFD3D3D3"/>
        </patternFill>
      </fill>
    </dxf>
    <dxf>
      <fill>
        <patternFill>
          <bgColor rgb="FFD3D3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8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3.28515625" bestFit="1" customWidth="1"/>
    <col min="2" max="2" width="13.5703125" bestFit="1" customWidth="1"/>
    <col min="3" max="3" width="34" bestFit="1" customWidth="1"/>
    <col min="4" max="4" width="26.140625" bestFit="1" customWidth="1"/>
    <col min="5" max="5" width="31.28515625" bestFit="1" customWidth="1"/>
    <col min="6" max="6" width="32" bestFit="1" customWidth="1"/>
    <col min="7" max="8" width="7" bestFit="1" customWidth="1"/>
    <col min="9" max="9" width="16.28515625" bestFit="1" customWidth="1"/>
    <col min="10" max="10" width="32" bestFit="1" customWidth="1"/>
    <col min="11" max="11" width="6.7109375" bestFit="1" customWidth="1"/>
    <col min="12" max="12" width="40.85546875" bestFit="1" customWidth="1"/>
    <col min="13" max="13" width="6.5703125" bestFit="1" customWidth="1"/>
    <col min="14" max="14" width="16.140625" bestFit="1" customWidth="1"/>
    <col min="15" max="15" width="12" bestFit="1" customWidth="1"/>
    <col min="16" max="16" width="14.5703125" bestFit="1" customWidth="1"/>
    <col min="17" max="17" width="15" bestFit="1" customWidth="1"/>
    <col min="18" max="18" width="11" bestFit="1" customWidth="1"/>
    <col min="19" max="19" width="7" bestFit="1" customWidth="1"/>
    <col min="20" max="20" width="5" bestFit="1" customWidth="1"/>
    <col min="21" max="21" width="10" bestFit="1" customWidth="1"/>
    <col min="22" max="22" width="13.28515625" bestFit="1" customWidth="1"/>
    <col min="23" max="23" width="16.140625" bestFit="1" customWidth="1"/>
    <col min="24" max="24" width="21.5703125" bestFit="1" customWidth="1"/>
    <col min="25" max="25" width="8.42578125" bestFit="1" customWidth="1"/>
    <col min="26" max="26" width="10.5703125" bestFit="1" customWidth="1"/>
    <col min="27" max="27" width="10" bestFit="1" customWidth="1"/>
    <col min="28" max="28" width="14.7109375" bestFit="1" customWidth="1"/>
    <col min="29" max="29" width="14.85546875" bestFit="1" customWidth="1"/>
    <col min="30" max="30" width="6.7109375" bestFit="1" customWidth="1"/>
    <col min="31" max="31" width="5.7109375" bestFit="1" customWidth="1"/>
    <col min="32" max="32" width="6.140625" bestFit="1" customWidth="1"/>
    <col min="33" max="33" width="6.7109375" bestFit="1" customWidth="1"/>
    <col min="34" max="34" width="7.5703125" bestFit="1" customWidth="1"/>
    <col min="35" max="35" width="6.7109375" bestFit="1" customWidth="1"/>
    <col min="36" max="36" width="7.7109375" bestFit="1" customWidth="1"/>
    <col min="37" max="37" width="6.7109375" bestFit="1" customWidth="1"/>
    <col min="38" max="38" width="5.7109375" bestFit="1" customWidth="1"/>
    <col min="39" max="39" width="7.140625" bestFit="1" customWidth="1"/>
    <col min="40" max="40" width="7.7109375" bestFit="1" customWidth="1"/>
    <col min="41" max="41" width="8.5703125" bestFit="1" customWidth="1"/>
    <col min="42" max="42" width="7.7109375" bestFit="1" customWidth="1"/>
    <col min="43" max="43" width="8.7109375" bestFit="1" customWidth="1"/>
    <col min="44" max="44" width="7.7109375" bestFit="1" customWidth="1"/>
    <col min="45" max="45" width="6.7109375" bestFit="1" customWidth="1"/>
    <col min="46" max="46" width="7.140625" bestFit="1" customWidth="1"/>
    <col min="47" max="47" width="7.7109375" bestFit="1" customWidth="1"/>
    <col min="48" max="48" width="8.5703125" bestFit="1" customWidth="1"/>
    <col min="49" max="49" width="7.7109375" bestFit="1" customWidth="1"/>
    <col min="50" max="50" width="8.7109375" bestFit="1" customWidth="1"/>
    <col min="51" max="51" width="7.7109375" bestFit="1" customWidth="1"/>
    <col min="52" max="52" width="6.7109375" bestFit="1" customWidth="1"/>
    <col min="53" max="53" width="7.140625" bestFit="1" customWidth="1"/>
    <col min="54" max="54" width="7.7109375" bestFit="1" customWidth="1"/>
    <col min="55" max="55" width="8.5703125" bestFit="1" customWidth="1"/>
    <col min="56" max="56" width="7.7109375" bestFit="1" customWidth="1"/>
    <col min="57" max="57" width="8.7109375" bestFit="1" customWidth="1"/>
    <col min="58" max="58" width="7.7109375" bestFit="1" customWidth="1"/>
    <col min="59" max="59" width="6.7109375" bestFit="1" customWidth="1"/>
    <col min="60" max="60" width="7.140625" bestFit="1" customWidth="1"/>
  </cols>
  <sheetData>
    <row r="1" spans="1:60" x14ac:dyDescent="0.25">
      <c r="A1" s="1" t="s">
        <v>49</v>
      </c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40</v>
      </c>
      <c r="H1" s="1" t="s">
        <v>55</v>
      </c>
      <c r="I1" s="1" t="s">
        <v>20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74</v>
      </c>
      <c r="Q1" s="1" t="s">
        <v>75</v>
      </c>
      <c r="R1" s="1" t="s">
        <v>8</v>
      </c>
      <c r="S1" s="1" t="s">
        <v>76</v>
      </c>
      <c r="T1" s="1" t="s">
        <v>77</v>
      </c>
      <c r="U1" s="1" t="s">
        <v>78</v>
      </c>
      <c r="V1" s="1" t="s">
        <v>79</v>
      </c>
      <c r="W1" s="1" t="s">
        <v>80</v>
      </c>
      <c r="X1" s="1" t="s">
        <v>81</v>
      </c>
      <c r="Y1" s="1" t="s">
        <v>82</v>
      </c>
      <c r="Z1" s="1" t="s">
        <v>83</v>
      </c>
      <c r="AA1" s="1" t="s">
        <v>84</v>
      </c>
      <c r="AB1" s="1" t="s">
        <v>85</v>
      </c>
      <c r="AC1" s="1" t="s">
        <v>86</v>
      </c>
      <c r="AD1" s="1" t="s">
        <v>87</v>
      </c>
      <c r="AE1" s="1" t="s">
        <v>88</v>
      </c>
      <c r="AF1" s="1" t="s">
        <v>89</v>
      </c>
      <c r="AG1" s="1" t="s">
        <v>90</v>
      </c>
      <c r="AH1" s="1" t="s">
        <v>91</v>
      </c>
      <c r="AI1" s="1" t="s">
        <v>92</v>
      </c>
      <c r="AJ1" s="1" t="s">
        <v>93</v>
      </c>
      <c r="AK1" s="1" t="s">
        <v>94</v>
      </c>
      <c r="AL1" s="1" t="s">
        <v>95</v>
      </c>
      <c r="AM1" s="1" t="s">
        <v>96</v>
      </c>
      <c r="AN1" s="1" t="s">
        <v>97</v>
      </c>
      <c r="AO1" s="1" t="s">
        <v>98</v>
      </c>
      <c r="AP1" s="1" t="s">
        <v>99</v>
      </c>
      <c r="AQ1" s="1" t="s">
        <v>100</v>
      </c>
      <c r="AR1" s="1" t="s">
        <v>101</v>
      </c>
      <c r="AS1" s="1" t="s">
        <v>102</v>
      </c>
      <c r="AT1" s="1" t="s">
        <v>103</v>
      </c>
      <c r="AU1" s="1" t="s">
        <v>104</v>
      </c>
      <c r="AV1" s="1" t="s">
        <v>105</v>
      </c>
      <c r="AW1" s="1" t="s">
        <v>106</v>
      </c>
      <c r="AX1" s="1" t="s">
        <v>107</v>
      </c>
      <c r="AY1" s="1" t="s">
        <v>108</v>
      </c>
      <c r="AZ1" s="1" t="s">
        <v>109</v>
      </c>
      <c r="BA1" s="1" t="s">
        <v>110</v>
      </c>
      <c r="BB1" s="1" t="s">
        <v>111</v>
      </c>
      <c r="BC1" s="1" t="s">
        <v>112</v>
      </c>
      <c r="BD1" s="1" t="s">
        <v>113</v>
      </c>
      <c r="BE1" s="1" t="s">
        <v>114</v>
      </c>
      <c r="BF1" s="1" t="s">
        <v>115</v>
      </c>
      <c r="BG1" s="1" t="s">
        <v>116</v>
      </c>
      <c r="BH1" s="1" t="s">
        <v>117</v>
      </c>
    </row>
    <row r="2" spans="1:60" x14ac:dyDescent="0.25">
      <c r="A2" s="3" t="s">
        <v>118</v>
      </c>
      <c r="B2" s="3" t="s">
        <v>119</v>
      </c>
      <c r="C2" s="3" t="s">
        <v>120</v>
      </c>
      <c r="D2" s="3" t="s">
        <v>121</v>
      </c>
      <c r="E2" s="3" t="s">
        <v>120</v>
      </c>
      <c r="F2" s="3" t="s">
        <v>120</v>
      </c>
      <c r="G2" s="3" t="s">
        <v>120</v>
      </c>
      <c r="H2" s="3" t="s">
        <v>120</v>
      </c>
      <c r="I2" s="3" t="s">
        <v>120</v>
      </c>
      <c r="J2" s="3" t="s">
        <v>121</v>
      </c>
      <c r="K2" s="3">
        <v>309</v>
      </c>
      <c r="L2" s="3" t="s">
        <v>122</v>
      </c>
      <c r="M2" s="3" t="s">
        <v>19</v>
      </c>
      <c r="N2" s="3" t="s">
        <v>40</v>
      </c>
      <c r="O2" s="3"/>
      <c r="P2" s="5">
        <v>44121</v>
      </c>
      <c r="Q2" s="3"/>
      <c r="R2" s="3">
        <v>8720092212</v>
      </c>
      <c r="S2" s="3" t="s">
        <v>123</v>
      </c>
      <c r="T2" s="3">
        <v>2021</v>
      </c>
      <c r="U2" s="3">
        <v>31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4">
        <v>0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x14ac:dyDescent="0.25">
      <c r="A3" s="3" t="s">
        <v>118</v>
      </c>
      <c r="B3" s="3" t="s">
        <v>119</v>
      </c>
      <c r="C3" s="3" t="s">
        <v>120</v>
      </c>
      <c r="D3" s="3" t="s">
        <v>121</v>
      </c>
      <c r="E3" s="3" t="s">
        <v>120</v>
      </c>
      <c r="F3" s="3" t="s">
        <v>120</v>
      </c>
      <c r="G3" s="3" t="s">
        <v>120</v>
      </c>
      <c r="H3" s="3" t="s">
        <v>120</v>
      </c>
      <c r="I3" s="3" t="s">
        <v>120</v>
      </c>
      <c r="J3" s="3" t="s">
        <v>121</v>
      </c>
      <c r="K3" s="3">
        <v>320</v>
      </c>
      <c r="L3" s="3" t="s">
        <v>124</v>
      </c>
      <c r="M3" s="3" t="s">
        <v>19</v>
      </c>
      <c r="N3" s="3" t="s">
        <v>20</v>
      </c>
      <c r="O3" s="3"/>
      <c r="P3" s="5">
        <v>44183</v>
      </c>
      <c r="Q3" s="3"/>
      <c r="R3" s="3">
        <v>8421574717</v>
      </c>
      <c r="S3" s="3" t="s">
        <v>123</v>
      </c>
      <c r="T3" s="3">
        <v>2021</v>
      </c>
      <c r="U3" s="3">
        <v>31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4">
        <v>0</v>
      </c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x14ac:dyDescent="0.25">
      <c r="A4" s="3" t="s">
        <v>118</v>
      </c>
      <c r="B4" s="3" t="s">
        <v>119</v>
      </c>
      <c r="C4" s="3" t="s">
        <v>120</v>
      </c>
      <c r="D4" s="3" t="s">
        <v>121</v>
      </c>
      <c r="E4" s="3" t="s">
        <v>120</v>
      </c>
      <c r="F4" s="3" t="s">
        <v>120</v>
      </c>
      <c r="G4" s="3" t="s">
        <v>120</v>
      </c>
      <c r="H4" s="3" t="s">
        <v>120</v>
      </c>
      <c r="I4" s="3" t="s">
        <v>120</v>
      </c>
      <c r="J4" s="3" t="s">
        <v>121</v>
      </c>
      <c r="K4" s="3">
        <v>311</v>
      </c>
      <c r="L4" s="3" t="s">
        <v>125</v>
      </c>
      <c r="M4" s="3" t="s">
        <v>19</v>
      </c>
      <c r="N4" s="3" t="s">
        <v>40</v>
      </c>
      <c r="O4" s="3"/>
      <c r="P4" s="5">
        <v>44121</v>
      </c>
      <c r="Q4" s="3"/>
      <c r="R4" s="3">
        <v>7697982596</v>
      </c>
      <c r="S4" s="3" t="s">
        <v>123</v>
      </c>
      <c r="T4" s="3">
        <v>2021</v>
      </c>
      <c r="U4" s="3">
        <v>31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4">
        <v>0</v>
      </c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x14ac:dyDescent="0.25">
      <c r="A5" s="3" t="s">
        <v>118</v>
      </c>
      <c r="B5" s="3" t="s">
        <v>119</v>
      </c>
      <c r="C5" s="3" t="s">
        <v>38</v>
      </c>
      <c r="D5" s="3" t="s">
        <v>120</v>
      </c>
      <c r="E5" s="3" t="s">
        <v>120</v>
      </c>
      <c r="F5" s="3" t="s">
        <v>126</v>
      </c>
      <c r="G5" s="3" t="s">
        <v>120</v>
      </c>
      <c r="H5" s="3" t="s">
        <v>120</v>
      </c>
      <c r="I5" s="3" t="s">
        <v>120</v>
      </c>
      <c r="J5" s="3" t="s">
        <v>126</v>
      </c>
      <c r="K5" s="3">
        <v>329</v>
      </c>
      <c r="L5" s="3" t="s">
        <v>127</v>
      </c>
      <c r="M5" s="3" t="s">
        <v>19</v>
      </c>
      <c r="N5" s="3" t="s">
        <v>55</v>
      </c>
      <c r="O5" s="3"/>
      <c r="P5" s="5">
        <v>44265</v>
      </c>
      <c r="Q5" s="3"/>
      <c r="R5" s="3">
        <v>8126281542</v>
      </c>
      <c r="S5" s="3" t="s">
        <v>123</v>
      </c>
      <c r="T5" s="3">
        <v>2021</v>
      </c>
      <c r="U5" s="3">
        <v>31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4">
        <v>0</v>
      </c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x14ac:dyDescent="0.25">
      <c r="A6" s="3" t="s">
        <v>118</v>
      </c>
      <c r="B6" s="3" t="s">
        <v>119</v>
      </c>
      <c r="C6" s="3" t="s">
        <v>38</v>
      </c>
      <c r="D6" s="3" t="s">
        <v>120</v>
      </c>
      <c r="E6" s="3" t="s">
        <v>120</v>
      </c>
      <c r="F6" s="3" t="s">
        <v>128</v>
      </c>
      <c r="G6" s="3" t="s">
        <v>120</v>
      </c>
      <c r="H6" s="3" t="s">
        <v>120</v>
      </c>
      <c r="I6" s="3" t="s">
        <v>120</v>
      </c>
      <c r="J6" s="3" t="s">
        <v>128</v>
      </c>
      <c r="K6" s="3">
        <v>295</v>
      </c>
      <c r="L6" s="3" t="s">
        <v>129</v>
      </c>
      <c r="M6" s="3" t="s">
        <v>19</v>
      </c>
      <c r="N6" s="3" t="s">
        <v>55</v>
      </c>
      <c r="O6" s="3"/>
      <c r="P6" s="5">
        <v>44096</v>
      </c>
      <c r="Q6" s="3"/>
      <c r="R6" s="3">
        <v>7986728139</v>
      </c>
      <c r="S6" s="3" t="s">
        <v>123</v>
      </c>
      <c r="T6" s="3">
        <v>2021</v>
      </c>
      <c r="U6" s="3">
        <v>31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4">
        <v>0</v>
      </c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x14ac:dyDescent="0.25">
      <c r="A7" s="3" t="s">
        <v>118</v>
      </c>
      <c r="B7" s="3" t="s">
        <v>119</v>
      </c>
      <c r="C7" s="3" t="s">
        <v>38</v>
      </c>
      <c r="D7" s="3" t="s">
        <v>120</v>
      </c>
      <c r="E7" s="3" t="s">
        <v>120</v>
      </c>
      <c r="F7" s="3" t="s">
        <v>126</v>
      </c>
      <c r="G7" s="3" t="s">
        <v>120</v>
      </c>
      <c r="H7" s="3" t="s">
        <v>120</v>
      </c>
      <c r="I7" s="3" t="s">
        <v>120</v>
      </c>
      <c r="J7" s="3" t="s">
        <v>126</v>
      </c>
      <c r="K7" s="3">
        <v>326</v>
      </c>
      <c r="L7" s="3" t="s">
        <v>130</v>
      </c>
      <c r="M7" s="3" t="s">
        <v>19</v>
      </c>
      <c r="N7" s="3" t="s">
        <v>40</v>
      </c>
      <c r="O7" s="3"/>
      <c r="P7" s="5">
        <v>44246</v>
      </c>
      <c r="Q7" s="3"/>
      <c r="R7" s="3">
        <v>8604037991</v>
      </c>
      <c r="S7" s="3" t="s">
        <v>123</v>
      </c>
      <c r="T7" s="3">
        <v>2021</v>
      </c>
      <c r="U7" s="3">
        <v>31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4">
        <v>0</v>
      </c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x14ac:dyDescent="0.25">
      <c r="A8" s="3" t="s">
        <v>118</v>
      </c>
      <c r="B8" s="3" t="s">
        <v>119</v>
      </c>
      <c r="C8" s="3" t="s">
        <v>120</v>
      </c>
      <c r="D8" s="3" t="s">
        <v>120</v>
      </c>
      <c r="E8" s="3" t="s">
        <v>131</v>
      </c>
      <c r="F8" s="3" t="s">
        <v>120</v>
      </c>
      <c r="G8" s="3" t="s">
        <v>120</v>
      </c>
      <c r="H8" s="3" t="s">
        <v>120</v>
      </c>
      <c r="I8" s="3" t="s">
        <v>120</v>
      </c>
      <c r="J8" s="3" t="s">
        <v>131</v>
      </c>
      <c r="K8" s="3">
        <v>304</v>
      </c>
      <c r="L8" s="3" t="s">
        <v>132</v>
      </c>
      <c r="M8" s="3" t="s">
        <v>19</v>
      </c>
      <c r="N8" s="3" t="s">
        <v>40</v>
      </c>
      <c r="O8" s="3"/>
      <c r="P8" s="5">
        <v>44112</v>
      </c>
      <c r="Q8" s="3"/>
      <c r="R8" s="3">
        <v>9214999727</v>
      </c>
      <c r="S8" s="3" t="s">
        <v>123</v>
      </c>
      <c r="T8" s="3">
        <v>2021</v>
      </c>
      <c r="U8" s="3">
        <v>31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4">
        <v>0</v>
      </c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x14ac:dyDescent="0.25">
      <c r="A9" s="3" t="s">
        <v>118</v>
      </c>
      <c r="B9" s="3" t="s">
        <v>119</v>
      </c>
      <c r="C9" s="3" t="s">
        <v>120</v>
      </c>
      <c r="D9" s="3" t="s">
        <v>120</v>
      </c>
      <c r="E9" s="3" t="s">
        <v>120</v>
      </c>
      <c r="F9" s="3" t="s">
        <v>133</v>
      </c>
      <c r="G9" s="3" t="s">
        <v>120</v>
      </c>
      <c r="H9" s="3" t="s">
        <v>120</v>
      </c>
      <c r="I9" s="3" t="s">
        <v>120</v>
      </c>
      <c r="J9" s="3" t="s">
        <v>133</v>
      </c>
      <c r="K9" s="3">
        <v>300</v>
      </c>
      <c r="L9" s="3" t="s">
        <v>134</v>
      </c>
      <c r="M9" s="3" t="s">
        <v>19</v>
      </c>
      <c r="N9" s="3" t="s">
        <v>55</v>
      </c>
      <c r="O9" s="3" t="s">
        <v>21</v>
      </c>
      <c r="P9" s="5">
        <v>44096</v>
      </c>
      <c r="Q9" s="3"/>
      <c r="R9" s="3">
        <v>1001033</v>
      </c>
      <c r="S9" s="3" t="s">
        <v>123</v>
      </c>
      <c r="T9" s="3">
        <v>2021</v>
      </c>
      <c r="U9" s="3">
        <v>31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4">
        <v>0</v>
      </c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x14ac:dyDescent="0.25">
      <c r="A10" s="3" t="s">
        <v>118</v>
      </c>
      <c r="B10" s="3" t="s">
        <v>119</v>
      </c>
      <c r="C10" s="3" t="s">
        <v>120</v>
      </c>
      <c r="D10" s="3" t="s">
        <v>120</v>
      </c>
      <c r="E10" s="3" t="s">
        <v>131</v>
      </c>
      <c r="F10" s="3" t="s">
        <v>120</v>
      </c>
      <c r="G10" s="3" t="s">
        <v>120</v>
      </c>
      <c r="H10" s="3" t="s">
        <v>120</v>
      </c>
      <c r="I10" s="3" t="s">
        <v>120</v>
      </c>
      <c r="J10" s="3" t="s">
        <v>131</v>
      </c>
      <c r="K10" s="3">
        <v>315</v>
      </c>
      <c r="L10" s="3" t="s">
        <v>135</v>
      </c>
      <c r="M10" s="3" t="s">
        <v>19</v>
      </c>
      <c r="N10" s="3" t="s">
        <v>40</v>
      </c>
      <c r="O10" s="3"/>
      <c r="P10" s="5">
        <v>44167</v>
      </c>
      <c r="Q10" s="3"/>
      <c r="R10" s="3">
        <v>9636358954</v>
      </c>
      <c r="S10" s="3" t="s">
        <v>123</v>
      </c>
      <c r="T10" s="3">
        <v>2021</v>
      </c>
      <c r="U10" s="3">
        <v>31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4">
        <v>0</v>
      </c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x14ac:dyDescent="0.25">
      <c r="A11" s="3" t="s">
        <v>118</v>
      </c>
      <c r="B11" s="3" t="s">
        <v>119</v>
      </c>
      <c r="C11" s="3" t="s">
        <v>38</v>
      </c>
      <c r="D11" s="3" t="s">
        <v>120</v>
      </c>
      <c r="E11" s="3" t="s">
        <v>120</v>
      </c>
      <c r="F11" s="3" t="s">
        <v>120</v>
      </c>
      <c r="G11" s="3" t="s">
        <v>120</v>
      </c>
      <c r="H11" s="3" t="s">
        <v>120</v>
      </c>
      <c r="I11" s="3" t="s">
        <v>120</v>
      </c>
      <c r="J11" s="3" t="s">
        <v>38</v>
      </c>
      <c r="K11" s="3">
        <v>289</v>
      </c>
      <c r="L11" s="3" t="s">
        <v>136</v>
      </c>
      <c r="M11" s="3" t="s">
        <v>19</v>
      </c>
      <c r="N11" s="3" t="s">
        <v>55</v>
      </c>
      <c r="O11" s="3" t="s">
        <v>21</v>
      </c>
      <c r="P11" s="5">
        <v>44096</v>
      </c>
      <c r="Q11" s="3"/>
      <c r="R11" s="3">
        <v>8452120</v>
      </c>
      <c r="S11" s="3" t="s">
        <v>123</v>
      </c>
      <c r="T11" s="3">
        <v>2021</v>
      </c>
      <c r="U11" s="3">
        <v>31</v>
      </c>
      <c r="V11" s="3">
        <v>2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1</v>
      </c>
      <c r="AC11" s="4">
        <v>0</v>
      </c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7" t="s">
        <v>137</v>
      </c>
      <c r="AU11" s="8" t="s">
        <v>138</v>
      </c>
      <c r="AV11" s="7" t="s">
        <v>137</v>
      </c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x14ac:dyDescent="0.25">
      <c r="A12" s="3" t="s">
        <v>118</v>
      </c>
      <c r="B12" s="3" t="s">
        <v>119</v>
      </c>
      <c r="C12" s="3" t="s">
        <v>120</v>
      </c>
      <c r="D12" s="3" t="s">
        <v>120</v>
      </c>
      <c r="E12" s="3" t="s">
        <v>131</v>
      </c>
      <c r="F12" s="3" t="s">
        <v>120</v>
      </c>
      <c r="G12" s="3" t="s">
        <v>120</v>
      </c>
      <c r="H12" s="3" t="s">
        <v>120</v>
      </c>
      <c r="I12" s="3" t="s">
        <v>120</v>
      </c>
      <c r="J12" s="3" t="s">
        <v>131</v>
      </c>
      <c r="K12" s="3">
        <v>305</v>
      </c>
      <c r="L12" s="3" t="s">
        <v>139</v>
      </c>
      <c r="M12" s="3" t="s">
        <v>19</v>
      </c>
      <c r="N12" s="3" t="s">
        <v>20</v>
      </c>
      <c r="O12" s="3"/>
      <c r="P12" s="5">
        <v>44112</v>
      </c>
      <c r="Q12" s="3"/>
      <c r="R12" s="3">
        <v>9414870232</v>
      </c>
      <c r="S12" s="3" t="s">
        <v>123</v>
      </c>
      <c r="T12" s="3">
        <v>2021</v>
      </c>
      <c r="U12" s="3">
        <v>31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4">
        <v>0</v>
      </c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x14ac:dyDescent="0.25">
      <c r="A13" s="3" t="s">
        <v>118</v>
      </c>
      <c r="B13" s="3" t="s">
        <v>119</v>
      </c>
      <c r="C13" s="3" t="s">
        <v>120</v>
      </c>
      <c r="D13" s="3" t="s">
        <v>121</v>
      </c>
      <c r="E13" s="3" t="s">
        <v>120</v>
      </c>
      <c r="F13" s="3" t="s">
        <v>120</v>
      </c>
      <c r="G13" s="3" t="s">
        <v>120</v>
      </c>
      <c r="H13" s="3" t="s">
        <v>120</v>
      </c>
      <c r="I13" s="3" t="s">
        <v>120</v>
      </c>
      <c r="J13" s="3" t="s">
        <v>121</v>
      </c>
      <c r="K13" s="3">
        <v>312</v>
      </c>
      <c r="L13" s="3" t="s">
        <v>140</v>
      </c>
      <c r="M13" s="3" t="s">
        <v>19</v>
      </c>
      <c r="N13" s="3" t="s">
        <v>40</v>
      </c>
      <c r="O13" s="3"/>
      <c r="P13" s="5">
        <v>44153</v>
      </c>
      <c r="Q13" s="3"/>
      <c r="R13" s="3">
        <v>8003092403</v>
      </c>
      <c r="S13" s="3" t="s">
        <v>123</v>
      </c>
      <c r="T13" s="3">
        <v>2021</v>
      </c>
      <c r="U13" s="3">
        <v>31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4">
        <v>0</v>
      </c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x14ac:dyDescent="0.25">
      <c r="A14" s="3" t="s">
        <v>118</v>
      </c>
      <c r="B14" s="3" t="s">
        <v>119</v>
      </c>
      <c r="C14" s="3" t="s">
        <v>38</v>
      </c>
      <c r="D14" s="3" t="s">
        <v>120</v>
      </c>
      <c r="E14" s="3" t="s">
        <v>120</v>
      </c>
      <c r="F14" s="3" t="s">
        <v>128</v>
      </c>
      <c r="G14" s="3" t="s">
        <v>120</v>
      </c>
      <c r="H14" s="3" t="s">
        <v>120</v>
      </c>
      <c r="I14" s="3" t="s">
        <v>120</v>
      </c>
      <c r="J14" s="3" t="s">
        <v>128</v>
      </c>
      <c r="K14" s="3">
        <v>327</v>
      </c>
      <c r="L14" s="3" t="s">
        <v>141</v>
      </c>
      <c r="M14" s="3" t="s">
        <v>19</v>
      </c>
      <c r="N14" s="3" t="s">
        <v>40</v>
      </c>
      <c r="O14" s="3"/>
      <c r="P14" s="5">
        <v>44246</v>
      </c>
      <c r="Q14" s="3"/>
      <c r="R14" s="3">
        <v>8126975687</v>
      </c>
      <c r="S14" s="3" t="s">
        <v>123</v>
      </c>
      <c r="T14" s="3">
        <v>2021</v>
      </c>
      <c r="U14" s="3">
        <v>31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4">
        <v>0</v>
      </c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x14ac:dyDescent="0.25">
      <c r="A15" s="3" t="s">
        <v>118</v>
      </c>
      <c r="B15" s="3" t="s">
        <v>119</v>
      </c>
      <c r="C15" s="3" t="s">
        <v>38</v>
      </c>
      <c r="D15" s="3" t="s">
        <v>120</v>
      </c>
      <c r="E15" s="3" t="s">
        <v>120</v>
      </c>
      <c r="F15" s="3" t="s">
        <v>128</v>
      </c>
      <c r="G15" s="3" t="s">
        <v>120</v>
      </c>
      <c r="H15" s="3" t="s">
        <v>120</v>
      </c>
      <c r="I15" s="3" t="s">
        <v>120</v>
      </c>
      <c r="J15" s="3" t="s">
        <v>128</v>
      </c>
      <c r="K15" s="3">
        <v>317</v>
      </c>
      <c r="L15" s="3" t="s">
        <v>142</v>
      </c>
      <c r="M15" s="3" t="s">
        <v>19</v>
      </c>
      <c r="N15" s="3" t="s">
        <v>55</v>
      </c>
      <c r="O15" s="3"/>
      <c r="P15" s="5">
        <v>44174</v>
      </c>
      <c r="Q15" s="3"/>
      <c r="R15" s="3">
        <v>8847218502</v>
      </c>
      <c r="S15" s="3" t="s">
        <v>123</v>
      </c>
      <c r="T15" s="3">
        <v>2021</v>
      </c>
      <c r="U15" s="3">
        <v>31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4">
        <v>0</v>
      </c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x14ac:dyDescent="0.25">
      <c r="A16" s="3" t="s">
        <v>118</v>
      </c>
      <c r="B16" s="3" t="s">
        <v>119</v>
      </c>
      <c r="C16" s="3" t="s">
        <v>38</v>
      </c>
      <c r="D16" s="3" t="s">
        <v>120</v>
      </c>
      <c r="E16" s="3" t="s">
        <v>120</v>
      </c>
      <c r="F16" s="3" t="s">
        <v>120</v>
      </c>
      <c r="G16" s="3" t="s">
        <v>120</v>
      </c>
      <c r="H16" s="3" t="s">
        <v>120</v>
      </c>
      <c r="I16" s="3" t="s">
        <v>120</v>
      </c>
      <c r="J16" s="3" t="s">
        <v>38</v>
      </c>
      <c r="K16" s="3">
        <v>288</v>
      </c>
      <c r="L16" s="3" t="s">
        <v>143</v>
      </c>
      <c r="M16" s="3" t="s">
        <v>19</v>
      </c>
      <c r="N16" s="3" t="s">
        <v>40</v>
      </c>
      <c r="O16" s="3"/>
      <c r="P16" s="5">
        <v>44096</v>
      </c>
      <c r="Q16" s="3"/>
      <c r="R16" s="3">
        <v>9899038865</v>
      </c>
      <c r="S16" s="3" t="s">
        <v>123</v>
      </c>
      <c r="T16" s="3">
        <v>2021</v>
      </c>
      <c r="U16" s="3">
        <v>31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4">
        <v>0</v>
      </c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x14ac:dyDescent="0.25">
      <c r="A17" s="3" t="s">
        <v>118</v>
      </c>
      <c r="B17" s="3" t="s">
        <v>119</v>
      </c>
      <c r="C17" s="3" t="s">
        <v>38</v>
      </c>
      <c r="D17" s="3" t="s">
        <v>120</v>
      </c>
      <c r="E17" s="3" t="s">
        <v>120</v>
      </c>
      <c r="F17" s="3" t="s">
        <v>126</v>
      </c>
      <c r="G17" s="3" t="s">
        <v>120</v>
      </c>
      <c r="H17" s="3" t="s">
        <v>120</v>
      </c>
      <c r="I17" s="3" t="s">
        <v>120</v>
      </c>
      <c r="J17" s="3" t="s">
        <v>126</v>
      </c>
      <c r="K17" s="3">
        <v>322</v>
      </c>
      <c r="L17" s="3" t="s">
        <v>144</v>
      </c>
      <c r="M17" s="3" t="s">
        <v>19</v>
      </c>
      <c r="N17" s="3" t="s">
        <v>40</v>
      </c>
      <c r="O17" s="3"/>
      <c r="P17" s="5">
        <v>44219</v>
      </c>
      <c r="Q17" s="3"/>
      <c r="R17" s="3">
        <v>7060772118</v>
      </c>
      <c r="S17" s="3" t="s">
        <v>123</v>
      </c>
      <c r="T17" s="3">
        <v>2021</v>
      </c>
      <c r="U17" s="3">
        <v>31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4">
        <v>0</v>
      </c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x14ac:dyDescent="0.25">
      <c r="A18" s="3" t="s">
        <v>118</v>
      </c>
      <c r="B18" s="3" t="s">
        <v>119</v>
      </c>
      <c r="C18" s="3" t="s">
        <v>120</v>
      </c>
      <c r="D18" s="3" t="s">
        <v>120</v>
      </c>
      <c r="E18" s="3" t="s">
        <v>131</v>
      </c>
      <c r="F18" s="3" t="s">
        <v>120</v>
      </c>
      <c r="G18" s="3" t="s">
        <v>120</v>
      </c>
      <c r="H18" s="3" t="s">
        <v>120</v>
      </c>
      <c r="I18" s="3" t="s">
        <v>120</v>
      </c>
      <c r="J18" s="3" t="s">
        <v>131</v>
      </c>
      <c r="K18" s="3">
        <v>303</v>
      </c>
      <c r="L18" s="3" t="s">
        <v>145</v>
      </c>
      <c r="M18" s="3" t="s">
        <v>19</v>
      </c>
      <c r="N18" s="3" t="s">
        <v>40</v>
      </c>
      <c r="O18" s="3"/>
      <c r="P18" s="5">
        <v>44112</v>
      </c>
      <c r="Q18" s="3"/>
      <c r="R18" s="3">
        <v>7568511511</v>
      </c>
      <c r="S18" s="3" t="s">
        <v>123</v>
      </c>
      <c r="T18" s="3">
        <v>2021</v>
      </c>
      <c r="U18" s="3">
        <v>31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4">
        <v>0</v>
      </c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x14ac:dyDescent="0.25">
      <c r="A19" s="3" t="s">
        <v>118</v>
      </c>
      <c r="B19" s="3" t="s">
        <v>119</v>
      </c>
      <c r="C19" s="3" t="s">
        <v>120</v>
      </c>
      <c r="D19" s="3" t="s">
        <v>121</v>
      </c>
      <c r="E19" s="3" t="s">
        <v>120</v>
      </c>
      <c r="F19" s="3" t="s">
        <v>120</v>
      </c>
      <c r="G19" s="3" t="s">
        <v>120</v>
      </c>
      <c r="H19" s="3" t="s">
        <v>120</v>
      </c>
      <c r="I19" s="3" t="s">
        <v>120</v>
      </c>
      <c r="J19" s="3" t="s">
        <v>121</v>
      </c>
      <c r="K19" s="3">
        <v>310</v>
      </c>
      <c r="L19" s="3" t="s">
        <v>146</v>
      </c>
      <c r="M19" s="3" t="s">
        <v>19</v>
      </c>
      <c r="N19" s="3" t="s">
        <v>40</v>
      </c>
      <c r="O19" s="3"/>
      <c r="P19" s="5">
        <v>44121</v>
      </c>
      <c r="Q19" s="3"/>
      <c r="R19" s="3">
        <v>9426759169</v>
      </c>
      <c r="S19" s="3" t="s">
        <v>123</v>
      </c>
      <c r="T19" s="3">
        <v>2021</v>
      </c>
      <c r="U19" s="3">
        <v>31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4">
        <v>0</v>
      </c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x14ac:dyDescent="0.25">
      <c r="A20" s="3" t="s">
        <v>118</v>
      </c>
      <c r="B20" s="3" t="s">
        <v>119</v>
      </c>
      <c r="C20" s="3" t="s">
        <v>38</v>
      </c>
      <c r="D20" s="3" t="s">
        <v>120</v>
      </c>
      <c r="E20" s="3" t="s">
        <v>120</v>
      </c>
      <c r="F20" s="3" t="s">
        <v>126</v>
      </c>
      <c r="G20" s="3" t="s">
        <v>120</v>
      </c>
      <c r="H20" s="3" t="s">
        <v>120</v>
      </c>
      <c r="I20" s="3" t="s">
        <v>120</v>
      </c>
      <c r="J20" s="3" t="s">
        <v>126</v>
      </c>
      <c r="K20" s="3">
        <v>333</v>
      </c>
      <c r="L20" s="3" t="s">
        <v>147</v>
      </c>
      <c r="M20" s="3" t="s">
        <v>19</v>
      </c>
      <c r="N20" s="3" t="s">
        <v>40</v>
      </c>
      <c r="O20" s="3"/>
      <c r="P20" s="5">
        <v>44274</v>
      </c>
      <c r="Q20" s="3"/>
      <c r="R20" s="3">
        <v>9307503225</v>
      </c>
      <c r="S20" s="3" t="s">
        <v>123</v>
      </c>
      <c r="T20" s="3">
        <v>2021</v>
      </c>
      <c r="U20" s="3">
        <v>31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4">
        <v>0</v>
      </c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x14ac:dyDescent="0.25">
      <c r="A21" s="3" t="s">
        <v>118</v>
      </c>
      <c r="B21" s="3" t="s">
        <v>119</v>
      </c>
      <c r="C21" s="3" t="s">
        <v>38</v>
      </c>
      <c r="D21" s="3" t="s">
        <v>120</v>
      </c>
      <c r="E21" s="3" t="s">
        <v>120</v>
      </c>
      <c r="F21" s="3" t="s">
        <v>126</v>
      </c>
      <c r="G21" s="3" t="s">
        <v>120</v>
      </c>
      <c r="H21" s="3" t="s">
        <v>120</v>
      </c>
      <c r="I21" s="3" t="s">
        <v>120</v>
      </c>
      <c r="J21" s="3" t="s">
        <v>126</v>
      </c>
      <c r="K21" s="3">
        <v>290</v>
      </c>
      <c r="L21" s="3" t="s">
        <v>148</v>
      </c>
      <c r="M21" s="3" t="s">
        <v>19</v>
      </c>
      <c r="N21" s="3" t="s">
        <v>40</v>
      </c>
      <c r="O21" s="3"/>
      <c r="P21" s="5">
        <v>44096</v>
      </c>
      <c r="Q21" s="3"/>
      <c r="R21" s="3">
        <v>7906260851</v>
      </c>
      <c r="S21" s="3" t="s">
        <v>123</v>
      </c>
      <c r="T21" s="3">
        <v>2021</v>
      </c>
      <c r="U21" s="3">
        <v>31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4">
        <v>0</v>
      </c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x14ac:dyDescent="0.25">
      <c r="A22" s="3" t="s">
        <v>118</v>
      </c>
      <c r="B22" s="3" t="s">
        <v>119</v>
      </c>
      <c r="C22" s="3" t="s">
        <v>38</v>
      </c>
      <c r="D22" s="3" t="s">
        <v>120</v>
      </c>
      <c r="E22" s="3" t="s">
        <v>120</v>
      </c>
      <c r="F22" s="3" t="s">
        <v>128</v>
      </c>
      <c r="G22" s="3" t="s">
        <v>120</v>
      </c>
      <c r="H22" s="3" t="s">
        <v>120</v>
      </c>
      <c r="I22" s="3" t="s">
        <v>120</v>
      </c>
      <c r="J22" s="3" t="s">
        <v>128</v>
      </c>
      <c r="K22" s="3">
        <v>293</v>
      </c>
      <c r="L22" s="3" t="s">
        <v>149</v>
      </c>
      <c r="M22" s="3" t="s">
        <v>19</v>
      </c>
      <c r="N22" s="3" t="s">
        <v>40</v>
      </c>
      <c r="O22" s="3"/>
      <c r="P22" s="5">
        <v>44096</v>
      </c>
      <c r="Q22" s="3"/>
      <c r="R22" s="3">
        <v>8988090001</v>
      </c>
      <c r="S22" s="3" t="s">
        <v>123</v>
      </c>
      <c r="T22" s="3">
        <v>2021</v>
      </c>
      <c r="U22" s="3">
        <v>31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4">
        <v>0</v>
      </c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x14ac:dyDescent="0.25">
      <c r="A23" s="3" t="s">
        <v>118</v>
      </c>
      <c r="B23" s="3" t="s">
        <v>119</v>
      </c>
      <c r="C23" s="3" t="s">
        <v>120</v>
      </c>
      <c r="D23" s="3" t="s">
        <v>121</v>
      </c>
      <c r="E23" s="3" t="s">
        <v>120</v>
      </c>
      <c r="F23" s="3" t="s">
        <v>120</v>
      </c>
      <c r="G23" s="3" t="s">
        <v>120</v>
      </c>
      <c r="H23" s="3" t="s">
        <v>120</v>
      </c>
      <c r="I23" s="3" t="s">
        <v>120</v>
      </c>
      <c r="J23" s="3" t="s">
        <v>121</v>
      </c>
      <c r="K23" s="3">
        <v>331</v>
      </c>
      <c r="L23" s="3" t="s">
        <v>150</v>
      </c>
      <c r="M23" s="3" t="s">
        <v>19</v>
      </c>
      <c r="N23" s="3" t="s">
        <v>20</v>
      </c>
      <c r="O23" s="3"/>
      <c r="P23" s="5">
        <v>44265</v>
      </c>
      <c r="Q23" s="3"/>
      <c r="R23" s="3">
        <v>8197722359</v>
      </c>
      <c r="S23" s="3" t="s">
        <v>123</v>
      </c>
      <c r="T23" s="3">
        <v>2021</v>
      </c>
      <c r="U23" s="3">
        <v>31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4">
        <v>0</v>
      </c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x14ac:dyDescent="0.25">
      <c r="A24" s="3" t="s">
        <v>118</v>
      </c>
      <c r="B24" s="3" t="s">
        <v>119</v>
      </c>
      <c r="C24" s="3" t="s">
        <v>38</v>
      </c>
      <c r="D24" s="3" t="s">
        <v>120</v>
      </c>
      <c r="E24" s="3" t="s">
        <v>120</v>
      </c>
      <c r="F24" s="3" t="s">
        <v>120</v>
      </c>
      <c r="G24" s="3" t="s">
        <v>120</v>
      </c>
      <c r="H24" s="3" t="s">
        <v>120</v>
      </c>
      <c r="I24" s="3" t="s">
        <v>120</v>
      </c>
      <c r="J24" s="3" t="s">
        <v>38</v>
      </c>
      <c r="K24" s="3">
        <v>294</v>
      </c>
      <c r="L24" s="3" t="s">
        <v>39</v>
      </c>
      <c r="M24" s="3" t="s">
        <v>19</v>
      </c>
      <c r="N24" s="3" t="s">
        <v>40</v>
      </c>
      <c r="O24" s="3" t="s">
        <v>21</v>
      </c>
      <c r="P24" s="5">
        <v>44340</v>
      </c>
      <c r="Q24" s="3"/>
      <c r="R24" s="3">
        <v>5555952</v>
      </c>
      <c r="S24" s="3" t="s">
        <v>123</v>
      </c>
      <c r="T24" s="3">
        <v>2021</v>
      </c>
      <c r="U24" s="3">
        <v>31</v>
      </c>
      <c r="V24" s="3">
        <v>2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17</v>
      </c>
      <c r="AC24" s="4">
        <v>0</v>
      </c>
      <c r="AD24" s="8" t="s">
        <v>138</v>
      </c>
      <c r="AE24" s="8" t="s">
        <v>138</v>
      </c>
      <c r="AF24" s="8" t="s">
        <v>138</v>
      </c>
      <c r="AG24" s="8" t="s">
        <v>138</v>
      </c>
      <c r="AH24" s="8" t="s">
        <v>138</v>
      </c>
      <c r="AI24" s="8" t="s">
        <v>138</v>
      </c>
      <c r="AJ24" s="8" t="s">
        <v>138</v>
      </c>
      <c r="AK24" s="8" t="s">
        <v>138</v>
      </c>
      <c r="AL24" s="8" t="s">
        <v>138</v>
      </c>
      <c r="AM24" s="8" t="s">
        <v>138</v>
      </c>
      <c r="AN24" s="8" t="s">
        <v>138</v>
      </c>
      <c r="AO24" s="8" t="s">
        <v>138</v>
      </c>
      <c r="AP24" s="8" t="s">
        <v>138</v>
      </c>
      <c r="AQ24" s="8" t="s">
        <v>138</v>
      </c>
      <c r="AR24" s="8" t="s">
        <v>138</v>
      </c>
      <c r="AS24" s="7" t="s">
        <v>137</v>
      </c>
      <c r="AT24" s="8" t="s">
        <v>138</v>
      </c>
      <c r="AU24" s="8" t="s">
        <v>138</v>
      </c>
      <c r="AV24" s="7" t="s">
        <v>137</v>
      </c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x14ac:dyDescent="0.25">
      <c r="A25" s="3" t="s">
        <v>118</v>
      </c>
      <c r="B25" s="3" t="s">
        <v>119</v>
      </c>
      <c r="C25" s="3" t="s">
        <v>38</v>
      </c>
      <c r="D25" s="3" t="s">
        <v>120</v>
      </c>
      <c r="E25" s="3" t="s">
        <v>120</v>
      </c>
      <c r="F25" s="3" t="s">
        <v>128</v>
      </c>
      <c r="G25" s="3" t="s">
        <v>120</v>
      </c>
      <c r="H25" s="3" t="s">
        <v>120</v>
      </c>
      <c r="I25" s="3" t="s">
        <v>120</v>
      </c>
      <c r="J25" s="3" t="s">
        <v>128</v>
      </c>
      <c r="K25" s="3">
        <v>296</v>
      </c>
      <c r="L25" s="3" t="s">
        <v>151</v>
      </c>
      <c r="M25" s="3" t="s">
        <v>19</v>
      </c>
      <c r="N25" s="3" t="s">
        <v>40</v>
      </c>
      <c r="O25" s="3"/>
      <c r="P25" s="5">
        <v>44096</v>
      </c>
      <c r="Q25" s="3"/>
      <c r="R25" s="3">
        <v>9466840051</v>
      </c>
      <c r="S25" s="3" t="s">
        <v>123</v>
      </c>
      <c r="T25" s="3">
        <v>2021</v>
      </c>
      <c r="U25" s="3">
        <v>31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4">
        <v>0</v>
      </c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x14ac:dyDescent="0.25">
      <c r="A26" s="3" t="s">
        <v>118</v>
      </c>
      <c r="B26" s="3" t="s">
        <v>119</v>
      </c>
      <c r="C26" s="3" t="s">
        <v>120</v>
      </c>
      <c r="D26" s="3" t="s">
        <v>121</v>
      </c>
      <c r="E26" s="3" t="s">
        <v>120</v>
      </c>
      <c r="F26" s="3" t="s">
        <v>120</v>
      </c>
      <c r="G26" s="3" t="s">
        <v>120</v>
      </c>
      <c r="H26" s="3" t="s">
        <v>120</v>
      </c>
      <c r="I26" s="3" t="s">
        <v>120</v>
      </c>
      <c r="J26" s="3" t="s">
        <v>121</v>
      </c>
      <c r="K26" s="3">
        <v>313</v>
      </c>
      <c r="L26" s="3" t="s">
        <v>152</v>
      </c>
      <c r="M26" s="3" t="s">
        <v>19</v>
      </c>
      <c r="N26" s="3" t="s">
        <v>40</v>
      </c>
      <c r="O26" s="3"/>
      <c r="P26" s="5">
        <v>44153</v>
      </c>
      <c r="Q26" s="3"/>
      <c r="R26" s="3">
        <v>9826353255</v>
      </c>
      <c r="S26" s="3" t="s">
        <v>123</v>
      </c>
      <c r="T26" s="3">
        <v>2021</v>
      </c>
      <c r="U26" s="3">
        <v>31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4">
        <v>0</v>
      </c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x14ac:dyDescent="0.25">
      <c r="A27" s="3" t="s">
        <v>118</v>
      </c>
      <c r="B27" s="3" t="s">
        <v>119</v>
      </c>
      <c r="C27" s="3" t="s">
        <v>153</v>
      </c>
      <c r="D27" s="3" t="s">
        <v>120</v>
      </c>
      <c r="E27" s="3" t="s">
        <v>120</v>
      </c>
      <c r="F27" s="3" t="s">
        <v>17</v>
      </c>
      <c r="G27" s="3" t="s">
        <v>120</v>
      </c>
      <c r="H27" s="3" t="s">
        <v>120</v>
      </c>
      <c r="I27" s="3" t="s">
        <v>120</v>
      </c>
      <c r="J27" s="3" t="s">
        <v>17</v>
      </c>
      <c r="K27" s="3">
        <v>338</v>
      </c>
      <c r="L27" s="3" t="s">
        <v>18</v>
      </c>
      <c r="M27" s="3" t="s">
        <v>19</v>
      </c>
      <c r="N27" s="3" t="s">
        <v>20</v>
      </c>
      <c r="O27" s="3" t="s">
        <v>21</v>
      </c>
      <c r="P27" s="5">
        <v>44394</v>
      </c>
      <c r="Q27" s="3"/>
      <c r="R27" s="3">
        <v>6497315</v>
      </c>
      <c r="S27" s="3" t="s">
        <v>123</v>
      </c>
      <c r="T27" s="3">
        <v>2021</v>
      </c>
      <c r="U27" s="3">
        <v>31</v>
      </c>
      <c r="V27" s="3">
        <v>2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1</v>
      </c>
      <c r="AC27" s="4">
        <v>0</v>
      </c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7" t="s">
        <v>137</v>
      </c>
      <c r="AU27" s="8" t="s">
        <v>138</v>
      </c>
      <c r="AV27" s="7" t="s">
        <v>137</v>
      </c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x14ac:dyDescent="0.25">
      <c r="A28" s="3" t="s">
        <v>118</v>
      </c>
      <c r="B28" s="3" t="s">
        <v>119</v>
      </c>
      <c r="C28" s="3" t="s">
        <v>38</v>
      </c>
      <c r="D28" s="3" t="s">
        <v>120</v>
      </c>
      <c r="E28" s="3" t="s">
        <v>120</v>
      </c>
      <c r="F28" s="3" t="s">
        <v>120</v>
      </c>
      <c r="G28" s="3" t="s">
        <v>120</v>
      </c>
      <c r="H28" s="3" t="s">
        <v>120</v>
      </c>
      <c r="I28" s="3" t="s">
        <v>120</v>
      </c>
      <c r="J28" s="3" t="s">
        <v>38</v>
      </c>
      <c r="K28" s="3">
        <v>332</v>
      </c>
      <c r="L28" s="3" t="s">
        <v>154</v>
      </c>
      <c r="M28" s="3" t="s">
        <v>19</v>
      </c>
      <c r="N28" s="3" t="s">
        <v>40</v>
      </c>
      <c r="O28" s="3"/>
      <c r="P28" s="5">
        <v>44272</v>
      </c>
      <c r="Q28" s="3"/>
      <c r="R28" s="3">
        <v>9899842117</v>
      </c>
      <c r="S28" s="3" t="s">
        <v>123</v>
      </c>
      <c r="T28" s="3">
        <v>2021</v>
      </c>
      <c r="U28" s="3">
        <v>31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4">
        <v>0</v>
      </c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5.140625" bestFit="1" customWidth="1"/>
    <col min="2" max="2" width="3.28515625" bestFit="1" customWidth="1"/>
    <col min="3" max="3" width="11.140625" bestFit="1" customWidth="1"/>
    <col min="4" max="4" width="34" bestFit="1" customWidth="1"/>
    <col min="5" max="5" width="26.140625" bestFit="1" customWidth="1"/>
    <col min="6" max="6" width="28.7109375" bestFit="1" customWidth="1"/>
    <col min="7" max="7" width="5.140625" bestFit="1" customWidth="1"/>
    <col min="8" max="8" width="3.42578125" bestFit="1" customWidth="1"/>
    <col min="9" max="9" width="3.140625" bestFit="1" customWidth="1"/>
    <col min="10" max="10" width="16.28515625" bestFit="1" customWidth="1"/>
    <col min="11" max="11" width="18.28515625" bestFit="1" customWidth="1"/>
    <col min="12" max="12" width="6.7109375" bestFit="1" customWidth="1"/>
    <col min="13" max="13" width="6.28515625" bestFit="1" customWidth="1"/>
    <col min="14" max="14" width="6.42578125" bestFit="1" customWidth="1"/>
    <col min="15" max="15" width="11.5703125" bestFit="1" customWidth="1"/>
    <col min="16" max="16" width="11.7109375" bestFit="1" customWidth="1"/>
    <col min="17" max="17" width="10.7109375" bestFit="1" customWidth="1"/>
    <col min="18" max="18" width="9.28515625" bestFit="1" customWidth="1"/>
    <col min="19" max="19" width="5.28515625" bestFit="1" customWidth="1"/>
    <col min="20" max="20" width="7.42578125" bestFit="1" customWidth="1"/>
    <col min="21" max="21" width="14.28515625" bestFit="1" customWidth="1"/>
    <col min="22" max="22" width="13.5703125" bestFit="1" customWidth="1"/>
    <col min="23" max="23" width="13.28515625" bestFit="1" customWidth="1"/>
    <col min="24" max="24" width="18.140625" bestFit="1" customWidth="1"/>
    <col min="25" max="25" width="5.7109375" bestFit="1" customWidth="1"/>
    <col min="26" max="26" width="7.28515625" bestFit="1" customWidth="1"/>
    <col min="27" max="27" width="10.28515625" bestFit="1" customWidth="1"/>
    <col min="28" max="28" width="8.5703125" bestFit="1" customWidth="1"/>
    <col min="29" max="29" width="8.140625" bestFit="1" customWidth="1"/>
    <col min="30" max="30" width="11" bestFit="1" customWidth="1"/>
    <col min="31" max="31" width="22.5703125" bestFit="1" customWidth="1"/>
    <col min="32" max="32" width="3.140625" bestFit="1" customWidth="1"/>
    <col min="33" max="33" width="3.28515625" bestFit="1" customWidth="1"/>
    <col min="34" max="34" width="11.7109375" bestFit="1" customWidth="1"/>
    <col min="35" max="35" width="14.85546875" bestFit="1" customWidth="1"/>
    <col min="36" max="36" width="24.5703125" bestFit="1" customWidth="1"/>
  </cols>
  <sheetData>
    <row r="1" spans="1:36" x14ac:dyDescent="0.25">
      <c r="A1" s="1" t="s">
        <v>0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40</v>
      </c>
      <c r="I1" s="1" t="s">
        <v>55</v>
      </c>
      <c r="J1" s="1" t="s">
        <v>20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56</v>
      </c>
      <c r="S1" s="1" t="s">
        <v>57</v>
      </c>
      <c r="T1" s="1" t="s">
        <v>58</v>
      </c>
      <c r="U1" s="1" t="s">
        <v>59</v>
      </c>
      <c r="V1" s="1" t="s">
        <v>60</v>
      </c>
      <c r="W1" s="1" t="s">
        <v>61</v>
      </c>
      <c r="X1" s="1" t="s">
        <v>62</v>
      </c>
      <c r="Y1" s="1" t="s">
        <v>63</v>
      </c>
      <c r="Z1" s="1" t="s">
        <v>64</v>
      </c>
      <c r="AA1" s="1" t="s">
        <v>15</v>
      </c>
      <c r="AB1" s="1" t="s">
        <v>65</v>
      </c>
      <c r="AC1" s="1" t="s">
        <v>66</v>
      </c>
      <c r="AD1" s="1" t="s">
        <v>67</v>
      </c>
      <c r="AE1" s="1" t="s">
        <v>68</v>
      </c>
      <c r="AF1" s="1" t="s">
        <v>69</v>
      </c>
      <c r="AG1" s="1" t="s">
        <v>70</v>
      </c>
      <c r="AH1" s="1" t="s">
        <v>71</v>
      </c>
      <c r="AI1" s="1" t="s">
        <v>72</v>
      </c>
      <c r="AJ1" s="1" t="s">
        <v>73</v>
      </c>
    </row>
  </sheetData>
  <conditionalFormatting sqref="A1:AJ1">
    <cfRule type="expression" dxfId="0" priority="1" stopIfTrue="1">
      <formula>MOD(ROW(),2)=0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10.42578125" bestFit="1" customWidth="1"/>
    <col min="2" max="2" width="14.42578125" bestFit="1" customWidth="1"/>
    <col min="3" max="3" width="27.28515625" bestFit="1" customWidth="1"/>
    <col min="4" max="4" width="6.7109375" bestFit="1" customWidth="1"/>
    <col min="5" max="5" width="31.85546875" bestFit="1" customWidth="1"/>
    <col min="6" max="6" width="6.5703125" bestFit="1" customWidth="1"/>
    <col min="7" max="7" width="16.140625" bestFit="1" customWidth="1"/>
    <col min="8" max="8" width="12" bestFit="1" customWidth="1"/>
    <col min="9" max="9" width="10.7109375" bestFit="1" customWidth="1"/>
    <col min="10" max="10" width="21.140625" bestFit="1" customWidth="1"/>
    <col min="11" max="11" width="14.7109375" bestFit="1" customWidth="1"/>
    <col min="12" max="12" width="16.85546875" bestFit="1" customWidth="1"/>
    <col min="13" max="13" width="21" bestFit="1" customWidth="1"/>
    <col min="14" max="14" width="10" bestFit="1" customWidth="1"/>
    <col min="16" max="16" width="10.285156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s="2">
        <v>44394</v>
      </c>
      <c r="B2" s="3" t="s">
        <v>16</v>
      </c>
      <c r="C2" s="3" t="s">
        <v>17</v>
      </c>
      <c r="D2" s="3">
        <v>338</v>
      </c>
      <c r="E2" s="3" t="s">
        <v>18</v>
      </c>
      <c r="F2" s="3" t="s">
        <v>19</v>
      </c>
      <c r="G2" s="3" t="s">
        <v>20</v>
      </c>
      <c r="H2" s="3" t="s">
        <v>21</v>
      </c>
      <c r="I2" s="3">
        <v>6497315</v>
      </c>
      <c r="J2" s="3" t="s">
        <v>22</v>
      </c>
      <c r="K2" s="3" t="s">
        <v>23</v>
      </c>
      <c r="L2" s="3">
        <v>11849</v>
      </c>
      <c r="M2" s="3" t="s">
        <v>24</v>
      </c>
      <c r="N2" s="4">
        <v>0.22916666666666666</v>
      </c>
      <c r="O2" s="4">
        <v>0.27083333333333331</v>
      </c>
      <c r="P2" s="4">
        <v>4.1666666666666664E-2</v>
      </c>
    </row>
    <row r="3" spans="1:16" x14ac:dyDescent="0.25">
      <c r="A3" s="2">
        <v>44394</v>
      </c>
      <c r="B3" s="3" t="s">
        <v>16</v>
      </c>
      <c r="C3" s="3" t="s">
        <v>17</v>
      </c>
      <c r="D3" s="3">
        <v>338</v>
      </c>
      <c r="E3" s="3" t="s">
        <v>18</v>
      </c>
      <c r="F3" s="3" t="s">
        <v>19</v>
      </c>
      <c r="G3" s="3" t="s">
        <v>20</v>
      </c>
      <c r="H3" s="3" t="s">
        <v>21</v>
      </c>
      <c r="I3" s="3">
        <v>6497315</v>
      </c>
      <c r="J3" s="3" t="s">
        <v>22</v>
      </c>
      <c r="K3" s="3" t="s">
        <v>25</v>
      </c>
      <c r="L3" s="3"/>
      <c r="M3" s="3" t="s">
        <v>26</v>
      </c>
      <c r="N3" s="4">
        <v>0.39583333333333331</v>
      </c>
      <c r="O3" s="4">
        <v>0.48333333333333334</v>
      </c>
      <c r="P3" s="4">
        <v>8.7500000000000008E-2</v>
      </c>
    </row>
    <row r="4" spans="1:16" x14ac:dyDescent="0.25">
      <c r="A4" s="2">
        <v>44394</v>
      </c>
      <c r="B4" s="3"/>
      <c r="C4" s="3" t="s">
        <v>17</v>
      </c>
      <c r="D4" s="3">
        <v>338</v>
      </c>
      <c r="E4" s="3" t="s">
        <v>18</v>
      </c>
      <c r="F4" s="3" t="s">
        <v>19</v>
      </c>
      <c r="G4" s="3" t="s">
        <v>20</v>
      </c>
      <c r="H4" s="3" t="s">
        <v>21</v>
      </c>
      <c r="I4" s="3">
        <v>6497315</v>
      </c>
      <c r="J4" s="3" t="s">
        <v>22</v>
      </c>
      <c r="K4" s="3" t="s">
        <v>27</v>
      </c>
      <c r="L4" s="3"/>
      <c r="M4" s="3"/>
      <c r="N4" s="4">
        <v>0.39583333333333331</v>
      </c>
      <c r="O4" s="4">
        <v>0.77083333333333337</v>
      </c>
      <c r="P4" s="4">
        <v>0.375</v>
      </c>
    </row>
    <row r="5" spans="1:16" x14ac:dyDescent="0.25">
      <c r="A5" s="2">
        <v>44394</v>
      </c>
      <c r="B5" s="3"/>
      <c r="C5" s="3" t="s">
        <v>17</v>
      </c>
      <c r="D5" s="3">
        <v>338</v>
      </c>
      <c r="E5" s="3" t="s">
        <v>18</v>
      </c>
      <c r="F5" s="3" t="s">
        <v>19</v>
      </c>
      <c r="G5" s="3" t="s">
        <v>20</v>
      </c>
      <c r="H5" s="3" t="s">
        <v>21</v>
      </c>
      <c r="I5" s="3">
        <v>6497315</v>
      </c>
      <c r="J5" s="3" t="s">
        <v>22</v>
      </c>
      <c r="K5" s="3" t="s">
        <v>28</v>
      </c>
      <c r="L5" s="3"/>
      <c r="M5" s="3"/>
      <c r="N5" s="4">
        <v>0.39583333333333331</v>
      </c>
      <c r="O5" s="4">
        <v>0.77083333333333337</v>
      </c>
      <c r="P5" s="4">
        <v>0.375</v>
      </c>
    </row>
    <row r="6" spans="1:16" x14ac:dyDescent="0.25">
      <c r="A6" s="2">
        <v>44394</v>
      </c>
      <c r="B6" s="3"/>
      <c r="C6" s="3" t="s">
        <v>17</v>
      </c>
      <c r="D6" s="3">
        <v>338</v>
      </c>
      <c r="E6" s="3" t="s">
        <v>18</v>
      </c>
      <c r="F6" s="3" t="s">
        <v>19</v>
      </c>
      <c r="G6" s="3" t="s">
        <v>20</v>
      </c>
      <c r="H6" s="3" t="s">
        <v>21</v>
      </c>
      <c r="I6" s="3">
        <v>6497315</v>
      </c>
      <c r="J6" s="3" t="s">
        <v>22</v>
      </c>
      <c r="K6" s="3" t="s">
        <v>29</v>
      </c>
      <c r="L6" s="3"/>
      <c r="M6" s="3"/>
      <c r="N6" s="4">
        <v>0.39583333333333331</v>
      </c>
      <c r="O6" s="4">
        <v>0.77083333333333337</v>
      </c>
      <c r="P6" s="4">
        <v>0.375</v>
      </c>
    </row>
    <row r="7" spans="1:16" x14ac:dyDescent="0.25">
      <c r="A7" s="2">
        <v>44394</v>
      </c>
      <c r="B7" s="3" t="s">
        <v>16</v>
      </c>
      <c r="C7" s="3" t="s">
        <v>17</v>
      </c>
      <c r="D7" s="3">
        <v>338</v>
      </c>
      <c r="E7" s="3" t="s">
        <v>18</v>
      </c>
      <c r="F7" s="3" t="s">
        <v>19</v>
      </c>
      <c r="G7" s="3" t="s">
        <v>20</v>
      </c>
      <c r="H7" s="3" t="s">
        <v>21</v>
      </c>
      <c r="I7" s="3">
        <v>6497315</v>
      </c>
      <c r="J7" s="3" t="s">
        <v>30</v>
      </c>
      <c r="K7" s="3" t="s">
        <v>31</v>
      </c>
      <c r="L7" s="3">
        <v>11849</v>
      </c>
      <c r="M7" s="3" t="s">
        <v>24</v>
      </c>
      <c r="N7" s="4">
        <v>0</v>
      </c>
      <c r="O7" s="4">
        <v>0</v>
      </c>
      <c r="P7" s="4">
        <v>0</v>
      </c>
    </row>
    <row r="8" spans="1:16" x14ac:dyDescent="0.25">
      <c r="A8" s="2">
        <v>44394</v>
      </c>
      <c r="B8" s="3" t="s">
        <v>16</v>
      </c>
      <c r="C8" s="3" t="s">
        <v>17</v>
      </c>
      <c r="D8" s="3">
        <v>338</v>
      </c>
      <c r="E8" s="3" t="s">
        <v>18</v>
      </c>
      <c r="F8" s="3" t="s">
        <v>19</v>
      </c>
      <c r="G8" s="3" t="s">
        <v>20</v>
      </c>
      <c r="H8" s="3" t="s">
        <v>21</v>
      </c>
      <c r="I8" s="3">
        <v>6497315</v>
      </c>
      <c r="J8" s="3" t="s">
        <v>32</v>
      </c>
      <c r="K8" s="3" t="s">
        <v>33</v>
      </c>
      <c r="L8" s="3">
        <v>26103</v>
      </c>
      <c r="M8" s="3" t="s">
        <v>34</v>
      </c>
      <c r="N8" s="4">
        <v>0</v>
      </c>
      <c r="O8" s="4">
        <v>0</v>
      </c>
      <c r="P8" s="4">
        <v>0</v>
      </c>
    </row>
    <row r="9" spans="1:16" x14ac:dyDescent="0.25">
      <c r="A9" s="2">
        <v>44394</v>
      </c>
      <c r="B9" s="3" t="s">
        <v>16</v>
      </c>
      <c r="C9" s="3" t="s">
        <v>17</v>
      </c>
      <c r="D9" s="3">
        <v>338</v>
      </c>
      <c r="E9" s="3" t="s">
        <v>18</v>
      </c>
      <c r="F9" s="3" t="s">
        <v>19</v>
      </c>
      <c r="G9" s="3" t="s">
        <v>20</v>
      </c>
      <c r="H9" s="3" t="s">
        <v>21</v>
      </c>
      <c r="I9" s="3">
        <v>6497315</v>
      </c>
      <c r="J9" s="3" t="s">
        <v>35</v>
      </c>
      <c r="K9" s="3"/>
      <c r="L9" s="3">
        <v>11849</v>
      </c>
      <c r="M9" s="3" t="s">
        <v>24</v>
      </c>
      <c r="N9" s="4">
        <v>0</v>
      </c>
      <c r="O9" s="4">
        <v>0</v>
      </c>
      <c r="P9" s="4">
        <v>0</v>
      </c>
    </row>
    <row r="10" spans="1:16" x14ac:dyDescent="0.25">
      <c r="A10" s="2">
        <v>44394</v>
      </c>
      <c r="B10" s="3"/>
      <c r="C10" s="3" t="s">
        <v>17</v>
      </c>
      <c r="D10" s="3">
        <v>338</v>
      </c>
      <c r="E10" s="3" t="s">
        <v>18</v>
      </c>
      <c r="F10" s="3" t="s">
        <v>19</v>
      </c>
      <c r="G10" s="3" t="s">
        <v>20</v>
      </c>
      <c r="H10" s="3" t="s">
        <v>21</v>
      </c>
      <c r="I10" s="3">
        <v>6497315</v>
      </c>
      <c r="J10" s="3" t="s">
        <v>36</v>
      </c>
      <c r="K10" s="3" t="s">
        <v>27</v>
      </c>
      <c r="L10" s="3"/>
      <c r="M10" s="3"/>
      <c r="N10" s="4">
        <v>0.39583333333333331</v>
      </c>
      <c r="O10" s="4">
        <v>0.77083333333333337</v>
      </c>
      <c r="P10" s="4">
        <v>0.375</v>
      </c>
    </row>
    <row r="11" spans="1:16" x14ac:dyDescent="0.25">
      <c r="A11" s="2">
        <v>44394</v>
      </c>
      <c r="B11" s="3"/>
      <c r="C11" s="3" t="s">
        <v>17</v>
      </c>
      <c r="D11" s="3">
        <v>338</v>
      </c>
      <c r="E11" s="3" t="s">
        <v>18</v>
      </c>
      <c r="F11" s="3" t="s">
        <v>19</v>
      </c>
      <c r="G11" s="3" t="s">
        <v>20</v>
      </c>
      <c r="H11" s="3" t="s">
        <v>21</v>
      </c>
      <c r="I11" s="3">
        <v>6497315</v>
      </c>
      <c r="J11" s="3" t="s">
        <v>36</v>
      </c>
      <c r="K11" s="3" t="s">
        <v>28</v>
      </c>
      <c r="L11" s="3"/>
      <c r="M11" s="3"/>
      <c r="N11" s="4">
        <v>0.39583333333333331</v>
      </c>
      <c r="O11" s="4">
        <v>0.77083333333333337</v>
      </c>
      <c r="P11" s="4">
        <v>0.375</v>
      </c>
    </row>
    <row r="12" spans="1:16" x14ac:dyDescent="0.25">
      <c r="A12" s="2">
        <v>44394</v>
      </c>
      <c r="B12" s="3"/>
      <c r="C12" s="3" t="s">
        <v>17</v>
      </c>
      <c r="D12" s="3">
        <v>338</v>
      </c>
      <c r="E12" s="3" t="s">
        <v>18</v>
      </c>
      <c r="F12" s="3" t="s">
        <v>19</v>
      </c>
      <c r="G12" s="3" t="s">
        <v>20</v>
      </c>
      <c r="H12" s="3" t="s">
        <v>21</v>
      </c>
      <c r="I12" s="3">
        <v>6497315</v>
      </c>
      <c r="J12" s="3" t="s">
        <v>36</v>
      </c>
      <c r="K12" s="3" t="s">
        <v>29</v>
      </c>
      <c r="L12" s="3"/>
      <c r="M12" s="3"/>
      <c r="N12" s="4">
        <v>0.39583333333333331</v>
      </c>
      <c r="O12" s="4">
        <v>0.77083333333333337</v>
      </c>
      <c r="P12" s="4">
        <v>0.375</v>
      </c>
    </row>
    <row r="13" spans="1:16" x14ac:dyDescent="0.25">
      <c r="A13" s="2">
        <v>44396</v>
      </c>
      <c r="B13" s="3" t="s">
        <v>37</v>
      </c>
      <c r="C13" s="3" t="s">
        <v>38</v>
      </c>
      <c r="D13" s="3">
        <v>294</v>
      </c>
      <c r="E13" s="3" t="s">
        <v>39</v>
      </c>
      <c r="F13" s="3" t="s">
        <v>19</v>
      </c>
      <c r="G13" s="3" t="s">
        <v>40</v>
      </c>
      <c r="H13" s="3" t="s">
        <v>21</v>
      </c>
      <c r="I13" s="3">
        <v>5555952</v>
      </c>
      <c r="J13" s="3" t="s">
        <v>22</v>
      </c>
      <c r="K13" s="3" t="s">
        <v>41</v>
      </c>
      <c r="L13" s="3">
        <v>11891</v>
      </c>
      <c r="M13" s="3" t="s">
        <v>42</v>
      </c>
      <c r="N13" s="4">
        <v>0.4375</v>
      </c>
      <c r="O13" s="4">
        <v>0.44791666666666669</v>
      </c>
      <c r="P13" s="4">
        <v>1.0416666666666666E-2</v>
      </c>
    </row>
    <row r="14" spans="1:16" x14ac:dyDescent="0.25">
      <c r="A14" s="2">
        <v>44396</v>
      </c>
      <c r="B14" s="3" t="s">
        <v>37</v>
      </c>
      <c r="C14" s="3" t="s">
        <v>38</v>
      </c>
      <c r="D14" s="3">
        <v>294</v>
      </c>
      <c r="E14" s="3" t="s">
        <v>39</v>
      </c>
      <c r="F14" s="3" t="s">
        <v>19</v>
      </c>
      <c r="G14" s="3" t="s">
        <v>40</v>
      </c>
      <c r="H14" s="3" t="s">
        <v>21</v>
      </c>
      <c r="I14" s="3">
        <v>5555952</v>
      </c>
      <c r="J14" s="3" t="s">
        <v>30</v>
      </c>
      <c r="K14" s="3" t="s">
        <v>43</v>
      </c>
      <c r="L14" s="3">
        <v>11891</v>
      </c>
      <c r="M14" s="3" t="s">
        <v>42</v>
      </c>
      <c r="N14" s="4">
        <v>0</v>
      </c>
      <c r="O14" s="4">
        <v>0</v>
      </c>
      <c r="P14" s="4">
        <v>0</v>
      </c>
    </row>
    <row r="15" spans="1:16" x14ac:dyDescent="0.25">
      <c r="A15" s="2">
        <v>44396</v>
      </c>
      <c r="B15" s="3" t="s">
        <v>37</v>
      </c>
      <c r="C15" s="3" t="s">
        <v>38</v>
      </c>
      <c r="D15" s="3">
        <v>294</v>
      </c>
      <c r="E15" s="3" t="s">
        <v>39</v>
      </c>
      <c r="F15" s="3" t="s">
        <v>19</v>
      </c>
      <c r="G15" s="3" t="s">
        <v>40</v>
      </c>
      <c r="H15" s="3" t="s">
        <v>21</v>
      </c>
      <c r="I15" s="3">
        <v>5555952</v>
      </c>
      <c r="J15" s="3" t="s">
        <v>35</v>
      </c>
      <c r="K15" s="3"/>
      <c r="L15" s="3">
        <v>11891</v>
      </c>
      <c r="M15" s="3" t="s">
        <v>42</v>
      </c>
      <c r="N15" s="4">
        <v>0</v>
      </c>
      <c r="O15" s="4">
        <v>0</v>
      </c>
      <c r="P15" s="4">
        <v>0</v>
      </c>
    </row>
    <row r="16" spans="1:16" x14ac:dyDescent="0.25">
      <c r="A16" s="2">
        <v>44396</v>
      </c>
      <c r="B16" s="3" t="s">
        <v>16</v>
      </c>
      <c r="C16" s="3" t="s">
        <v>17</v>
      </c>
      <c r="D16" s="3">
        <v>338</v>
      </c>
      <c r="E16" s="3" t="s">
        <v>18</v>
      </c>
      <c r="F16" s="3" t="s">
        <v>19</v>
      </c>
      <c r="G16" s="3" t="s">
        <v>20</v>
      </c>
      <c r="H16" s="3" t="s">
        <v>21</v>
      </c>
      <c r="I16" s="3">
        <v>6497315</v>
      </c>
      <c r="J16" s="3" t="s">
        <v>22</v>
      </c>
      <c r="K16" s="3" t="s">
        <v>44</v>
      </c>
      <c r="L16" s="3">
        <v>11849</v>
      </c>
      <c r="M16" s="3" t="s">
        <v>24</v>
      </c>
      <c r="N16" s="4">
        <v>0.375</v>
      </c>
      <c r="O16" s="4">
        <v>0.375</v>
      </c>
      <c r="P16" s="4">
        <v>0</v>
      </c>
    </row>
    <row r="17" spans="1:16" x14ac:dyDescent="0.25">
      <c r="A17" s="2">
        <v>44396</v>
      </c>
      <c r="B17" s="3"/>
      <c r="C17" s="3" t="s">
        <v>17</v>
      </c>
      <c r="D17" s="3">
        <v>338</v>
      </c>
      <c r="E17" s="3" t="s">
        <v>18</v>
      </c>
      <c r="F17" s="3" t="s">
        <v>19</v>
      </c>
      <c r="G17" s="3" t="s">
        <v>20</v>
      </c>
      <c r="H17" s="3" t="s">
        <v>21</v>
      </c>
      <c r="I17" s="3">
        <v>6497315</v>
      </c>
      <c r="J17" s="3" t="s">
        <v>22</v>
      </c>
      <c r="K17" s="3" t="s">
        <v>45</v>
      </c>
      <c r="L17" s="3"/>
      <c r="M17" s="3"/>
      <c r="N17" s="4">
        <v>0.39583333333333331</v>
      </c>
      <c r="O17" s="4">
        <v>0.77083333333333337</v>
      </c>
      <c r="P17" s="4">
        <v>0.375</v>
      </c>
    </row>
    <row r="18" spans="1:16" x14ac:dyDescent="0.25">
      <c r="A18" s="2">
        <v>44396</v>
      </c>
      <c r="B18" s="3"/>
      <c r="C18" s="3" t="s">
        <v>17</v>
      </c>
      <c r="D18" s="3">
        <v>338</v>
      </c>
      <c r="E18" s="3" t="s">
        <v>18</v>
      </c>
      <c r="F18" s="3" t="s">
        <v>19</v>
      </c>
      <c r="G18" s="3" t="s">
        <v>20</v>
      </c>
      <c r="H18" s="3" t="s">
        <v>21</v>
      </c>
      <c r="I18" s="3">
        <v>6497315</v>
      </c>
      <c r="J18" s="3" t="s">
        <v>22</v>
      </c>
      <c r="K18" s="3" t="s">
        <v>46</v>
      </c>
      <c r="L18" s="3"/>
      <c r="M18" s="3"/>
      <c r="N18" s="4">
        <v>0.39583333333333331</v>
      </c>
      <c r="O18" s="4">
        <v>0.77083333333333337</v>
      </c>
      <c r="P18" s="4">
        <v>0.375</v>
      </c>
    </row>
    <row r="19" spans="1:16" x14ac:dyDescent="0.25">
      <c r="A19" s="2">
        <v>44396</v>
      </c>
      <c r="B19" s="3"/>
      <c r="C19" s="3" t="s">
        <v>17</v>
      </c>
      <c r="D19" s="3">
        <v>338</v>
      </c>
      <c r="E19" s="3" t="s">
        <v>18</v>
      </c>
      <c r="F19" s="3" t="s">
        <v>19</v>
      </c>
      <c r="G19" s="3" t="s">
        <v>20</v>
      </c>
      <c r="H19" s="3" t="s">
        <v>21</v>
      </c>
      <c r="I19" s="3">
        <v>6497315</v>
      </c>
      <c r="J19" s="3" t="s">
        <v>22</v>
      </c>
      <c r="K19" s="3" t="s">
        <v>47</v>
      </c>
      <c r="L19" s="3"/>
      <c r="M19" s="3"/>
      <c r="N19" s="4">
        <v>0.39583333333333331</v>
      </c>
      <c r="O19" s="4">
        <v>0.77083333333333337</v>
      </c>
      <c r="P19" s="4">
        <v>0.375</v>
      </c>
    </row>
    <row r="20" spans="1:16" x14ac:dyDescent="0.25">
      <c r="A20" s="2">
        <v>44396</v>
      </c>
      <c r="B20" s="3" t="s">
        <v>16</v>
      </c>
      <c r="C20" s="3" t="s">
        <v>17</v>
      </c>
      <c r="D20" s="3">
        <v>338</v>
      </c>
      <c r="E20" s="3" t="s">
        <v>18</v>
      </c>
      <c r="F20" s="3" t="s">
        <v>19</v>
      </c>
      <c r="G20" s="3" t="s">
        <v>20</v>
      </c>
      <c r="H20" s="3" t="s">
        <v>21</v>
      </c>
      <c r="I20" s="3">
        <v>6497315</v>
      </c>
      <c r="J20" s="3" t="s">
        <v>30</v>
      </c>
      <c r="K20" s="3" t="s">
        <v>48</v>
      </c>
      <c r="L20" s="3">
        <v>11849</v>
      </c>
      <c r="M20" s="3" t="s">
        <v>24</v>
      </c>
      <c r="N20" s="4">
        <v>0</v>
      </c>
      <c r="O20" s="4">
        <v>0</v>
      </c>
      <c r="P20" s="4">
        <v>0</v>
      </c>
    </row>
    <row r="21" spans="1:16" x14ac:dyDescent="0.25">
      <c r="A21" s="2">
        <v>44396</v>
      </c>
      <c r="B21" s="3" t="s">
        <v>16</v>
      </c>
      <c r="C21" s="3" t="s">
        <v>17</v>
      </c>
      <c r="D21" s="3">
        <v>338</v>
      </c>
      <c r="E21" s="3" t="s">
        <v>18</v>
      </c>
      <c r="F21" s="3" t="s">
        <v>19</v>
      </c>
      <c r="G21" s="3" t="s">
        <v>20</v>
      </c>
      <c r="H21" s="3" t="s">
        <v>21</v>
      </c>
      <c r="I21" s="3">
        <v>6497315</v>
      </c>
      <c r="J21" s="3" t="s">
        <v>35</v>
      </c>
      <c r="K21" s="3"/>
      <c r="L21" s="3">
        <v>11849</v>
      </c>
      <c r="M21" s="3" t="s">
        <v>24</v>
      </c>
      <c r="N21" s="4">
        <v>0</v>
      </c>
      <c r="O21" s="4">
        <v>0</v>
      </c>
      <c r="P21" s="4">
        <v>0</v>
      </c>
    </row>
    <row r="22" spans="1:16" x14ac:dyDescent="0.25">
      <c r="A22" s="2">
        <v>44396</v>
      </c>
      <c r="B22" s="3"/>
      <c r="C22" s="3" t="s">
        <v>17</v>
      </c>
      <c r="D22" s="3">
        <v>338</v>
      </c>
      <c r="E22" s="3" t="s">
        <v>18</v>
      </c>
      <c r="F22" s="3" t="s">
        <v>19</v>
      </c>
      <c r="G22" s="3" t="s">
        <v>20</v>
      </c>
      <c r="H22" s="3" t="s">
        <v>21</v>
      </c>
      <c r="I22" s="3">
        <v>6497315</v>
      </c>
      <c r="J22" s="3" t="s">
        <v>36</v>
      </c>
      <c r="K22" s="3" t="s">
        <v>45</v>
      </c>
      <c r="L22" s="3"/>
      <c r="M22" s="3"/>
      <c r="N22" s="4">
        <v>0.39583333333333331</v>
      </c>
      <c r="O22" s="4">
        <v>0.77083333333333337</v>
      </c>
      <c r="P22" s="4">
        <v>0.375</v>
      </c>
    </row>
    <row r="23" spans="1:16" x14ac:dyDescent="0.25">
      <c r="A23" s="2">
        <v>44396</v>
      </c>
      <c r="B23" s="3"/>
      <c r="C23" s="3" t="s">
        <v>17</v>
      </c>
      <c r="D23" s="3">
        <v>338</v>
      </c>
      <c r="E23" s="3" t="s">
        <v>18</v>
      </c>
      <c r="F23" s="3" t="s">
        <v>19</v>
      </c>
      <c r="G23" s="3" t="s">
        <v>20</v>
      </c>
      <c r="H23" s="3" t="s">
        <v>21</v>
      </c>
      <c r="I23" s="3">
        <v>6497315</v>
      </c>
      <c r="J23" s="3" t="s">
        <v>36</v>
      </c>
      <c r="K23" s="3" t="s">
        <v>46</v>
      </c>
      <c r="L23" s="3"/>
      <c r="M23" s="3"/>
      <c r="N23" s="4">
        <v>0.39583333333333331</v>
      </c>
      <c r="O23" s="4">
        <v>0.77083333333333337</v>
      </c>
      <c r="P23" s="4">
        <v>0.375</v>
      </c>
    </row>
    <row r="24" spans="1:16" x14ac:dyDescent="0.25">
      <c r="A24" s="2">
        <v>44396</v>
      </c>
      <c r="B24" s="3"/>
      <c r="C24" s="3" t="s">
        <v>17</v>
      </c>
      <c r="D24" s="3">
        <v>338</v>
      </c>
      <c r="E24" s="3" t="s">
        <v>18</v>
      </c>
      <c r="F24" s="3" t="s">
        <v>19</v>
      </c>
      <c r="G24" s="3" t="s">
        <v>20</v>
      </c>
      <c r="H24" s="3" t="s">
        <v>21</v>
      </c>
      <c r="I24" s="3">
        <v>6497315</v>
      </c>
      <c r="J24" s="3" t="s">
        <v>36</v>
      </c>
      <c r="K24" s="3" t="s">
        <v>47</v>
      </c>
      <c r="L24" s="3"/>
      <c r="M24" s="3"/>
      <c r="N24" s="4">
        <v>0.39583333333333331</v>
      </c>
      <c r="O24" s="4">
        <v>0.77083333333333337</v>
      </c>
      <c r="P24" s="4">
        <v>0.375</v>
      </c>
    </row>
  </sheetData>
  <conditionalFormatting sqref="A1:P24">
    <cfRule type="expression" dxfId="1" priority="1" stopIfTrue="1">
      <formula>MOD(ROW(),2)=0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Attendance Summary</vt:lpstr>
      <vt:lpstr>Attendance Detailed</vt:lpstr>
      <vt:lpstr>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DATAMAN</dc:creator>
  <cp:lastModifiedBy>DATAMAN</cp:lastModifiedBy>
  <dcterms:created xsi:type="dcterms:W3CDTF">2021-07-19T12:53:35Z</dcterms:created>
  <dcterms:modified xsi:type="dcterms:W3CDTF">2021-07-19T12:53:57Z</dcterms:modified>
</cp:coreProperties>
</file>