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V2\Version2_14-07-2021\Merged_GrahaakField_14_July_2021\Dataman\DatamanFFMS\ExportedFiles\"/>
    </mc:Choice>
  </mc:AlternateContent>
  <bookViews>
    <workbookView xWindow="0" yWindow="0" windowWidth="15345" windowHeight="6705"/>
  </bookViews>
  <sheets>
    <sheet name="DSR PartyWise Analysis Report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<sst xmlns="http://schemas.openxmlformats.org/spreadsheetml/2006/main" count="203" uniqueCount="104">
  <si>
    <t>Date</t>
  </si>
  <si>
    <t>SA</t>
  </si>
  <si>
    <t>PROMOTER</t>
  </si>
  <si>
    <t>BUSINESS DEVELOPMENT MANAGER</t>
  </si>
  <si>
    <t>REGIONAL SALES MANAGER</t>
  </si>
  <si>
    <t>SENIOR AREA SALES MANAGER</t>
  </si>
  <si>
    <t>ASM</t>
  </si>
  <si>
    <t>SO</t>
  </si>
  <si>
    <t>SR</t>
  </si>
  <si>
    <t>SALES EXECUTIVE</t>
  </si>
  <si>
    <t>Region</t>
  </si>
  <si>
    <t>Reporting Manager</t>
  </si>
  <si>
    <t>SyncId</t>
  </si>
  <si>
    <t>Name</t>
  </si>
  <si>
    <t>Status</t>
  </si>
  <si>
    <t>Designation</t>
  </si>
  <si>
    <t>HeadQuater</t>
  </si>
  <si>
    <t>Contact No</t>
  </si>
  <si>
    <t>Joint Working User</t>
  </si>
  <si>
    <t>Outlet Name</t>
  </si>
  <si>
    <t>Outlet Status</t>
  </si>
  <si>
    <t>Outlet Address</t>
  </si>
  <si>
    <t>Outlet City</t>
  </si>
  <si>
    <t>Transaction Type</t>
  </si>
  <si>
    <t>Remark</t>
  </si>
  <si>
    <t>Product Class</t>
  </si>
  <si>
    <t>Product Segment</t>
  </si>
  <si>
    <t>Product Group</t>
  </si>
  <si>
    <t>Qnty</t>
  </si>
  <si>
    <t>Total Discount</t>
  </si>
  <si>
    <t>Total Value</t>
  </si>
  <si>
    <t>Net Value</t>
  </si>
  <si>
    <t>NextVisit Date</t>
  </si>
  <si>
    <t>NextVisit Time</t>
  </si>
  <si>
    <t>Competitor Name</t>
  </si>
  <si>
    <t>Competitor Item</t>
  </si>
  <si>
    <t>Competitor Stock</t>
  </si>
  <si>
    <t>Brand Activity</t>
  </si>
  <si>
    <t>Meet Activity</t>
  </si>
  <si>
    <t>Other Activity</t>
  </si>
  <si>
    <t>Other GeneralInfo</t>
  </si>
  <si>
    <t>Total Time Spent (In Minutes)</t>
  </si>
  <si>
    <t>Road Show</t>
  </si>
  <si>
    <t>Scheme/offers</t>
  </si>
  <si>
    <t>Geo Address</t>
  </si>
  <si>
    <t>JALANI BLACK SALT POWDER 100G POUCH-POD0041</t>
  </si>
  <si>
    <t>JALANI GOLGAPPA MAGIC MASALA POUCH-POD0040</t>
  </si>
  <si>
    <t>JALANI GULAAB SHARBAT MIX 100G POUCH-POD0005</t>
  </si>
  <si>
    <t>JALANI GULAAB SHARBAT MIX RS.2/- POUCH-POD0004</t>
  </si>
  <si>
    <t>JALANI JALJIRA MASALA 100G POUCH-POD0021</t>
  </si>
  <si>
    <t>JALANI JALJIRA MASALA 150G CONTAINER-POD0022</t>
  </si>
  <si>
    <t>JALANI JALJIRA MASALA 25G- POUCH-POD0020</t>
  </si>
  <si>
    <t>JALANI JALJIRA MASALA 300G CONTAINER-POD0023</t>
  </si>
  <si>
    <t>JALANI JALJIRA MASALA 500G POUCH-POD0024</t>
  </si>
  <si>
    <t>JALANI JALJIRA MASALA RS.1/- POUCH-POD0018</t>
  </si>
  <si>
    <t>JALANI JALJIRA MASALA RS.2/- POUCH-POD0019</t>
  </si>
  <si>
    <t>JALANI KASURI METHI 100G POUCH-POD0033</t>
  </si>
  <si>
    <t>JALANI KASURI METHI 25G BOX-POD0031</t>
  </si>
  <si>
    <t>JALANI KASURI METHI 500G BOX-POD0034</t>
  </si>
  <si>
    <t>JALANI KASURI METHI 50G POUCH-POD0032</t>
  </si>
  <si>
    <t>JALANI KHAJUR IMLI CHUTNEY MASALA 100G POUCH-POD0026</t>
  </si>
  <si>
    <t>JALANI KHAJUR IMLI CHUTNEY MASALA 500G POUCH-POD0027</t>
  </si>
  <si>
    <t>JALANI KHAJUR IMLI CHUTNEY MASALA 50G POUCH-POD0025</t>
  </si>
  <si>
    <t>JALANI KHATTA MEETHA IMLI PANI MASALA 500G POUCH-POD0029</t>
  </si>
  <si>
    <t>JALANI NIMBU PANI 100G POUCH-POD0008</t>
  </si>
  <si>
    <t>JALANI NIMBU PANI 30G-POD0007</t>
  </si>
  <si>
    <t>JALANI NIMBU PANI RS.2/- PACK OF 100 SACHET-POD0009</t>
  </si>
  <si>
    <t>JALANI NIMBU PANI RS.2/- POUCH-POD0006</t>
  </si>
  <si>
    <t>JALANI ORANGE 125G POUCH-POD0015</t>
  </si>
  <si>
    <t>JALANI ORANGE 500G POUCH-POD0014</t>
  </si>
  <si>
    <t>JALANI PANI PURI MAGIC MASALA BOX-POD0039</t>
  </si>
  <si>
    <t>JALANI PANI PURI MAGIC MASALA TREAT BOX-POD0038</t>
  </si>
  <si>
    <t>JALANI PANI PURI MASALA 50G BOX-POD0037</t>
  </si>
  <si>
    <t>JALANI PANI PURI MASALA RS.10/- POUCH-POD0030</t>
  </si>
  <si>
    <t>JALANI PUDINA AAM PANNA 100G POUCH-POD0012</t>
  </si>
  <si>
    <t>JALANI PUDINA AAM PANNA 40G FOR 1 LT-POD0011</t>
  </si>
  <si>
    <t>JALANI PUDINA AAM PANNA 500G POUCH-POD0013</t>
  </si>
  <si>
    <t>JALANI PUDINA AAM PANNA RS.3/- POUCH-POD0010</t>
  </si>
  <si>
    <t>JALANI PUDINA PANI POWDER 500G BOX-POD0028</t>
  </si>
  <si>
    <t>JALANI PUDINA POWDER 100G BOX-POD0035</t>
  </si>
  <si>
    <t>JALANI PUDINA POWDER 500G BOX-POD0036</t>
  </si>
  <si>
    <t>JALANI ROCK SALT POWDER 100G POUCH-POD0042</t>
  </si>
  <si>
    <t>JALANI SOYBIT 225G BOX-POD0002</t>
  </si>
  <si>
    <t>JALANI SOYBIT CHURA 225G BOX-1287</t>
  </si>
  <si>
    <t>JALANI SOYBIT MINI 225G BOX-POD0003</t>
  </si>
  <si>
    <t>JALANI SOYBIT RS.10/- POUCH-POD0001</t>
  </si>
  <si>
    <t>JALANI TOO GOOD MASALA 6G POUCH-POD0017</t>
  </si>
  <si>
    <t>JALANI TOO GOOD MASALA BOX OF 10 POUCH-POD0016</t>
  </si>
  <si>
    <t>METHI PATTI  15 KG BAG-POD0043</t>
  </si>
  <si>
    <t>PUDINA PATTI 15 KG BAG-POD0044</t>
  </si>
  <si>
    <t>TOO GOOD SECHZWAN FRIED RICE MASALA RS.10/- POUCH-1286</t>
  </si>
  <si>
    <t>Amount</t>
  </si>
  <si>
    <t>.-</t>
  </si>
  <si>
    <t>DIRECTOR-286</t>
  </si>
  <si>
    <t>ABHINAV SHARMA,DELHI-287</t>
  </si>
  <si>
    <t>Vacant</t>
  </si>
  <si>
    <t>WEST-WEST</t>
  </si>
  <si>
    <t>SUMIT MONGA , SIRSA (HARYANA)</t>
  </si>
  <si>
    <t>Active</t>
  </si>
  <si>
    <t>HEADOFFICE</t>
  </si>
  <si>
    <t>MOHAN LAL YOGESH KUMAR-11911</t>
  </si>
  <si>
    <t>BEHIND HANS MARKET, NEAR BUS STAND</t>
  </si>
  <si>
    <t>FATEHABAD-1379</t>
  </si>
  <si>
    <t>placing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</si>
</sst>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B2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5" fontId="0" fillId="0" borderId="1" xfId="0" applyNumberFormat="1" applyBorder="1"/>
    <xf numFmtId="20" fontId="0" fillId="0" borderId="1" xfId="0" applyNumberFormat="1" applyBorder="1"/>
  </cellXfs>
  <cellStyles count="1">
    <cellStyle name="Normal" xfId="0" builtinId="0"/>
  </cellStyles>
  <dxfs count="1">
    <dxf>
      <fill>
        <patternFill>
          <bgColor rgb="FFD3D3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"/>
  <sheetViews>
    <sheetView tabSelected="1" workbookViewId="0">
      <pane ySplit="2" topLeftCell="A3" activePane="bottomLeft" state="frozenSplit"/>
      <selection pane="bottomLeft"/>
    </sheetView>
  </sheetViews>
  <sheetFormatPr defaultRowHeight="15" x14ac:dyDescent="0.25"/>
  <cols>
    <col min="1" max="1" width="10.42578125" bestFit="1" customWidth="1"/>
    <col min="2" max="2" width="3.28515625" bestFit="1" customWidth="1"/>
    <col min="3" max="3" width="13.5703125" bestFit="1" customWidth="1"/>
    <col min="4" max="4" width="34" bestFit="1" customWidth="1"/>
    <col min="5" max="5" width="26.140625" bestFit="1" customWidth="1"/>
    <col min="6" max="6" width="28.7109375" bestFit="1" customWidth="1"/>
    <col min="7" max="9" width="7" bestFit="1" customWidth="1"/>
    <col min="10" max="10" width="16.28515625" bestFit="1" customWidth="1"/>
    <col min="11" max="11" width="11.42578125" bestFit="1" customWidth="1"/>
    <col min="12" max="12" width="27.28515625" bestFit="1" customWidth="1"/>
    <col min="13" max="13" width="6.7109375" bestFit="1" customWidth="1"/>
    <col min="14" max="14" width="31.85546875" bestFit="1" customWidth="1"/>
    <col min="15" max="15" width="6.5703125" bestFit="1" customWidth="1"/>
    <col min="16" max="16" width="11.5703125" bestFit="1" customWidth="1"/>
    <col min="17" max="17" width="12" bestFit="1" customWidth="1"/>
    <col min="18" max="18" width="10.7109375" bestFit="1" customWidth="1"/>
    <col min="19" max="19" width="18.140625" bestFit="1" customWidth="1"/>
    <col min="20" max="20" width="32.42578125" bestFit="1" customWidth="1"/>
    <col min="21" max="21" width="12.5703125" bestFit="1" customWidth="1"/>
    <col min="22" max="22" width="38" bestFit="1" customWidth="1"/>
    <col min="23" max="23" width="16.42578125" bestFit="1" customWidth="1"/>
    <col min="24" max="24" width="16" bestFit="1" customWidth="1"/>
    <col min="25" max="25" width="12.5703125" bestFit="1" customWidth="1"/>
    <col min="26" max="26" width="12.7109375" bestFit="1" customWidth="1"/>
    <col min="27" max="27" width="16.28515625" bestFit="1" customWidth="1"/>
    <col min="28" max="28" width="14" bestFit="1" customWidth="1"/>
    <col min="29" max="29" width="5.28515625" bestFit="1" customWidth="1"/>
    <col min="30" max="30" width="13.7109375" bestFit="1" customWidth="1"/>
    <col min="31" max="31" width="11" bestFit="1" customWidth="1"/>
    <col min="32" max="32" width="9.85546875" bestFit="1" customWidth="1"/>
    <col min="33" max="33" width="14" bestFit="1" customWidth="1"/>
    <col min="34" max="34" width="14.28515625" bestFit="1" customWidth="1"/>
    <col min="35" max="35" width="17" bestFit="1" customWidth="1"/>
    <col min="36" max="36" width="15.85546875" bestFit="1" customWidth="1"/>
    <col min="37" max="37" width="16.42578125" bestFit="1" customWidth="1"/>
    <col min="38" max="38" width="13.42578125" bestFit="1" customWidth="1"/>
    <col min="39" max="39" width="13.140625" bestFit="1" customWidth="1"/>
    <col min="40" max="40" width="13.42578125" bestFit="1" customWidth="1"/>
    <col min="41" max="41" width="17.5703125" bestFit="1" customWidth="1"/>
    <col min="42" max="42" width="27.85546875" bestFit="1" customWidth="1"/>
    <col min="43" max="43" width="10.7109375" bestFit="1" customWidth="1"/>
    <col min="44" max="44" width="14.28515625" bestFit="1" customWidth="1"/>
    <col min="45" max="45" width="12.28515625" bestFit="1" customWidth="1"/>
    <col min="46" max="136" width="22.7109375" customWidth="1"/>
    <col min="137" max="137" width="8.140625" bestFit="1" customWidth="1"/>
  </cols>
  <sheetData>
    <row r="1" spans="1:1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2" t="s">
        <v>45</v>
      </c>
      <c r="AU1" s="2"/>
      <c r="AV1" s="2" t="s">
        <v>46</v>
      </c>
      <c r="AW1" s="2"/>
      <c r="AX1" s="2" t="s">
        <v>47</v>
      </c>
      <c r="AY1" s="2"/>
      <c r="AZ1" s="2" t="s">
        <v>48</v>
      </c>
      <c r="BA1" s="2"/>
      <c r="BB1" s="2" t="s">
        <v>49</v>
      </c>
      <c r="BC1" s="2"/>
      <c r="BD1" s="2" t="s">
        <v>50</v>
      </c>
      <c r="BE1" s="2"/>
      <c r="BF1" s="2" t="s">
        <v>51</v>
      </c>
      <c r="BG1" s="2"/>
      <c r="BH1" s="2" t="s">
        <v>52</v>
      </c>
      <c r="BI1" s="2"/>
      <c r="BJ1" s="2" t="s">
        <v>53</v>
      </c>
      <c r="BK1" s="2"/>
      <c r="BL1" s="2" t="s">
        <v>54</v>
      </c>
      <c r="BM1" s="2"/>
      <c r="BN1" s="2" t="s">
        <v>55</v>
      </c>
      <c r="BO1" s="2"/>
      <c r="BP1" s="2" t="s">
        <v>56</v>
      </c>
      <c r="BQ1" s="2"/>
      <c r="BR1" s="2" t="s">
        <v>57</v>
      </c>
      <c r="BS1" s="2"/>
      <c r="BT1" s="2" t="s">
        <v>58</v>
      </c>
      <c r="BU1" s="2"/>
      <c r="BV1" s="2" t="s">
        <v>59</v>
      </c>
      <c r="BW1" s="2"/>
      <c r="BX1" s="2" t="s">
        <v>60</v>
      </c>
      <c r="BY1" s="2"/>
      <c r="BZ1" s="2" t="s">
        <v>61</v>
      </c>
      <c r="CA1" s="2"/>
      <c r="CB1" s="2" t="s">
        <v>62</v>
      </c>
      <c r="CC1" s="2"/>
      <c r="CD1" s="2" t="s">
        <v>63</v>
      </c>
      <c r="CE1" s="2"/>
      <c r="CF1" s="2" t="s">
        <v>64</v>
      </c>
      <c r="CG1" s="2"/>
      <c r="CH1" s="2" t="s">
        <v>65</v>
      </c>
      <c r="CI1" s="2"/>
      <c r="CJ1" s="2" t="s">
        <v>66</v>
      </c>
      <c r="CK1" s="2"/>
      <c r="CL1" s="2" t="s">
        <v>67</v>
      </c>
      <c r="CM1" s="2"/>
      <c r="CN1" s="2" t="s">
        <v>68</v>
      </c>
      <c r="CO1" s="2"/>
      <c r="CP1" s="2" t="s">
        <v>69</v>
      </c>
      <c r="CQ1" s="2"/>
      <c r="CR1" s="2" t="s">
        <v>70</v>
      </c>
      <c r="CS1" s="2"/>
      <c r="CT1" s="2" t="s">
        <v>71</v>
      </c>
      <c r="CU1" s="2"/>
      <c r="CV1" s="2" t="s">
        <v>72</v>
      </c>
      <c r="CW1" s="2"/>
      <c r="CX1" s="2" t="s">
        <v>73</v>
      </c>
      <c r="CY1" s="2"/>
      <c r="CZ1" s="2" t="s">
        <v>74</v>
      </c>
      <c r="DA1" s="2"/>
      <c r="DB1" s="2" t="s">
        <v>75</v>
      </c>
      <c r="DC1" s="2"/>
      <c r="DD1" s="2" t="s">
        <v>76</v>
      </c>
      <c r="DE1" s="2"/>
      <c r="DF1" s="2" t="s">
        <v>77</v>
      </c>
      <c r="DG1" s="2"/>
      <c r="DH1" s="2" t="s">
        <v>78</v>
      </c>
      <c r="DI1" s="2"/>
      <c r="DJ1" s="2" t="s">
        <v>79</v>
      </c>
      <c r="DK1" s="2"/>
      <c r="DL1" s="2" t="s">
        <v>80</v>
      </c>
      <c r="DM1" s="2"/>
      <c r="DN1" s="2" t="s">
        <v>81</v>
      </c>
      <c r="DO1" s="2"/>
      <c r="DP1" s="2" t="s">
        <v>82</v>
      </c>
      <c r="DQ1" s="2"/>
      <c r="DR1" s="2" t="s">
        <v>83</v>
      </c>
      <c r="DS1" s="2"/>
      <c r="DT1" s="2" t="s">
        <v>84</v>
      </c>
      <c r="DU1" s="2"/>
      <c r="DV1" s="2" t="s">
        <v>85</v>
      </c>
      <c r="DW1" s="2"/>
      <c r="DX1" s="2" t="s">
        <v>86</v>
      </c>
      <c r="DY1" s="2"/>
      <c r="DZ1" s="2" t="s">
        <v>87</v>
      </c>
      <c r="EA1" s="2"/>
      <c r="EB1" s="2" t="s">
        <v>88</v>
      </c>
      <c r="EC1" s="2"/>
      <c r="ED1" s="2" t="s">
        <v>89</v>
      </c>
      <c r="EE1" s="2"/>
      <c r="EF1" s="2" t="s">
        <v>90</v>
      </c>
      <c r="EG1" s="2"/>
    </row>
    <row r="2" spans="1:137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1" t="s">
        <v>28</v>
      </c>
      <c r="AU2" s="1" t="s">
        <v>91</v>
      </c>
      <c r="AV2" s="1" t="s">
        <v>28</v>
      </c>
      <c r="AW2" s="1" t="s">
        <v>91</v>
      </c>
      <c r="AX2" s="1" t="s">
        <v>28</v>
      </c>
      <c r="AY2" s="1" t="s">
        <v>91</v>
      </c>
      <c r="AZ2" s="1" t="s">
        <v>28</v>
      </c>
      <c r="BA2" s="1" t="s">
        <v>91</v>
      </c>
      <c r="BB2" s="1" t="s">
        <v>28</v>
      </c>
      <c r="BC2" s="1" t="s">
        <v>91</v>
      </c>
      <c r="BD2" s="1" t="s">
        <v>28</v>
      </c>
      <c r="BE2" s="1" t="s">
        <v>91</v>
      </c>
      <c r="BF2" s="1" t="s">
        <v>28</v>
      </c>
      <c r="BG2" s="1" t="s">
        <v>91</v>
      </c>
      <c r="BH2" s="1" t="s">
        <v>28</v>
      </c>
      <c r="BI2" s="1" t="s">
        <v>91</v>
      </c>
      <c r="BJ2" s="1" t="s">
        <v>28</v>
      </c>
      <c r="BK2" s="1" t="s">
        <v>91</v>
      </c>
      <c r="BL2" s="1" t="s">
        <v>28</v>
      </c>
      <c r="BM2" s="1" t="s">
        <v>91</v>
      </c>
      <c r="BN2" s="1" t="s">
        <v>28</v>
      </c>
      <c r="BO2" s="1" t="s">
        <v>91</v>
      </c>
      <c r="BP2" s="1" t="s">
        <v>28</v>
      </c>
      <c r="BQ2" s="1" t="s">
        <v>91</v>
      </c>
      <c r="BR2" s="1" t="s">
        <v>28</v>
      </c>
      <c r="BS2" s="1" t="s">
        <v>91</v>
      </c>
      <c r="BT2" s="1" t="s">
        <v>28</v>
      </c>
      <c r="BU2" s="1" t="s">
        <v>91</v>
      </c>
      <c r="BV2" s="1" t="s">
        <v>28</v>
      </c>
      <c r="BW2" s="1" t="s">
        <v>91</v>
      </c>
      <c r="BX2" s="1" t="s">
        <v>28</v>
      </c>
      <c r="BY2" s="1" t="s">
        <v>91</v>
      </c>
      <c r="BZ2" s="1" t="s">
        <v>28</v>
      </c>
      <c r="CA2" s="1" t="s">
        <v>91</v>
      </c>
      <c r="CB2" s="1" t="s">
        <v>28</v>
      </c>
      <c r="CC2" s="1" t="s">
        <v>91</v>
      </c>
      <c r="CD2" s="1" t="s">
        <v>28</v>
      </c>
      <c r="CE2" s="1" t="s">
        <v>91</v>
      </c>
      <c r="CF2" s="1" t="s">
        <v>28</v>
      </c>
      <c r="CG2" s="1" t="s">
        <v>91</v>
      </c>
      <c r="CH2" s="1" t="s">
        <v>28</v>
      </c>
      <c r="CI2" s="1" t="s">
        <v>91</v>
      </c>
      <c r="CJ2" s="1" t="s">
        <v>28</v>
      </c>
      <c r="CK2" s="1" t="s">
        <v>91</v>
      </c>
      <c r="CL2" s="1" t="s">
        <v>28</v>
      </c>
      <c r="CM2" s="1" t="s">
        <v>91</v>
      </c>
      <c r="CN2" s="1" t="s">
        <v>28</v>
      </c>
      <c r="CO2" s="1" t="s">
        <v>91</v>
      </c>
      <c r="CP2" s="1" t="s">
        <v>28</v>
      </c>
      <c r="CQ2" s="1" t="s">
        <v>91</v>
      </c>
      <c r="CR2" s="1" t="s">
        <v>28</v>
      </c>
      <c r="CS2" s="1" t="s">
        <v>91</v>
      </c>
      <c r="CT2" s="1" t="s">
        <v>28</v>
      </c>
      <c r="CU2" s="1" t="s">
        <v>91</v>
      </c>
      <c r="CV2" s="1" t="s">
        <v>28</v>
      </c>
      <c r="CW2" s="1" t="s">
        <v>91</v>
      </c>
      <c r="CX2" s="1" t="s">
        <v>28</v>
      </c>
      <c r="CY2" s="1" t="s">
        <v>91</v>
      </c>
      <c r="CZ2" s="1" t="s">
        <v>28</v>
      </c>
      <c r="DA2" s="1" t="s">
        <v>91</v>
      </c>
      <c r="DB2" s="1" t="s">
        <v>28</v>
      </c>
      <c r="DC2" s="1" t="s">
        <v>91</v>
      </c>
      <c r="DD2" s="1" t="s">
        <v>28</v>
      </c>
      <c r="DE2" s="1" t="s">
        <v>91</v>
      </c>
      <c r="DF2" s="1" t="s">
        <v>28</v>
      </c>
      <c r="DG2" s="1" t="s">
        <v>91</v>
      </c>
      <c r="DH2" s="1" t="s">
        <v>28</v>
      </c>
      <c r="DI2" s="1" t="s">
        <v>91</v>
      </c>
      <c r="DJ2" s="1" t="s">
        <v>28</v>
      </c>
      <c r="DK2" s="1" t="s">
        <v>91</v>
      </c>
      <c r="DL2" s="1" t="s">
        <v>28</v>
      </c>
      <c r="DM2" s="1" t="s">
        <v>91</v>
      </c>
      <c r="DN2" s="1" t="s">
        <v>28</v>
      </c>
      <c r="DO2" s="1" t="s">
        <v>91</v>
      </c>
      <c r="DP2" s="1" t="s">
        <v>28</v>
      </c>
      <c r="DQ2" s="1" t="s">
        <v>91</v>
      </c>
      <c r="DR2" s="1" t="s">
        <v>28</v>
      </c>
      <c r="DS2" s="1" t="s">
        <v>91</v>
      </c>
      <c r="DT2" s="1" t="s">
        <v>28</v>
      </c>
      <c r="DU2" s="1" t="s">
        <v>91</v>
      </c>
      <c r="DV2" s="1" t="s">
        <v>28</v>
      </c>
      <c r="DW2" s="1" t="s">
        <v>91</v>
      </c>
      <c r="DX2" s="1" t="s">
        <v>28</v>
      </c>
      <c r="DY2" s="1" t="s">
        <v>91</v>
      </c>
      <c r="DZ2" s="1" t="s">
        <v>28</v>
      </c>
      <c r="EA2" s="1" t="s">
        <v>91</v>
      </c>
      <c r="EB2" s="1" t="s">
        <v>28</v>
      </c>
      <c r="EC2" s="1" t="s">
        <v>91</v>
      </c>
      <c r="ED2" s="1" t="s">
        <v>28</v>
      </c>
      <c r="EE2" s="1" t="s">
        <v>91</v>
      </c>
      <c r="EF2" s="1" t="s">
        <v>28</v>
      </c>
      <c r="EG2" s="1" t="s">
        <v>91</v>
      </c>
    </row>
    <row r="3" spans="1:137" x14ac:dyDescent="0.25">
      <c r="A3" s="4">
        <v>44256</v>
      </c>
      <c r="B3" s="3" t="s">
        <v>92</v>
      </c>
      <c r="C3" s="3" t="s">
        <v>93</v>
      </c>
      <c r="D3" s="3" t="s">
        <v>94</v>
      </c>
      <c r="E3" s="3" t="s">
        <v>95</v>
      </c>
      <c r="F3" s="3" t="s">
        <v>95</v>
      </c>
      <c r="G3" s="3" t="s">
        <v>95</v>
      </c>
      <c r="H3" s="3" t="s">
        <v>95</v>
      </c>
      <c r="I3" s="3" t="s">
        <v>95</v>
      </c>
      <c r="J3" s="3" t="s">
        <v>95</v>
      </c>
      <c r="K3" s="3" t="s">
        <v>96</v>
      </c>
      <c r="L3" s="3" t="s">
        <v>94</v>
      </c>
      <c r="M3" s="3">
        <v>294</v>
      </c>
      <c r="N3" s="3" t="s">
        <v>97</v>
      </c>
      <c r="O3" s="3" t="s">
        <v>98</v>
      </c>
      <c r="P3" s="3" t="s">
        <v>7</v>
      </c>
      <c r="Q3" s="3" t="s">
        <v>99</v>
      </c>
      <c r="R3" s="3">
        <v>5555952</v>
      </c>
      <c r="S3" s="3"/>
      <c r="T3" s="3" t="s">
        <v>100</v>
      </c>
      <c r="U3" s="3" t="s">
        <v>98</v>
      </c>
      <c r="V3" s="3" t="s">
        <v>101</v>
      </c>
      <c r="W3" s="3" t="s">
        <v>102</v>
      </c>
      <c r="X3" s="3"/>
      <c r="Y3" s="3" t="s">
        <v>103</v>
      </c>
      <c r="Z3" s="3"/>
      <c r="AA3" s="3"/>
      <c r="AB3" s="3"/>
      <c r="AC3" s="3"/>
      <c r="AD3" s="3"/>
      <c r="AE3" s="3"/>
      <c r="AF3" s="3"/>
      <c r="AG3" s="5">
        <v>44263</v>
      </c>
      <c r="AH3" s="6">
        <v>0.45833333333333331</v>
      </c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</row>
  </sheetData>
  <mergeCells count="46">
    <mergeCell ref="DZ1:EA1"/>
    <mergeCell ref="EB1:EC1"/>
    <mergeCell ref="ED1:EE1"/>
    <mergeCell ref="EF1:EG1"/>
    <mergeCell ref="DN1:DO1"/>
    <mergeCell ref="DP1:DQ1"/>
    <mergeCell ref="DR1:DS1"/>
    <mergeCell ref="DT1:DU1"/>
    <mergeCell ref="DV1:DW1"/>
    <mergeCell ref="DX1:DY1"/>
    <mergeCell ref="DB1:DC1"/>
    <mergeCell ref="DD1:DE1"/>
    <mergeCell ref="DF1:DG1"/>
    <mergeCell ref="DH1:DI1"/>
    <mergeCell ref="DJ1:DK1"/>
    <mergeCell ref="DL1:DM1"/>
    <mergeCell ref="CP1:CQ1"/>
    <mergeCell ref="CR1:CS1"/>
    <mergeCell ref="CT1:CU1"/>
    <mergeCell ref="CV1:CW1"/>
    <mergeCell ref="CX1:CY1"/>
    <mergeCell ref="CZ1:DA1"/>
    <mergeCell ref="CD1:CE1"/>
    <mergeCell ref="CF1:CG1"/>
    <mergeCell ref="CH1:CI1"/>
    <mergeCell ref="CJ1:CK1"/>
    <mergeCell ref="CL1:CM1"/>
    <mergeCell ref="CN1:CO1"/>
    <mergeCell ref="BR1:BS1"/>
    <mergeCell ref="BT1:BU1"/>
    <mergeCell ref="BV1:BW1"/>
    <mergeCell ref="BX1:BY1"/>
    <mergeCell ref="BZ1:CA1"/>
    <mergeCell ref="CB1:CC1"/>
    <mergeCell ref="BF1:BG1"/>
    <mergeCell ref="BH1:BI1"/>
    <mergeCell ref="BJ1:BK1"/>
    <mergeCell ref="BL1:BM1"/>
    <mergeCell ref="BN1:BO1"/>
    <mergeCell ref="BP1:BQ1"/>
    <mergeCell ref="AT1:AU1"/>
    <mergeCell ref="AV1:AW1"/>
    <mergeCell ref="AX1:AY1"/>
    <mergeCell ref="AZ1:BA1"/>
    <mergeCell ref="BB1:BC1"/>
    <mergeCell ref="BD1:BE1"/>
  </mergeCells>
  <conditionalFormatting sqref="A3:EG3">
    <cfRule type="expression" dxfId="0" priority="1" stopIfTrue="1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DSR PartyWise Analysis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DATAMAN</dc:creator>
  <cp:lastModifiedBy>DATAMAN</cp:lastModifiedBy>
  <dcterms:created xsi:type="dcterms:W3CDTF">2021-07-16T12:52:55Z</dcterms:created>
  <dcterms:modified xsi:type="dcterms:W3CDTF">2021-07-16T12:53:57Z</dcterms:modified>
</cp:coreProperties>
</file>