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DSR PartyWise Analysis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<sst xmlns="http://schemas.openxmlformats.org/spreadsheetml/2006/main" count="340" uniqueCount="128">
  <si>
    <t>Date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</si>
  <si>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</si>
  <si>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</si>
  <si>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</si>
  <si>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</si>
  <si>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</si>
  <si>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</si>
  <si>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</si>
  <si>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</si>
  <si>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</si>
  <si>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</si>
  <si>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</si>
  <si>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</si>
  <si>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</si>
  <si>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</si>
  <si>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</si>
  <si>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</si>
  <si>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</si>
  <si>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Joint Working User</t>
  </si>
  <si>
    <t>Outlet Name</t>
  </si>
  <si>
    <t>Outlet Status</t>
  </si>
  <si>
    <t>Outlet Address</t>
  </si>
  <si>
    <t>Outlet City</t>
  </si>
  <si>
    <t>Transaction Type</t>
  </si>
  <si>
    <t>Remark</t>
  </si>
  <si>
    <t>Product Class</t>
  </si>
  <si>
    <t>Product Segment</t>
  </si>
  <si>
    <t>Product Group</t>
  </si>
  <si>
    <t>Qnty</t>
  </si>
  <si>
    <t>Total Discount</t>
  </si>
  <si>
    <t>Total Value</t>
  </si>
  <si>
    <t>Net Value</t>
  </si>
  <si>
    <t>NextVisit Date</t>
  </si>
  <si>
    <t>NextVisit Time</t>
  </si>
  <si>
    <t>Competitor Name</t>
  </si>
  <si>
    <t>Competitor Item</t>
  </si>
  <si>
    <t>Competitor Stock</t>
  </si>
  <si>
    <t>Brand Activity</t>
  </si>
  <si>
    <t>Meet Activity</t>
  </si>
  <si>
    <t>Other Activity</t>
  </si>
  <si>
    <t>Other GeneralInfo</t>
  </si>
  <si>
    <t>Total Time Spent (In Minutes)</t>
  </si>
  <si>
    <t>Road Show</t>
  </si>
  <si>
    <t>Scheme/offers</t>
  </si>
  <si>
    <t>Geo Address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</si>
  <si>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</si>
  <si>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</si>
  <si>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</si>
  <si>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</si>
  <si>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</si>
  <si>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</si>
  <si>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</si>
  <si>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</si>
  <si>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</si>
  <si>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</si>
  <si>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</si>
  <si>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</si>
  <si>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</si>
  <si>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</si>
  <si>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</si>
  <si>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</si>
  <si>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500G POUCH-POD0027</t>
  </si>
  <si>
    <t>JALANI KHAJUR IMLI CHUTNEY MASALA 50G POUCH-POD0025</t>
  </si>
  <si>
    <t>JALANI KHATTA MEETHA IMLI PANI MASALA 500G POUCH-POD0029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</si>
  <si>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</si>
  <si>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</si>
  <si>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</si>
  <si>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</si>
  <si>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</si>
  <si>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</si>
  <si>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</si>
  <si>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</si>
  <si>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</si>
  <si>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</si>
  <si>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</si>
  <si>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</si>
  <si>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</si>
  <si>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</si>
  <si>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</si>
  <si>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</si>
  <si>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</si>
  <si>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</si>
  <si>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</si>
  <si>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</si>
  <si>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</si>
  <si>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</si>
  <si>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</si>
  <si>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</si>
  <si>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METHI PATTI  15 KG BAG-POD0043</t>
  </si>
  <si>
    <t>PUDINA PATTI 15 KG BAG-POD0044</t>
  </si>
  <si>
    <t>TOO GOOD SECHZWAN FRIED RICE MASALA RS.10/- POUCH-1286</t>
  </si>
  <si>
    <t>Amount</t>
  </si>
  <si>
    <t>.-</t>
  </si>
  <si>
    <t>DIRECTOR-286</t>
  </si>
  <si>
    <t>TESTING USER L3-336</t>
  </si>
  <si>
    <t>Vacant</t>
  </si>
  <si>
    <t>TESTING USER L2-337</t>
  </si>
  <si>
    <t>NORTH-NORTH</t>
  </si>
  <si>
    <t>TESTING USER L1</t>
  </si>
  <si>
    <t>Active</t>
  </si>
  <si>
    <t>HEADOFFICE</t>
  </si>
  <si>
    <t>DEMO RETAILER</t>
  </si>
  <si>
    <t>KANPUR DEMO</t>
  </si>
  <si>
    <t>KANPUR</t>
  </si>
  <si>
    <t>Order</t>
  </si>
  <si>
    <t>vshh</t>
  </si>
  <si>
    <t>DEMO RETAILER THREE</t>
  </si>
  <si>
    <t>DEMO 3</t>
  </si>
  <si>
    <t>Demo</t>
  </si>
  <si>
    <t>Start</t>
  </si>
  <si>
    <t>SALT</t>
  </si>
  <si>
    <t>BEVERAGE MIX POWDER</t>
  </si>
  <si>
    <t>DEMO RETAILER FOUR</t>
  </si>
  <si>
    <t>DEMO 4</t>
  </si>
  <si>
    <t>Failed Visit</t>
  </si>
  <si>
    <t>Vhn</t>
  </si>
  <si>
    <t>Competitor</t>
  </si>
  <si>
    <t>Gsjsmdmdmdk</t>
  </si>
  <si>
    <t>Hdjdndnnd</t>
  </si>
  <si>
    <t>hdjdndn</t>
  </si>
  <si>
    <t>DEMO DISTRIBUTOR-11849</t>
  </si>
  <si>
    <t>DEMO</t>
  </si>
  <si>
    <t>KANPUR-1246</t>
  </si>
  <si>
    <t>Distributor Collection</t>
  </si>
  <si>
    <t>Gdhs</t>
  </si>
  <si>
    <t>UNDER DISTRIBUTOR</t>
  </si>
  <si>
    <t>Hdjdn</t>
  </si>
  <si>
    <t>DEMO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</si>
</sst>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6" width="28.7109375" bestFit="1" customWidth="1"/>
    <col min="7" max="7" width="19.42578125" bestFit="1" customWidth="1"/>
    <col min="8" max="9" width="7" bestFit="1" customWidth="1"/>
    <col min="10" max="10" width="16.28515625" bestFit="1" customWidth="1"/>
    <col min="11" max="11" width="14.42578125" bestFit="1" customWidth="1"/>
    <col min="12" max="12" width="19.42578125" bestFit="1" customWidth="1"/>
    <col min="13" max="13" width="6.7109375" bestFit="1" customWidth="1"/>
    <col min="14" max="14" width="15.5703125" bestFit="1" customWidth="1"/>
    <col min="15" max="15" width="6.5703125" bestFit="1" customWidth="1"/>
    <col min="16" max="16" width="16.140625" bestFit="1" customWidth="1"/>
    <col min="17" max="17" width="12" bestFit="1" customWidth="1"/>
    <col min="18" max="18" width="10.7109375" bestFit="1" customWidth="1"/>
    <col min="19" max="19" width="19.42578125" bestFit="1" customWidth="1"/>
    <col min="20" max="20" width="24.5703125" bestFit="1" customWidth="1"/>
    <col min="21" max="21" width="12.5703125" bestFit="1" customWidth="1"/>
    <col min="22" max="22" width="14.42578125" bestFit="1" customWidth="1"/>
    <col min="23" max="23" width="13.28515625" bestFit="1" customWidth="1"/>
    <col min="24" max="24" width="20.28515625" bestFit="1" customWidth="1"/>
    <col min="25" max="25" width="14.28515625" bestFit="1" customWidth="1"/>
    <col min="26" max="26" width="12.7109375" bestFit="1" customWidth="1"/>
    <col min="27" max="27" width="16.28515625" bestFit="1" customWidth="1"/>
    <col min="28" max="28" width="22.7109375" bestFit="1" customWidth="1"/>
    <col min="29" max="29" width="5.28515625" bestFit="1" customWidth="1"/>
    <col min="30" max="30" width="13.7109375" bestFit="1" customWidth="1"/>
    <col min="31" max="31" width="11" bestFit="1" customWidth="1"/>
    <col min="32" max="32" width="10" bestFit="1" customWidth="1"/>
    <col min="33" max="33" width="14" bestFit="1" customWidth="1"/>
    <col min="34" max="34" width="14.28515625" bestFit="1" customWidth="1"/>
    <col min="35" max="35" width="17" bestFit="1" customWidth="1"/>
    <col min="36" max="36" width="15.85546875" bestFit="1" customWidth="1"/>
    <col min="37" max="37" width="16.42578125" bestFit="1" customWidth="1"/>
    <col min="38" max="38" width="13.42578125" bestFit="1" customWidth="1"/>
    <col min="39" max="39" width="13.140625" bestFit="1" customWidth="1"/>
    <col min="40" max="40" width="13.42578125" bestFit="1" customWidth="1"/>
    <col min="41" max="41" width="17.5703125" bestFit="1" customWidth="1"/>
    <col min="42" max="42" width="27.85546875" bestFit="1" customWidth="1"/>
    <col min="43" max="43" width="10.7109375" bestFit="1" customWidth="1"/>
    <col min="44" max="44" width="14.28515625" bestFit="1" customWidth="1"/>
    <col min="45" max="45" width="12.28515625" bestFit="1" customWidth="1"/>
    <col min="46" max="136" width="22.7109375" customWidth="1"/>
    <col min="137" max="137" width="8.140625" bestFit="1" customWidth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2"/>
      <c r="AV1" s="2" t="s">
        <v>46</v>
      </c>
      <c r="AW1" s="2"/>
      <c r="AX1" s="2" t="s">
        <v>47</v>
      </c>
      <c r="AY1" s="2"/>
      <c r="AZ1" s="2" t="s">
        <v>48</v>
      </c>
      <c r="BA1" s="2"/>
      <c r="BB1" s="2" t="s">
        <v>49</v>
      </c>
      <c r="BC1" s="2"/>
      <c r="BD1" s="2" t="s">
        <v>50</v>
      </c>
      <c r="BE1" s="2"/>
      <c r="BF1" s="2" t="s">
        <v>51</v>
      </c>
      <c r="BG1" s="2"/>
      <c r="BH1" s="2" t="s">
        <v>52</v>
      </c>
      <c r="BI1" s="2"/>
      <c r="BJ1" s="2" t="s">
        <v>53</v>
      </c>
      <c r="BK1" s="2"/>
      <c r="BL1" s="2" t="s">
        <v>54</v>
      </c>
      <c r="BM1" s="2"/>
      <c r="BN1" s="2" t="s">
        <v>55</v>
      </c>
      <c r="BO1" s="2"/>
      <c r="BP1" s="2" t="s">
        <v>56</v>
      </c>
      <c r="BQ1" s="2"/>
      <c r="BR1" s="2" t="s">
        <v>57</v>
      </c>
      <c r="BS1" s="2"/>
      <c r="BT1" s="2" t="s">
        <v>58</v>
      </c>
      <c r="BU1" s="2"/>
      <c r="BV1" s="2" t="s">
        <v>59</v>
      </c>
      <c r="BW1" s="2"/>
      <c r="BX1" s="2" t="s">
        <v>60</v>
      </c>
      <c r="BY1" s="2"/>
      <c r="BZ1" s="2" t="s">
        <v>61</v>
      </c>
      <c r="CA1" s="2"/>
      <c r="CB1" s="2" t="s">
        <v>62</v>
      </c>
      <c r="CC1" s="2"/>
      <c r="CD1" s="2" t="s">
        <v>63</v>
      </c>
      <c r="CE1" s="2"/>
      <c r="CF1" s="2" t="s">
        <v>64</v>
      </c>
      <c r="CG1" s="2"/>
      <c r="CH1" s="2" t="s">
        <v>65</v>
      </c>
      <c r="CI1" s="2"/>
      <c r="CJ1" s="2" t="s">
        <v>66</v>
      </c>
      <c r="CK1" s="2"/>
      <c r="CL1" s="2" t="s">
        <v>67</v>
      </c>
      <c r="CM1" s="2"/>
      <c r="CN1" s="2" t="s">
        <v>68</v>
      </c>
      <c r="CO1" s="2"/>
      <c r="CP1" s="2" t="s">
        <v>69</v>
      </c>
      <c r="CQ1" s="2"/>
      <c r="CR1" s="2" t="s">
        <v>70</v>
      </c>
      <c r="CS1" s="2"/>
      <c r="CT1" s="2" t="s">
        <v>71</v>
      </c>
      <c r="CU1" s="2"/>
      <c r="CV1" s="2" t="s">
        <v>72</v>
      </c>
      <c r="CW1" s="2"/>
      <c r="CX1" s="2" t="s">
        <v>73</v>
      </c>
      <c r="CY1" s="2"/>
      <c r="CZ1" s="2" t="s">
        <v>74</v>
      </c>
      <c r="DA1" s="2"/>
      <c r="DB1" s="2" t="s">
        <v>75</v>
      </c>
      <c r="DC1" s="2"/>
      <c r="DD1" s="2" t="s">
        <v>76</v>
      </c>
      <c r="DE1" s="2"/>
      <c r="DF1" s="2" t="s">
        <v>77</v>
      </c>
      <c r="DG1" s="2"/>
      <c r="DH1" s="2" t="s">
        <v>78</v>
      </c>
      <c r="DI1" s="2"/>
      <c r="DJ1" s="2" t="s">
        <v>79</v>
      </c>
      <c r="DK1" s="2"/>
      <c r="DL1" s="2" t="s">
        <v>80</v>
      </c>
      <c r="DM1" s="2"/>
      <c r="DN1" s="2" t="s">
        <v>81</v>
      </c>
      <c r="DO1" s="2"/>
      <c r="DP1" s="2" t="s">
        <v>82</v>
      </c>
      <c r="DQ1" s="2"/>
      <c r="DR1" s="2" t="s">
        <v>83</v>
      </c>
      <c r="DS1" s="2"/>
      <c r="DT1" s="2" t="s">
        <v>84</v>
      </c>
      <c r="DU1" s="2"/>
      <c r="DV1" s="2" t="s">
        <v>85</v>
      </c>
      <c r="DW1" s="2"/>
      <c r="DX1" s="2" t="s">
        <v>86</v>
      </c>
      <c r="DY1" s="2"/>
      <c r="DZ1" s="2" t="s">
        <v>87</v>
      </c>
      <c r="EA1" s="2"/>
      <c r="EB1" s="2" t="s">
        <v>88</v>
      </c>
      <c r="EC1" s="2"/>
      <c r="ED1" s="2" t="s">
        <v>89</v>
      </c>
      <c r="EE1" s="2"/>
      <c r="EF1" s="2" t="s">
        <v>90</v>
      </c>
      <c r="EG1" s="2"/>
    </row>
    <row r="2" spans="1:1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1" t="s">
        <v>28</v>
      </c>
      <c r="AU2" s="1" t="s">
        <v>91</v>
      </c>
      <c r="AV2" s="1" t="s">
        <v>28</v>
      </c>
      <c r="AW2" s="1" t="s">
        <v>91</v>
      </c>
      <c r="AX2" s="1" t="s">
        <v>28</v>
      </c>
      <c r="AY2" s="1" t="s">
        <v>91</v>
      </c>
      <c r="AZ2" s="1" t="s">
        <v>28</v>
      </c>
      <c r="BA2" s="1" t="s">
        <v>91</v>
      </c>
      <c r="BB2" s="1" t="s">
        <v>28</v>
      </c>
      <c r="BC2" s="1" t="s">
        <v>91</v>
      </c>
      <c r="BD2" s="1" t="s">
        <v>28</v>
      </c>
      <c r="BE2" s="1" t="s">
        <v>91</v>
      </c>
      <c r="BF2" s="1" t="s">
        <v>28</v>
      </c>
      <c r="BG2" s="1" t="s">
        <v>91</v>
      </c>
      <c r="BH2" s="1" t="s">
        <v>28</v>
      </c>
      <c r="BI2" s="1" t="s">
        <v>91</v>
      </c>
      <c r="BJ2" s="1" t="s">
        <v>28</v>
      </c>
      <c r="BK2" s="1" t="s">
        <v>91</v>
      </c>
      <c r="BL2" s="1" t="s">
        <v>28</v>
      </c>
      <c r="BM2" s="1" t="s">
        <v>91</v>
      </c>
      <c r="BN2" s="1" t="s">
        <v>28</v>
      </c>
      <c r="BO2" s="1" t="s">
        <v>91</v>
      </c>
      <c r="BP2" s="1" t="s">
        <v>28</v>
      </c>
      <c r="BQ2" s="1" t="s">
        <v>91</v>
      </c>
      <c r="BR2" s="1" t="s">
        <v>28</v>
      </c>
      <c r="BS2" s="1" t="s">
        <v>91</v>
      </c>
      <c r="BT2" s="1" t="s">
        <v>28</v>
      </c>
      <c r="BU2" s="1" t="s">
        <v>91</v>
      </c>
      <c r="BV2" s="1" t="s">
        <v>28</v>
      </c>
      <c r="BW2" s="1" t="s">
        <v>91</v>
      </c>
      <c r="BX2" s="1" t="s">
        <v>28</v>
      </c>
      <c r="BY2" s="1" t="s">
        <v>91</v>
      </c>
      <c r="BZ2" s="1" t="s">
        <v>28</v>
      </c>
      <c r="CA2" s="1" t="s">
        <v>91</v>
      </c>
      <c r="CB2" s="1" t="s">
        <v>28</v>
      </c>
      <c r="CC2" s="1" t="s">
        <v>91</v>
      </c>
      <c r="CD2" s="1" t="s">
        <v>28</v>
      </c>
      <c r="CE2" s="1" t="s">
        <v>91</v>
      </c>
      <c r="CF2" s="1" t="s">
        <v>28</v>
      </c>
      <c r="CG2" s="1" t="s">
        <v>91</v>
      </c>
      <c r="CH2" s="1" t="s">
        <v>28</v>
      </c>
      <c r="CI2" s="1" t="s">
        <v>91</v>
      </c>
      <c r="CJ2" s="1" t="s">
        <v>28</v>
      </c>
      <c r="CK2" s="1" t="s">
        <v>91</v>
      </c>
      <c r="CL2" s="1" t="s">
        <v>28</v>
      </c>
      <c r="CM2" s="1" t="s">
        <v>91</v>
      </c>
      <c r="CN2" s="1" t="s">
        <v>28</v>
      </c>
      <c r="CO2" s="1" t="s">
        <v>91</v>
      </c>
      <c r="CP2" s="1" t="s">
        <v>28</v>
      </c>
      <c r="CQ2" s="1" t="s">
        <v>91</v>
      </c>
      <c r="CR2" s="1" t="s">
        <v>28</v>
      </c>
      <c r="CS2" s="1" t="s">
        <v>91</v>
      </c>
      <c r="CT2" s="1" t="s">
        <v>28</v>
      </c>
      <c r="CU2" s="1" t="s">
        <v>91</v>
      </c>
      <c r="CV2" s="1" t="s">
        <v>28</v>
      </c>
      <c r="CW2" s="1" t="s">
        <v>91</v>
      </c>
      <c r="CX2" s="1" t="s">
        <v>28</v>
      </c>
      <c r="CY2" s="1" t="s">
        <v>91</v>
      </c>
      <c r="CZ2" s="1" t="s">
        <v>28</v>
      </c>
      <c r="DA2" s="1" t="s">
        <v>91</v>
      </c>
      <c r="DB2" s="1" t="s">
        <v>28</v>
      </c>
      <c r="DC2" s="1" t="s">
        <v>91</v>
      </c>
      <c r="DD2" s="1" t="s">
        <v>28</v>
      </c>
      <c r="DE2" s="1" t="s">
        <v>91</v>
      </c>
      <c r="DF2" s="1" t="s">
        <v>28</v>
      </c>
      <c r="DG2" s="1" t="s">
        <v>91</v>
      </c>
      <c r="DH2" s="1" t="s">
        <v>28</v>
      </c>
      <c r="DI2" s="1" t="s">
        <v>91</v>
      </c>
      <c r="DJ2" s="1" t="s">
        <v>28</v>
      </c>
      <c r="DK2" s="1" t="s">
        <v>91</v>
      </c>
      <c r="DL2" s="1" t="s">
        <v>28</v>
      </c>
      <c r="DM2" s="1" t="s">
        <v>91</v>
      </c>
      <c r="DN2" s="1" t="s">
        <v>28</v>
      </c>
      <c r="DO2" s="1" t="s">
        <v>91</v>
      </c>
      <c r="DP2" s="1" t="s">
        <v>28</v>
      </c>
      <c r="DQ2" s="1" t="s">
        <v>91</v>
      </c>
      <c r="DR2" s="1" t="s">
        <v>28</v>
      </c>
      <c r="DS2" s="1" t="s">
        <v>91</v>
      </c>
      <c r="DT2" s="1" t="s">
        <v>28</v>
      </c>
      <c r="DU2" s="1" t="s">
        <v>91</v>
      </c>
      <c r="DV2" s="1" t="s">
        <v>28</v>
      </c>
      <c r="DW2" s="1" t="s">
        <v>91</v>
      </c>
      <c r="DX2" s="1" t="s">
        <v>28</v>
      </c>
      <c r="DY2" s="1" t="s">
        <v>91</v>
      </c>
      <c r="DZ2" s="1" t="s">
        <v>28</v>
      </c>
      <c r="EA2" s="1" t="s">
        <v>91</v>
      </c>
      <c r="EB2" s="1" t="s">
        <v>28</v>
      </c>
      <c r="EC2" s="1" t="s">
        <v>91</v>
      </c>
      <c r="ED2" s="1" t="s">
        <v>28</v>
      </c>
      <c r="EE2" s="1" t="s">
        <v>91</v>
      </c>
      <c r="EF2" s="1" t="s">
        <v>28</v>
      </c>
      <c r="EG2" s="1" t="s">
        <v>91</v>
      </c>
    </row>
    <row r="3" spans="1:137" x14ac:dyDescent="0.25">
      <c r="A3" s="4">
        <v>44394</v>
      </c>
      <c r="B3" s="3" t="s">
        <v>92</v>
      </c>
      <c r="C3" s="3" t="s">
        <v>93</v>
      </c>
      <c r="D3" s="3" t="s">
        <v>94</v>
      </c>
      <c r="E3" s="3" t="s">
        <v>95</v>
      </c>
      <c r="F3" s="3" t="s">
        <v>95</v>
      </c>
      <c r="G3" s="3" t="s">
        <v>96</v>
      </c>
      <c r="H3" s="3" t="s">
        <v>95</v>
      </c>
      <c r="I3" s="3" t="s">
        <v>95</v>
      </c>
      <c r="J3" s="3" t="s">
        <v>95</v>
      </c>
      <c r="K3" s="3" t="s">
        <v>97</v>
      </c>
      <c r="L3" s="3" t="s">
        <v>96</v>
      </c>
      <c r="M3" s="3">
        <v>338</v>
      </c>
      <c r="N3" s="3" t="s">
        <v>98</v>
      </c>
      <c r="O3" s="3" t="s">
        <v>99</v>
      </c>
      <c r="P3" s="3" t="s">
        <v>9</v>
      </c>
      <c r="Q3" s="3" t="s">
        <v>100</v>
      </c>
      <c r="R3" s="3">
        <v>6497315</v>
      </c>
      <c r="S3" s="3" t="s">
        <v>96</v>
      </c>
      <c r="T3" s="3" t="s">
        <v>101</v>
      </c>
      <c r="U3" s="3" t="s">
        <v>99</v>
      </c>
      <c r="V3" s="3" t="s">
        <v>102</v>
      </c>
      <c r="W3" s="3" t="s">
        <v>103</v>
      </c>
      <c r="X3" s="3" t="s">
        <v>104</v>
      </c>
      <c r="Y3" s="3" t="s">
        <v>105</v>
      </c>
      <c r="Z3" s="3"/>
      <c r="AA3" s="3"/>
      <c r="AB3" s="3"/>
      <c r="AC3" s="3">
        <v>3724</v>
      </c>
      <c r="AD3" s="3">
        <v>99.56</v>
      </c>
      <c r="AE3" s="3">
        <v>150856.25</v>
      </c>
      <c r="AF3" s="3">
        <v>150756.69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>
        <v>2175</v>
      </c>
      <c r="AY3" s="3">
        <v>73406.25</v>
      </c>
      <c r="AZ3" s="3">
        <v>1549</v>
      </c>
      <c r="BA3" s="3">
        <v>77450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5">
      <c r="A4" s="4">
        <v>44394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95</v>
      </c>
      <c r="G4" s="3" t="s">
        <v>96</v>
      </c>
      <c r="H4" s="3" t="s">
        <v>95</v>
      </c>
      <c r="I4" s="3" t="s">
        <v>95</v>
      </c>
      <c r="J4" s="3" t="s">
        <v>95</v>
      </c>
      <c r="K4" s="3" t="s">
        <v>97</v>
      </c>
      <c r="L4" s="3" t="s">
        <v>96</v>
      </c>
      <c r="M4" s="3">
        <v>338</v>
      </c>
      <c r="N4" s="3" t="s">
        <v>98</v>
      </c>
      <c r="O4" s="3" t="s">
        <v>99</v>
      </c>
      <c r="P4" s="3" t="s">
        <v>9</v>
      </c>
      <c r="Q4" s="3" t="s">
        <v>100</v>
      </c>
      <c r="R4" s="3">
        <v>6497315</v>
      </c>
      <c r="S4" s="3" t="s">
        <v>96</v>
      </c>
      <c r="T4" s="3" t="s">
        <v>106</v>
      </c>
      <c r="U4" s="3" t="s">
        <v>99</v>
      </c>
      <c r="V4" s="3" t="s">
        <v>107</v>
      </c>
      <c r="W4" s="3" t="s">
        <v>103</v>
      </c>
      <c r="X4" s="3" t="s">
        <v>108</v>
      </c>
      <c r="Y4" s="3" t="s">
        <v>109</v>
      </c>
      <c r="Z4" s="3"/>
      <c r="AA4" s="3" t="s">
        <v>110</v>
      </c>
      <c r="AB4" s="3" t="s">
        <v>111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5">
      <c r="A5" s="4">
        <v>44394</v>
      </c>
      <c r="B5" s="3" t="s">
        <v>92</v>
      </c>
      <c r="C5" s="3" t="s">
        <v>93</v>
      </c>
      <c r="D5" s="3" t="s">
        <v>94</v>
      </c>
      <c r="E5" s="3" t="s">
        <v>95</v>
      </c>
      <c r="F5" s="3" t="s">
        <v>95</v>
      </c>
      <c r="G5" s="3" t="s">
        <v>96</v>
      </c>
      <c r="H5" s="3" t="s">
        <v>95</v>
      </c>
      <c r="I5" s="3" t="s">
        <v>95</v>
      </c>
      <c r="J5" s="3" t="s">
        <v>95</v>
      </c>
      <c r="K5" s="3" t="s">
        <v>97</v>
      </c>
      <c r="L5" s="3" t="s">
        <v>96</v>
      </c>
      <c r="M5" s="3">
        <v>338</v>
      </c>
      <c r="N5" s="3" t="s">
        <v>98</v>
      </c>
      <c r="O5" s="3" t="s">
        <v>99</v>
      </c>
      <c r="P5" s="3" t="s">
        <v>9</v>
      </c>
      <c r="Q5" s="3" t="s">
        <v>100</v>
      </c>
      <c r="R5" s="3">
        <v>6497315</v>
      </c>
      <c r="S5" s="3" t="s">
        <v>96</v>
      </c>
      <c r="T5" s="3" t="s">
        <v>112</v>
      </c>
      <c r="U5" s="3" t="s">
        <v>99</v>
      </c>
      <c r="V5" s="3" t="s">
        <v>113</v>
      </c>
      <c r="W5" s="3" t="s">
        <v>103</v>
      </c>
      <c r="X5" s="3" t="s">
        <v>114</v>
      </c>
      <c r="Y5" s="3" t="s">
        <v>115</v>
      </c>
      <c r="Z5" s="3"/>
      <c r="AA5" s="3"/>
      <c r="AB5" s="3"/>
      <c r="AC5" s="3"/>
      <c r="AD5" s="3"/>
      <c r="AE5" s="3"/>
      <c r="AF5" s="3"/>
      <c r="AG5" s="5">
        <v>44401</v>
      </c>
      <c r="AH5" s="6">
        <v>0.45833333333333331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5">
      <c r="A6" s="4">
        <v>44394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95</v>
      </c>
      <c r="G6" s="3" t="s">
        <v>96</v>
      </c>
      <c r="H6" s="3" t="s">
        <v>95</v>
      </c>
      <c r="I6" s="3" t="s">
        <v>95</v>
      </c>
      <c r="J6" s="3" t="s">
        <v>95</v>
      </c>
      <c r="K6" s="3" t="s">
        <v>97</v>
      </c>
      <c r="L6" s="3" t="s">
        <v>96</v>
      </c>
      <c r="M6" s="3">
        <v>338</v>
      </c>
      <c r="N6" s="3" t="s">
        <v>98</v>
      </c>
      <c r="O6" s="3" t="s">
        <v>99</v>
      </c>
      <c r="P6" s="3" t="s">
        <v>9</v>
      </c>
      <c r="Q6" s="3" t="s">
        <v>100</v>
      </c>
      <c r="R6" s="3">
        <v>6497315</v>
      </c>
      <c r="S6" s="3" t="s">
        <v>96</v>
      </c>
      <c r="T6" s="3" t="s">
        <v>106</v>
      </c>
      <c r="U6" s="3" t="s">
        <v>99</v>
      </c>
      <c r="V6" s="3" t="s">
        <v>107</v>
      </c>
      <c r="W6" s="3" t="s">
        <v>103</v>
      </c>
      <c r="X6" s="3" t="s">
        <v>116</v>
      </c>
      <c r="Y6" s="3" t="s">
        <v>117</v>
      </c>
      <c r="Z6" s="3"/>
      <c r="AA6" s="3"/>
      <c r="AB6" s="3"/>
      <c r="AC6" s="3">
        <v>10</v>
      </c>
      <c r="AD6" s="3">
        <v>10</v>
      </c>
      <c r="AE6" s="3">
        <v>1000</v>
      </c>
      <c r="AF6" s="3"/>
      <c r="AG6" s="3"/>
      <c r="AH6" s="3"/>
      <c r="AI6" s="3" t="s">
        <v>118</v>
      </c>
      <c r="AJ6" s="3" t="s">
        <v>119</v>
      </c>
      <c r="AK6" s="3">
        <v>0</v>
      </c>
      <c r="AL6" s="3"/>
      <c r="AM6" s="3"/>
      <c r="AN6" s="3" t="b">
        <v>0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  <row r="7" spans="1:137" x14ac:dyDescent="0.25">
      <c r="A7" s="4">
        <v>44394</v>
      </c>
      <c r="B7" s="3" t="s">
        <v>92</v>
      </c>
      <c r="C7" s="3" t="s">
        <v>93</v>
      </c>
      <c r="D7" s="3" t="s">
        <v>94</v>
      </c>
      <c r="E7" s="3" t="s">
        <v>95</v>
      </c>
      <c r="F7" s="3" t="s">
        <v>95</v>
      </c>
      <c r="G7" s="3" t="s">
        <v>96</v>
      </c>
      <c r="H7" s="3" t="s">
        <v>95</v>
      </c>
      <c r="I7" s="3" t="s">
        <v>95</v>
      </c>
      <c r="J7" s="3" t="s">
        <v>95</v>
      </c>
      <c r="K7" s="3" t="s">
        <v>97</v>
      </c>
      <c r="L7" s="3" t="s">
        <v>96</v>
      </c>
      <c r="M7" s="3">
        <v>338</v>
      </c>
      <c r="N7" s="3" t="s">
        <v>98</v>
      </c>
      <c r="O7" s="3" t="s">
        <v>99</v>
      </c>
      <c r="P7" s="3" t="s">
        <v>9</v>
      </c>
      <c r="Q7" s="3" t="s">
        <v>100</v>
      </c>
      <c r="R7" s="3">
        <v>6497315</v>
      </c>
      <c r="S7" s="3" t="s">
        <v>96</v>
      </c>
      <c r="T7" s="3" t="s">
        <v>120</v>
      </c>
      <c r="U7" s="3" t="s">
        <v>99</v>
      </c>
      <c r="V7" s="3" t="s">
        <v>121</v>
      </c>
      <c r="W7" s="3" t="s">
        <v>122</v>
      </c>
      <c r="X7" s="3" t="s">
        <v>123</v>
      </c>
      <c r="Y7" s="3" t="s">
        <v>124</v>
      </c>
      <c r="Z7" s="3"/>
      <c r="AA7" s="3"/>
      <c r="AB7" s="3"/>
      <c r="AC7" s="3"/>
      <c r="AD7" s="3"/>
      <c r="AE7" s="3">
        <v>500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</row>
    <row r="8" spans="1:137" x14ac:dyDescent="0.25">
      <c r="A8" s="4">
        <v>44394</v>
      </c>
      <c r="B8" s="3" t="s">
        <v>92</v>
      </c>
      <c r="C8" s="3" t="s">
        <v>93</v>
      </c>
      <c r="D8" s="3" t="s">
        <v>94</v>
      </c>
      <c r="E8" s="3" t="s">
        <v>95</v>
      </c>
      <c r="F8" s="3" t="s">
        <v>95</v>
      </c>
      <c r="G8" s="3" t="s">
        <v>96</v>
      </c>
      <c r="H8" s="3" t="s">
        <v>95</v>
      </c>
      <c r="I8" s="3" t="s">
        <v>95</v>
      </c>
      <c r="J8" s="3" t="s">
        <v>95</v>
      </c>
      <c r="K8" s="3" t="s">
        <v>97</v>
      </c>
      <c r="L8" s="3" t="s">
        <v>96</v>
      </c>
      <c r="M8" s="3">
        <v>338</v>
      </c>
      <c r="N8" s="3" t="s">
        <v>98</v>
      </c>
      <c r="O8" s="3" t="s">
        <v>99</v>
      </c>
      <c r="P8" s="3" t="s">
        <v>9</v>
      </c>
      <c r="Q8" s="3" t="s">
        <v>100</v>
      </c>
      <c r="R8" s="3">
        <v>6497315</v>
      </c>
      <c r="S8" s="3" t="s">
        <v>96</v>
      </c>
      <c r="T8" s="3" t="s">
        <v>125</v>
      </c>
      <c r="U8" s="3" t="s">
        <v>99</v>
      </c>
      <c r="V8" s="3" t="s">
        <v>121</v>
      </c>
      <c r="W8" s="3" t="s">
        <v>103</v>
      </c>
      <c r="X8" s="3" t="s">
        <v>114</v>
      </c>
      <c r="Y8" s="3" t="s">
        <v>126</v>
      </c>
      <c r="Z8" s="3"/>
      <c r="AA8" s="3"/>
      <c r="AB8" s="3"/>
      <c r="AC8" s="3"/>
      <c r="AD8" s="3"/>
      <c r="AE8" s="3"/>
      <c r="AF8" s="3"/>
      <c r="AG8" s="5">
        <v>44401</v>
      </c>
      <c r="AH8" s="6">
        <v>0.45833333333333331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</row>
    <row r="9" spans="1:137" x14ac:dyDescent="0.25">
      <c r="A9" s="4">
        <v>44394</v>
      </c>
      <c r="B9" s="3" t="s">
        <v>92</v>
      </c>
      <c r="C9" s="3" t="s">
        <v>93</v>
      </c>
      <c r="D9" s="3" t="s">
        <v>94</v>
      </c>
      <c r="E9" s="3" t="s">
        <v>95</v>
      </c>
      <c r="F9" s="3" t="s">
        <v>95</v>
      </c>
      <c r="G9" s="3" t="s">
        <v>96</v>
      </c>
      <c r="H9" s="3" t="s">
        <v>95</v>
      </c>
      <c r="I9" s="3" t="s">
        <v>95</v>
      </c>
      <c r="J9" s="3" t="s">
        <v>95</v>
      </c>
      <c r="K9" s="3" t="s">
        <v>97</v>
      </c>
      <c r="L9" s="3" t="s">
        <v>96</v>
      </c>
      <c r="M9" s="3">
        <v>338</v>
      </c>
      <c r="N9" s="3" t="s">
        <v>98</v>
      </c>
      <c r="O9" s="3" t="s">
        <v>99</v>
      </c>
      <c r="P9" s="3" t="s">
        <v>9</v>
      </c>
      <c r="Q9" s="3" t="s">
        <v>100</v>
      </c>
      <c r="R9" s="3">
        <v>6497315</v>
      </c>
      <c r="S9" s="3" t="s">
        <v>96</v>
      </c>
      <c r="T9" s="3" t="s">
        <v>127</v>
      </c>
      <c r="U9" s="3" t="s">
        <v>99</v>
      </c>
      <c r="V9" s="3" t="s">
        <v>121</v>
      </c>
      <c r="W9" s="3" t="s">
        <v>103</v>
      </c>
      <c r="X9" s="3"/>
      <c r="Y9" s="3" t="s">
        <v>109</v>
      </c>
      <c r="Z9" s="3"/>
      <c r="AA9" s="3"/>
      <c r="AB9" s="3"/>
      <c r="AC9" s="3"/>
      <c r="AD9" s="3"/>
      <c r="AE9" s="3"/>
      <c r="AF9" s="3"/>
      <c r="AG9" s="5">
        <v>44401</v>
      </c>
      <c r="AH9" s="6">
        <v>0.45833333333333331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</row>
  </sheetData>
  <mergeCells count="46">
    <mergeCell ref="DZ1:EA1"/>
    <mergeCell ref="EB1:EC1"/>
    <mergeCell ref="ED1:EE1"/>
    <mergeCell ref="EF1:EG1"/>
    <mergeCell ref="DN1:DO1"/>
    <mergeCell ref="DP1:DQ1"/>
    <mergeCell ref="DR1:DS1"/>
    <mergeCell ref="DT1:DU1"/>
    <mergeCell ref="DV1:DW1"/>
    <mergeCell ref="DX1:DY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BR1:BS1"/>
    <mergeCell ref="BT1:BU1"/>
    <mergeCell ref="BV1:BW1"/>
    <mergeCell ref="BX1:BY1"/>
    <mergeCell ref="BZ1:CA1"/>
    <mergeCell ref="CB1:CC1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</mergeCells>
  <conditionalFormatting sqref="A3:EG9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PartyWise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2021-07-21T10:12:53Z</dcterms:created>
  <dcterms:modified xsi:type="dcterms:W3CDTF">2021-07-21T10:13:04Z</dcterms:modified>
</cp:coreProperties>
</file>