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VLOOUP 2A Questio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<sst xmlns="http://schemas.openxmlformats.org/spreadsheetml/2006/main" count="46" uniqueCount="34">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</sst>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b/>
      <u/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/>
    <xf numFmtId="0" fontId="1" fillId="3" borderId="0" xfId="0" applyFont="1" applyFill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296296296296" defaultRowHeight="13.8"/>
  <cols>
    <col min="1" max="1" width="2.57407407407407" style="1" customWidth="1"/>
    <col min="2" max="2" width="15.712962962963" style="1" customWidth="1"/>
    <col min="3" max="3" width="12.287037037037" style="1" customWidth="1"/>
    <col min="4" max="4" width="8.42592592592593" style="1" customWidth="1"/>
    <col min="5" max="5" width="11.4259259259259" style="1" customWidth="1"/>
    <col min="6" max="16384" width="8.71296296296296" style="1"/>
  </cols>
  <sheetData>
    <row r="1" spans="2:2">
      <c r="B1" s="2" t="s">
        <v>0</v>
      </c>
    </row>
    <row r="2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>
        <v>35</v>
      </c>
      <c r="D3" s="4" t="s">
        <v>6</v>
      </c>
      <c r="E3" s="4" t="s">
        <v>7</v>
      </c>
    </row>
    <row r="4" spans="2:5">
      <c r="B4" s="4" t="s">
        <v>8</v>
      </c>
      <c r="C4" s="4">
        <v>42</v>
      </c>
      <c r="D4" s="4" t="s">
        <v>9</v>
      </c>
      <c r="E4" s="4" t="s">
        <v>10</v>
      </c>
    </row>
    <row r="5" spans="2:5">
      <c r="B5" s="4" t="s">
        <v>11</v>
      </c>
      <c r="C5" s="4">
        <v>28</v>
      </c>
      <c r="D5" s="4" t="s">
        <v>6</v>
      </c>
      <c r="E5" s="4" t="s">
        <v>12</v>
      </c>
    </row>
    <row r="6" spans="2:5">
      <c r="B6" s="4" t="s">
        <v>13</v>
      </c>
      <c r="C6" s="4">
        <v>25</v>
      </c>
      <c r="D6" s="4" t="s">
        <v>9</v>
      </c>
      <c r="E6" s="4" t="s">
        <v>14</v>
      </c>
    </row>
    <row r="7" spans="2:5">
      <c r="B7" s="4" t="s">
        <v>15</v>
      </c>
      <c r="C7" s="4">
        <v>31</v>
      </c>
      <c r="D7" s="4" t="s">
        <v>6</v>
      </c>
      <c r="E7" s="4" t="s">
        <v>16</v>
      </c>
    </row>
    <row r="8" spans="2:5">
      <c r="B8" s="4" t="s">
        <v>17</v>
      </c>
      <c r="C8" s="4">
        <v>27</v>
      </c>
      <c r="D8" s="4" t="s">
        <v>9</v>
      </c>
      <c r="E8" s="4" t="s">
        <v>18</v>
      </c>
    </row>
    <row r="9" spans="2:5">
      <c r="B9" s="4" t="s">
        <v>19</v>
      </c>
      <c r="C9" s="4">
        <v>38</v>
      </c>
      <c r="D9" s="4" t="s">
        <v>6</v>
      </c>
      <c r="E9" s="4" t="s">
        <v>20</v>
      </c>
    </row>
    <row r="10" spans="2:5">
      <c r="B10" s="4" t="s">
        <v>21</v>
      </c>
      <c r="C10" s="4">
        <v>29</v>
      </c>
      <c r="D10" s="4" t="s">
        <v>9</v>
      </c>
      <c r="E10" s="4" t="s">
        <v>22</v>
      </c>
    </row>
    <row r="11" spans="2:5">
      <c r="B11" s="4" t="s">
        <v>23</v>
      </c>
      <c r="C11" s="4">
        <v>45</v>
      </c>
      <c r="D11" s="4" t="s">
        <v>6</v>
      </c>
      <c r="E11" s="4" t="s">
        <v>24</v>
      </c>
    </row>
    <row r="12" spans="2:5">
      <c r="B12" s="4" t="s">
        <v>25</v>
      </c>
      <c r="C12" s="4">
        <v>33</v>
      </c>
      <c r="D12" s="4" t="s">
        <v>9</v>
      </c>
      <c r="E12" s="4" t="s">
        <v>26</v>
      </c>
    </row>
    <row r="15" spans="2:2">
      <c r="B15" s="5" t="s">
        <v>27</v>
      </c>
    </row>
    <row r="16" spans="7:7">
      <c r="G16" s="1" t="s">
        <v>28</v>
      </c>
    </row>
    <row r="17" spans="1:2">
      <c r="A17" s="1">
        <v>1</v>
      </c>
      <c r="B17" s="1" t="s">
        <v>29</v>
      </c>
    </row>
    <row r="18" spans="3:4">
      <c r="C18" s="6" t="s">
        <v>30</v>
      </c>
      <c r="D18" s="6"/>
    </row>
    <row r="19" spans="2:3">
      <c r="B19" s="2" t="s">
        <v>31</v>
      </c>
      <c r="C19" s="7" t="str">
        <f>VLOOKUP(B4,B2:E12,1,FALSE)</f>
        <v>Jane Doe</v>
      </c>
    </row>
    <row r="20" hidden="1" outlineLevel="1" spans="2:11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hidden="1" outlineLevel="1" spans="2:11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hidden="1" outlineLevel="1" spans="2:11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hidden="1" outlineLevel="1" spans="2:11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hidden="1" outlineLevel="1" spans="2:11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hidden="1" outlineLevel="1" spans="2:11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hidden="1" outlineLevel="1" spans="2:11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collapsed="1"/>
    <row r="28" spans="1:2">
      <c r="A28" s="1">
        <v>2</v>
      </c>
      <c r="B28" s="1" t="s">
        <v>32</v>
      </c>
    </row>
    <row r="29" spans="3:4">
      <c r="C29" s="6" t="s">
        <v>30</v>
      </c>
      <c r="D29" s="6"/>
    </row>
    <row r="30" spans="2:3">
      <c r="B30" s="2" t="s">
        <v>31</v>
      </c>
      <c r="C30" s="7">
        <f>VLOOKUP(B11,B2:E12,2,FALSE)</f>
        <v>45</v>
      </c>
    </row>
    <row r="31" hidden="1" outlineLevel="1" spans="2:1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idden="1" outlineLevel="1" spans="2:11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hidden="1" outlineLevel="1" spans="2:11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hidden="1" outlineLevel="1" spans="2:11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hidden="1" outlineLevel="1" spans="2:11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hidden="1" outlineLevel="1" spans="2:11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hidden="1" outlineLevel="1" spans="2:11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collapsed="1"/>
    <row r="39" spans="1:2">
      <c r="A39" s="1">
        <v>2</v>
      </c>
      <c r="B39" s="1" t="s">
        <v>33</v>
      </c>
    </row>
    <row r="40" spans="3:4">
      <c r="C40" s="6" t="s">
        <v>30</v>
      </c>
      <c r="D40" s="6"/>
    </row>
    <row r="41" spans="2:3">
      <c r="B41" s="2" t="s">
        <v>31</v>
      </c>
      <c r="C41" s="7" t="str">
        <f>VLOOKUP("B*",B2:E12,1,FALSE)</f>
        <v>Bob Johnson</v>
      </c>
    </row>
    <row r="42" ht="12.95" hidden="1" customHeight="1" outlineLevel="1" spans="2:11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idden="1" outlineLevel="1" spans="2:11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hidden="1" outlineLevel="1" spans="2:11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hidden="1" outlineLevel="1" spans="2:11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hidden="1" outlineLevel="1" spans="2:11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hidden="1" outlineLevel="1" spans="2:11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hidden="1" outlineLevel="1" spans="2:11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/>
  </sheetData>
  <mergeCells count="3">
    <mergeCell ref="B20:K26"/>
    <mergeCell ref="B31:K37"/>
    <mergeCell ref="B42:K48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VLOOUP 2A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uttam chaudhary</cp:lastModifiedBy>
  <dcterms:created xsi:type="dcterms:W3CDTF">2023-02-28T15:44:00Z</dcterms:created>
  <dcterms:modified xsi:type="dcterms:W3CDTF">2024-12-18T02:36:53Z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F3ABEA3F91F74F15A66CBBD2F625A9CE_13</vt:lpwstr>
  </property>
  <property fmtid="{D5CDD505-2E9C-101B-9397-08002B2CF9AE}" pid="3" name="KSOProductBuildVer">
    <vt:lpwstr>1033-12.2.0.19307</vt:lpwstr>
  </property>
</Properties>
</file>