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nnel Analysis" sheetId="2" state="visible" r:id="rId2"/>
    <sheet xmlns:r="http://schemas.openxmlformats.org/officeDocument/2006/relationships" name="Job Analysis" sheetId="3" state="visible" r:id="rId3"/>
    <sheet xmlns:r="http://schemas.openxmlformats.org/officeDocument/2006/relationships" name="Marital Analysis" sheetId="4" state="visible" r:id="rId4"/>
    <sheet xmlns:r="http://schemas.openxmlformats.org/officeDocument/2006/relationships" name="Education Analysis" sheetId="5" state="visible" r:id="rId5"/>
    <sheet xmlns:r="http://schemas.openxmlformats.org/officeDocument/2006/relationships" name="Loan Analysis" sheetId="6" state="visible" r:id="rId6"/>
    <sheet xmlns:r="http://schemas.openxmlformats.org/officeDocument/2006/relationships" name="Monthly Analysis" sheetId="7" state="visible" r:id="rId7"/>
    <sheet xmlns:r="http://schemas.openxmlformats.org/officeDocument/2006/relationships" name="Previous Outcome" sheetId="8" state="visible" r:id="rId8"/>
    <sheet xmlns:r="http://schemas.openxmlformats.org/officeDocument/2006/relationships" name="Metrics &amp; Definition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Recommendations" sheetId="11" state="visible" r:id="rId11"/>
    <sheet xmlns:r="http://schemas.openxmlformats.org/officeDocument/2006/relationships" name="Sources &amp; Methodolog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  <sz val="11"/>
    </font>
    <font>
      <b val="1"/>
      <color rgb="00FFFFFF"/>
      <sz val="16"/>
    </font>
    <font>
      <b val="1"/>
      <color rgb="0017324D"/>
      <sz val="14"/>
    </font>
    <font>
      <b val="1"/>
      <color rgb="00FFFFFF"/>
    </font>
    <font>
      <color rgb="0017324D"/>
      <sz val="12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7" borderId="0" applyAlignment="1" pivotButton="0" quotePrefix="0" xfId="0">
      <alignment vertical="center" wrapText="1"/>
    </xf>
    <xf numFmtId="0" fontId="5" fillId="3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5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Contact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'Dashboard'!$A$22:$A$24</f>
            </numRef>
          </cat>
          <val>
            <numRef>
              <f>'Dashboard'!$D$22:$D$24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MARKETING FUNNEL &amp; CONVERSION PERFORMANCE</t>
        </is>
      </c>
    </row>
    <row r="2"/>
    <row r="3">
      <c r="A3" s="2" t="inlineStr">
        <is>
          <t>Future Interns – Data Science &amp; Analytics Task 3 | UCI Bank Marketing Dataset</t>
        </is>
      </c>
    </row>
    <row r="5">
      <c r="A5" s="3" t="inlineStr">
        <is>
          <t>CAMPAIGN CONTACTS
45,211</t>
        </is>
      </c>
      <c r="D5" s="4" t="inlineStr">
        <is>
          <t>SUBSCRIPTIONS
5,289</t>
        </is>
      </c>
      <c r="G5" s="5" t="inlineStr">
        <is>
          <t>CONVERSION RATE
11.7%</t>
        </is>
      </c>
      <c r="J5" s="6" t="inlineStr">
        <is>
          <t>DROP-OFF RATE
88.3%</t>
        </is>
      </c>
    </row>
    <row r="6"/>
    <row r="7"/>
    <row r="9">
      <c r="A9" s="7" t="inlineStr">
        <is>
          <t>OBSERVABLE FUNNEL</t>
        </is>
      </c>
    </row>
    <row r="10">
      <c r="A10" s="8" t="inlineStr">
        <is>
          <t>Stage</t>
        </is>
      </c>
      <c r="B10" s="8" t="inlineStr">
        <is>
          <t>People</t>
        </is>
      </c>
      <c r="C10" s="8" t="inlineStr">
        <is>
          <t>Stage Conversion</t>
        </is>
      </c>
      <c r="D10" s="8" t="inlineStr">
        <is>
          <t>Drop-off</t>
        </is>
      </c>
    </row>
    <row r="11">
      <c r="A11" s="9" t="inlineStr">
        <is>
          <t>Campaign contacts</t>
        </is>
      </c>
      <c r="B11" s="9" t="n">
        <v>45211</v>
      </c>
      <c r="C11" s="10" t="n">
        <v>1</v>
      </c>
      <c r="D11" s="10" t="n">
        <v>0</v>
      </c>
    </row>
    <row r="12">
      <c r="A12" s="9" t="inlineStr">
        <is>
          <t>Subscribed customers</t>
        </is>
      </c>
      <c r="B12" s="9" t="n">
        <v>5289</v>
      </c>
      <c r="C12" s="10" t="n">
        <v>0.1169848045829555</v>
      </c>
      <c r="D12" s="10" t="n">
        <v>0.8830151954170445</v>
      </c>
    </row>
    <row r="14">
      <c r="A14" s="11" t="inlineStr">
        <is>
          <t>KEY BUSINESS TAKEAWAY
Only 11.7% of campaign contacts resulted in a term-deposit subscription. The main opportunity is improving targeting, channel selection and contact efficiency. Because the source dataset has no explicit Visitor or Lead stage, this project uses Campaign Contacts → Subscriptions rather than inventing a lead count.</t>
        </is>
      </c>
    </row>
    <row r="15"/>
    <row r="16"/>
    <row r="17"/>
    <row r="18"/>
    <row r="20">
      <c r="A20" s="7" t="inlineStr">
        <is>
          <t>CHANNEL PERFORMANCE</t>
        </is>
      </c>
    </row>
    <row r="21">
      <c r="A21" s="12" t="inlineStr">
        <is>
          <t>Channel</t>
        </is>
      </c>
      <c r="B21" s="12" t="inlineStr">
        <is>
          <t>Contacts</t>
        </is>
      </c>
      <c r="C21" s="12" t="inlineStr">
        <is>
          <t>Subscriptions</t>
        </is>
      </c>
      <c r="D21" s="12" t="inlineStr">
        <is>
          <t>Conversion Rate</t>
        </is>
      </c>
    </row>
    <row r="22">
      <c r="A22" s="9" t="inlineStr">
        <is>
          <t>cellular</t>
        </is>
      </c>
      <c r="B22" s="9" t="n">
        <v>29285</v>
      </c>
      <c r="C22" s="9" t="n">
        <v>4369</v>
      </c>
      <c r="D22" s="10" t="n">
        <v>0.1491890046098685</v>
      </c>
    </row>
    <row r="23">
      <c r="A23" s="9" t="inlineStr">
        <is>
          <t>telephone</t>
        </is>
      </c>
      <c r="B23" s="9" t="n">
        <v>2906</v>
      </c>
      <c r="C23" s="9" t="n">
        <v>390</v>
      </c>
      <c r="D23" s="10" t="n">
        <v>0.1342050929112182</v>
      </c>
    </row>
    <row r="24">
      <c r="A24" s="9" t="inlineStr">
        <is>
          <t>unknown</t>
        </is>
      </c>
      <c r="B24" s="9" t="n">
        <v>13020</v>
      </c>
      <c r="C24" s="9" t="n">
        <v>530</v>
      </c>
      <c r="D24" s="10" t="n">
        <v>0.04070660522273425</v>
      </c>
    </row>
  </sheetData>
  <mergeCells count="7">
    <mergeCell ref="G5:I7"/>
    <mergeCell ref="J5:L7"/>
    <mergeCell ref="A14:L18"/>
    <mergeCell ref="A1:L2"/>
    <mergeCell ref="D5:F7"/>
    <mergeCell ref="A3:L3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2" customWidth="1" min="5" max="5"/>
  </cols>
  <sheetData>
    <row r="1">
      <c r="A1" s="13" t="inlineStr">
        <is>
          <t>Conversion by Contact Channel</t>
        </is>
      </c>
    </row>
    <row r="2"/>
    <row r="4">
      <c r="A4" s="12" t="inlineStr">
        <is>
          <t>Category</t>
        </is>
      </c>
      <c r="B4" s="12" t="inlineStr">
        <is>
          <t>Non-Converted</t>
        </is>
      </c>
      <c r="C4" s="12" t="inlineStr">
        <is>
          <t>Converted</t>
        </is>
      </c>
      <c r="D4" s="12" t="inlineStr">
        <is>
          <t>Total</t>
        </is>
      </c>
      <c r="E4" s="12" t="inlineStr">
        <is>
          <t>Conversion Rate</t>
        </is>
      </c>
    </row>
    <row r="5">
      <c r="A5" s="9" t="inlineStr">
        <is>
          <t>cellular</t>
        </is>
      </c>
      <c r="B5" s="9" t="n">
        <v>24916</v>
      </c>
      <c r="C5" s="9" t="n">
        <v>4369</v>
      </c>
      <c r="D5" s="9" t="n">
        <v>29285</v>
      </c>
      <c r="E5" s="10" t="n">
        <v>0.1491890046098685</v>
      </c>
    </row>
    <row r="6">
      <c r="A6" s="9" t="inlineStr">
        <is>
          <t>telephone</t>
        </is>
      </c>
      <c r="B6" s="9" t="n">
        <v>2516</v>
      </c>
      <c r="C6" s="9" t="n">
        <v>390</v>
      </c>
      <c r="D6" s="9" t="n">
        <v>2906</v>
      </c>
      <c r="E6" s="10" t="n">
        <v>0.1342050929112182</v>
      </c>
    </row>
    <row r="7">
      <c r="A7" s="9" t="inlineStr">
        <is>
          <t>unknown</t>
        </is>
      </c>
      <c r="B7" s="9" t="n">
        <v>12490</v>
      </c>
      <c r="C7" s="9" t="n">
        <v>530</v>
      </c>
      <c r="D7" s="9" t="n">
        <v>13020</v>
      </c>
      <c r="E7" s="10" t="n">
        <v>0.04070660522273425</v>
      </c>
    </row>
    <row r="10">
      <c r="A10" s="14" t="inlineStr">
        <is>
          <t>Channel = communication method used in the current campaign.</t>
        </is>
      </c>
    </row>
    <row r="11"/>
    <row r="12"/>
    <row r="13"/>
  </sheetData>
  <mergeCells count="2">
    <mergeCell ref="A10:E1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22" customWidth="1" min="5" max="5"/>
  </cols>
  <sheetData>
    <row r="1">
      <c r="A1" s="13" t="inlineStr">
        <is>
          <t>Conversion by Job Type</t>
        </is>
      </c>
    </row>
    <row r="2"/>
    <row r="4">
      <c r="A4" s="12" t="inlineStr">
        <is>
          <t>Category</t>
        </is>
      </c>
      <c r="B4" s="12" t="inlineStr">
        <is>
          <t>Non-Converted</t>
        </is>
      </c>
      <c r="C4" s="12" t="inlineStr">
        <is>
          <t>Converted</t>
        </is>
      </c>
      <c r="D4" s="12" t="inlineStr">
        <is>
          <t>Total</t>
        </is>
      </c>
      <c r="E4" s="12" t="inlineStr">
        <is>
          <t>Conversion Rate</t>
        </is>
      </c>
    </row>
    <row r="5">
      <c r="A5" s="9" t="inlineStr">
        <is>
          <t>student</t>
        </is>
      </c>
      <c r="B5" s="9" t="n">
        <v>669</v>
      </c>
      <c r="C5" s="9" t="n">
        <v>269</v>
      </c>
      <c r="D5" s="9" t="n">
        <v>938</v>
      </c>
      <c r="E5" s="10" t="n">
        <v>0.2867803837953092</v>
      </c>
    </row>
    <row r="6">
      <c r="A6" s="9" t="inlineStr">
        <is>
          <t>retired</t>
        </is>
      </c>
      <c r="B6" s="9" t="n">
        <v>1748</v>
      </c>
      <c r="C6" s="9" t="n">
        <v>516</v>
      </c>
      <c r="D6" s="9" t="n">
        <v>2264</v>
      </c>
      <c r="E6" s="10" t="n">
        <v>0.2279151943462898</v>
      </c>
    </row>
    <row r="7">
      <c r="A7" s="9" t="inlineStr">
        <is>
          <t>unemployed</t>
        </is>
      </c>
      <c r="B7" s="9" t="n">
        <v>1101</v>
      </c>
      <c r="C7" s="9" t="n">
        <v>202</v>
      </c>
      <c r="D7" s="9" t="n">
        <v>1303</v>
      </c>
      <c r="E7" s="10" t="n">
        <v>0.1550268610897928</v>
      </c>
    </row>
    <row r="8">
      <c r="A8" s="9" t="inlineStr">
        <is>
          <t>management</t>
        </is>
      </c>
      <c r="B8" s="9" t="n">
        <v>8157</v>
      </c>
      <c r="C8" s="9" t="n">
        <v>1301</v>
      </c>
      <c r="D8" s="9" t="n">
        <v>9458</v>
      </c>
      <c r="E8" s="10" t="n">
        <v>0.1375555085641785</v>
      </c>
    </row>
    <row r="9">
      <c r="A9" s="9" t="inlineStr">
        <is>
          <t>admin.</t>
        </is>
      </c>
      <c r="B9" s="9" t="n">
        <v>4540</v>
      </c>
      <c r="C9" s="9" t="n">
        <v>631</v>
      </c>
      <c r="D9" s="9" t="n">
        <v>5171</v>
      </c>
      <c r="E9" s="10" t="n">
        <v>0.1220266872945272</v>
      </c>
    </row>
    <row r="10">
      <c r="A10" s="9" t="inlineStr">
        <is>
          <t>self-employed</t>
        </is>
      </c>
      <c r="B10" s="9" t="n">
        <v>1392</v>
      </c>
      <c r="C10" s="9" t="n">
        <v>187</v>
      </c>
      <c r="D10" s="9" t="n">
        <v>1579</v>
      </c>
      <c r="E10" s="10" t="n">
        <v>0.1184293856871438</v>
      </c>
    </row>
    <row r="11">
      <c r="A11" s="9" t="inlineStr">
        <is>
          <t>technician</t>
        </is>
      </c>
      <c r="B11" s="9" t="n">
        <v>6757</v>
      </c>
      <c r="C11" s="9" t="n">
        <v>840</v>
      </c>
      <c r="D11" s="9" t="n">
        <v>7597</v>
      </c>
      <c r="E11" s="10" t="n">
        <v>0.110569961827037</v>
      </c>
    </row>
    <row r="12">
      <c r="A12" s="9" t="inlineStr">
        <is>
          <t>services</t>
        </is>
      </c>
      <c r="B12" s="9" t="n">
        <v>3785</v>
      </c>
      <c r="C12" s="9" t="n">
        <v>369</v>
      </c>
      <c r="D12" s="9" t="n">
        <v>4154</v>
      </c>
      <c r="E12" s="10" t="n">
        <v>0.08883004333172845</v>
      </c>
    </row>
    <row r="13">
      <c r="A13" s="9" t="inlineStr">
        <is>
          <t>housemaid</t>
        </is>
      </c>
      <c r="B13" s="9" t="n">
        <v>1131</v>
      </c>
      <c r="C13" s="9" t="n">
        <v>109</v>
      </c>
      <c r="D13" s="9" t="n">
        <v>1240</v>
      </c>
      <c r="E13" s="10" t="n">
        <v>0.08790322580645162</v>
      </c>
    </row>
    <row r="14">
      <c r="A14" s="9" t="inlineStr">
        <is>
          <t>entrepreneur</t>
        </is>
      </c>
      <c r="B14" s="9" t="n">
        <v>1364</v>
      </c>
      <c r="C14" s="9" t="n">
        <v>123</v>
      </c>
      <c r="D14" s="9" t="n">
        <v>1487</v>
      </c>
      <c r="E14" s="10" t="n">
        <v>0.08271687962340282</v>
      </c>
    </row>
    <row r="15">
      <c r="A15" s="9" t="inlineStr">
        <is>
          <t>blue-collar</t>
        </is>
      </c>
      <c r="B15" s="9" t="n">
        <v>9024</v>
      </c>
      <c r="C15" s="9" t="n">
        <v>708</v>
      </c>
      <c r="D15" s="9" t="n">
        <v>9732</v>
      </c>
      <c r="E15" s="10" t="n">
        <v>0.07274969173859433</v>
      </c>
    </row>
    <row r="16">
      <c r="A16" s="9" t="inlineStr">
        <is>
          <t>unknown</t>
        </is>
      </c>
      <c r="B16" s="9" t="n">
        <v>5543</v>
      </c>
      <c r="C16" s="9" t="n">
        <v>34</v>
      </c>
      <c r="D16" s="9" t="n">
        <v>5577</v>
      </c>
      <c r="E16" s="10" t="n">
        <v>0.006096467634929173</v>
      </c>
    </row>
    <row r="19">
      <c r="A19" s="14" t="inlineStr">
        <is>
          <t>Interpret rates alongside segment volume; small groups can have unstable rates.</t>
        </is>
      </c>
    </row>
    <row r="20"/>
    <row r="21"/>
    <row r="22"/>
  </sheetData>
  <mergeCells count="2">
    <mergeCell ref="A1:F2"/>
    <mergeCell ref="A19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1" customWidth="1" min="5" max="5"/>
  </cols>
  <sheetData>
    <row r="1">
      <c r="A1" s="13" t="inlineStr">
        <is>
          <t>Conversion by Marital Status</t>
        </is>
      </c>
    </row>
    <row r="2"/>
    <row r="4">
      <c r="A4" s="12" t="inlineStr">
        <is>
          <t>Category</t>
        </is>
      </c>
      <c r="B4" s="12" t="inlineStr">
        <is>
          <t>Non-Converted</t>
        </is>
      </c>
      <c r="C4" s="12" t="inlineStr">
        <is>
          <t>Converted</t>
        </is>
      </c>
      <c r="D4" s="12" t="inlineStr">
        <is>
          <t>Total</t>
        </is>
      </c>
      <c r="E4" s="12" t="inlineStr">
        <is>
          <t>Conversion Rate</t>
        </is>
      </c>
    </row>
    <row r="5">
      <c r="A5" s="9" t="inlineStr">
        <is>
          <t>single</t>
        </is>
      </c>
      <c r="B5" s="9" t="n">
        <v>10878</v>
      </c>
      <c r="C5" s="9" t="n">
        <v>1912</v>
      </c>
      <c r="D5" s="9" t="n">
        <v>12790</v>
      </c>
      <c r="E5" s="10" t="n">
        <v>0.1494917904612979</v>
      </c>
    </row>
    <row r="6">
      <c r="A6" s="9" t="inlineStr">
        <is>
          <t>divorced</t>
        </is>
      </c>
      <c r="B6" s="9" t="n">
        <v>4585</v>
      </c>
      <c r="C6" s="9" t="n">
        <v>622</v>
      </c>
      <c r="D6" s="9" t="n">
        <v>5207</v>
      </c>
      <c r="E6" s="10" t="n">
        <v>0.1194545803725754</v>
      </c>
    </row>
    <row r="7">
      <c r="A7" s="9" t="inlineStr">
        <is>
          <t>married</t>
        </is>
      </c>
      <c r="B7" s="9" t="n">
        <v>24459</v>
      </c>
      <c r="C7" s="9" t="n">
        <v>2755</v>
      </c>
      <c r="D7" s="9" t="n">
        <v>27214</v>
      </c>
      <c r="E7" s="10" t="n">
        <v>0.1012346586315867</v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1" customWidth="1" min="5" max="5"/>
  </cols>
  <sheetData>
    <row r="1">
      <c r="A1" s="13" t="inlineStr">
        <is>
          <t>Conversion by Education</t>
        </is>
      </c>
    </row>
    <row r="2"/>
    <row r="4">
      <c r="A4" s="12" t="inlineStr">
        <is>
          <t>Category</t>
        </is>
      </c>
      <c r="B4" s="12" t="inlineStr">
        <is>
          <t>Non-Converted</t>
        </is>
      </c>
      <c r="C4" s="12" t="inlineStr">
        <is>
          <t>Converted</t>
        </is>
      </c>
      <c r="D4" s="12" t="inlineStr">
        <is>
          <t>Total</t>
        </is>
      </c>
      <c r="E4" s="12" t="inlineStr">
        <is>
          <t>Conversion Rate</t>
        </is>
      </c>
    </row>
    <row r="5">
      <c r="A5" s="9" t="inlineStr">
        <is>
          <t>tertiary</t>
        </is>
      </c>
      <c r="B5" s="9" t="n">
        <v>11305</v>
      </c>
      <c r="C5" s="9" t="n">
        <v>1996</v>
      </c>
      <c r="D5" s="9" t="n">
        <v>13301</v>
      </c>
      <c r="E5" s="10" t="n">
        <v>0.1500639049695512</v>
      </c>
    </row>
    <row r="6">
      <c r="A6" s="9" t="inlineStr">
        <is>
          <t>secondary</t>
        </is>
      </c>
      <c r="B6" s="9" t="n">
        <v>20752</v>
      </c>
      <c r="C6" s="9" t="n">
        <v>2450</v>
      </c>
      <c r="D6" s="9" t="n">
        <v>23202</v>
      </c>
      <c r="E6" s="10" t="n">
        <v>0.105594345315059</v>
      </c>
    </row>
    <row r="7">
      <c r="A7" s="9" t="inlineStr">
        <is>
          <t>primary</t>
        </is>
      </c>
      <c r="B7" s="9" t="n">
        <v>6260</v>
      </c>
      <c r="C7" s="9" t="n">
        <v>591</v>
      </c>
      <c r="D7" s="9" t="n">
        <v>6851</v>
      </c>
      <c r="E7" s="10" t="n">
        <v>0.08626477886439936</v>
      </c>
    </row>
    <row r="8">
      <c r="A8" s="9" t="inlineStr">
        <is>
          <t>unknown</t>
        </is>
      </c>
      <c r="B8" s="9" t="n">
        <v>6894</v>
      </c>
      <c r="C8" s="9" t="n">
        <v>252</v>
      </c>
      <c r="D8" s="9" t="n">
        <v>7146</v>
      </c>
      <c r="E8" s="10" t="n">
        <v>0.03526448362720403</v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21" customWidth="1" min="6" max="6"/>
  </cols>
  <sheetData>
    <row r="1">
      <c r="A1" s="13" t="inlineStr">
        <is>
          <t>Conversion by Housing / Personal Loan</t>
        </is>
      </c>
    </row>
    <row r="2"/>
    <row r="4">
      <c r="A4" s="12" t="inlineStr">
        <is>
          <t>Metric</t>
        </is>
      </c>
      <c r="B4" s="12" t="inlineStr">
        <is>
          <t>Category</t>
        </is>
      </c>
      <c r="C4" s="12" t="inlineStr">
        <is>
          <t>Non-Converted</t>
        </is>
      </c>
      <c r="D4" s="12" t="inlineStr">
        <is>
          <t>Converted</t>
        </is>
      </c>
      <c r="E4" s="12" t="inlineStr">
        <is>
          <t>Total</t>
        </is>
      </c>
      <c r="F4" s="12" t="inlineStr">
        <is>
          <t>Conversion Rate</t>
        </is>
      </c>
    </row>
    <row r="5">
      <c r="A5" s="9" t="inlineStr">
        <is>
          <t>Housing Loan</t>
        </is>
      </c>
      <c r="B5" s="9" t="inlineStr">
        <is>
          <t>no</t>
        </is>
      </c>
      <c r="C5" s="9" t="n">
        <v>16727</v>
      </c>
      <c r="D5" s="9" t="n">
        <v>3354</v>
      </c>
      <c r="E5" s="9" t="n">
        <v>20081</v>
      </c>
      <c r="F5" s="10" t="n">
        <v>0.1670235546038544</v>
      </c>
    </row>
    <row r="6">
      <c r="A6" s="9" t="inlineStr">
        <is>
          <t>Housing Loan</t>
        </is>
      </c>
      <c r="B6" s="9" t="inlineStr">
        <is>
          <t>yes</t>
        </is>
      </c>
      <c r="C6" s="9" t="n">
        <v>23195</v>
      </c>
      <c r="D6" s="9" t="n">
        <v>1935</v>
      </c>
      <c r="E6" s="9" t="n">
        <v>25130</v>
      </c>
      <c r="F6" s="10" t="n">
        <v>0.07699960206923995</v>
      </c>
    </row>
    <row r="7">
      <c r="A7" s="9" t="inlineStr">
        <is>
          <t>Personal Loan</t>
        </is>
      </c>
      <c r="B7" s="9" t="inlineStr">
        <is>
          <t>no</t>
        </is>
      </c>
      <c r="C7" s="9" t="n">
        <v>33162</v>
      </c>
      <c r="D7" s="9" t="n">
        <v>4805</v>
      </c>
      <c r="E7" s="9" t="n">
        <v>37967</v>
      </c>
      <c r="F7" s="10" t="n">
        <v>0.1265572734216557</v>
      </c>
    </row>
    <row r="8">
      <c r="A8" s="9" t="inlineStr">
        <is>
          <t>Personal Loan</t>
        </is>
      </c>
      <c r="B8" s="9" t="inlineStr">
        <is>
          <t>yes</t>
        </is>
      </c>
      <c r="C8" s="9" t="n">
        <v>6760</v>
      </c>
      <c r="D8" s="9" t="n">
        <v>484</v>
      </c>
      <c r="E8" s="9" t="n">
        <v>7244</v>
      </c>
      <c r="F8" s="10" t="n">
        <v>0.06681391496410823</v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1" customWidth="1" min="5" max="5"/>
  </cols>
  <sheetData>
    <row r="1">
      <c r="A1" s="13" t="inlineStr">
        <is>
          <t>Conversion by Campaign Month</t>
        </is>
      </c>
    </row>
    <row r="2"/>
    <row r="4">
      <c r="A4" s="12" t="inlineStr">
        <is>
          <t>Category</t>
        </is>
      </c>
      <c r="B4" s="12" t="inlineStr">
        <is>
          <t>Non-Converted</t>
        </is>
      </c>
      <c r="C4" s="12" t="inlineStr">
        <is>
          <t>Converted</t>
        </is>
      </c>
      <c r="D4" s="12" t="inlineStr">
        <is>
          <t>Total</t>
        </is>
      </c>
      <c r="E4" s="12" t="inlineStr">
        <is>
          <t>Conversion Rate</t>
        </is>
      </c>
    </row>
    <row r="5">
      <c r="A5" s="9" t="inlineStr">
        <is>
          <t>jan</t>
        </is>
      </c>
      <c r="B5" s="9" t="n">
        <v>1261</v>
      </c>
      <c r="C5" s="9" t="n">
        <v>142</v>
      </c>
      <c r="D5" s="9" t="n">
        <v>1403</v>
      </c>
      <c r="E5" s="10" t="n">
        <v>0.1012116892373485</v>
      </c>
    </row>
    <row r="6">
      <c r="A6" s="9" t="inlineStr">
        <is>
          <t>feb</t>
        </is>
      </c>
      <c r="B6" s="9" t="n">
        <v>2208</v>
      </c>
      <c r="C6" s="9" t="n">
        <v>441</v>
      </c>
      <c r="D6" s="9" t="n">
        <v>2649</v>
      </c>
      <c r="E6" s="10" t="n">
        <v>0.1664779161947905</v>
      </c>
    </row>
    <row r="7">
      <c r="A7" s="9" t="inlineStr">
        <is>
          <t>mar</t>
        </is>
      </c>
      <c r="B7" s="9" t="n">
        <v>229</v>
      </c>
      <c r="C7" s="9" t="n">
        <v>248</v>
      </c>
      <c r="D7" s="9" t="n">
        <v>477</v>
      </c>
      <c r="E7" s="10" t="n">
        <v>0.519916142557652</v>
      </c>
    </row>
    <row r="8">
      <c r="A8" s="9" t="inlineStr">
        <is>
          <t>apr</t>
        </is>
      </c>
      <c r="B8" s="9" t="n">
        <v>2355</v>
      </c>
      <c r="C8" s="9" t="n">
        <v>577</v>
      </c>
      <c r="D8" s="9" t="n">
        <v>2932</v>
      </c>
      <c r="E8" s="10" t="n">
        <v>0.1967939972714871</v>
      </c>
    </row>
    <row r="9">
      <c r="A9" s="9" t="inlineStr">
        <is>
          <t>may</t>
        </is>
      </c>
      <c r="B9" s="9" t="n">
        <v>12841</v>
      </c>
      <c r="C9" s="9" t="n">
        <v>925</v>
      </c>
      <c r="D9" s="9" t="n">
        <v>13766</v>
      </c>
      <c r="E9" s="10" t="n">
        <v>0.06719453726572715</v>
      </c>
    </row>
    <row r="10">
      <c r="A10" s="9" t="inlineStr">
        <is>
          <t>jun</t>
        </is>
      </c>
      <c r="B10" s="9" t="n">
        <v>4795</v>
      </c>
      <c r="C10" s="9" t="n">
        <v>546</v>
      </c>
      <c r="D10" s="9" t="n">
        <v>5341</v>
      </c>
      <c r="E10" s="10" t="n">
        <v>0.1022280471821756</v>
      </c>
    </row>
    <row r="11">
      <c r="A11" s="9" t="inlineStr">
        <is>
          <t>jul</t>
        </is>
      </c>
      <c r="B11" s="9" t="n">
        <v>6268</v>
      </c>
      <c r="C11" s="9" t="n">
        <v>627</v>
      </c>
      <c r="D11" s="9" t="n">
        <v>6895</v>
      </c>
      <c r="E11" s="10" t="n">
        <v>0.09093546047860769</v>
      </c>
    </row>
    <row r="12">
      <c r="A12" s="9" t="inlineStr">
        <is>
          <t>aug</t>
        </is>
      </c>
      <c r="B12" s="9" t="n">
        <v>5559</v>
      </c>
      <c r="C12" s="9" t="n">
        <v>688</v>
      </c>
      <c r="D12" s="9" t="n">
        <v>6247</v>
      </c>
      <c r="E12" s="10" t="n">
        <v>0.1101328637746118</v>
      </c>
    </row>
    <row r="13">
      <c r="A13" s="9" t="inlineStr">
        <is>
          <t>sep</t>
        </is>
      </c>
      <c r="B13" s="9" t="n">
        <v>310</v>
      </c>
      <c r="C13" s="9" t="n">
        <v>269</v>
      </c>
      <c r="D13" s="9" t="n">
        <v>579</v>
      </c>
      <c r="E13" s="10" t="n">
        <v>0.4645941278065631</v>
      </c>
    </row>
    <row r="14">
      <c r="A14" s="9" t="inlineStr">
        <is>
          <t>oct</t>
        </is>
      </c>
      <c r="B14" s="9" t="n">
        <v>415</v>
      </c>
      <c r="C14" s="9" t="n">
        <v>323</v>
      </c>
      <c r="D14" s="9" t="n">
        <v>738</v>
      </c>
      <c r="E14" s="10" t="n">
        <v>0.4376693766937669</v>
      </c>
    </row>
    <row r="15">
      <c r="A15" s="9" t="inlineStr">
        <is>
          <t>nov</t>
        </is>
      </c>
      <c r="B15" s="9" t="n">
        <v>3567</v>
      </c>
      <c r="C15" s="9" t="n">
        <v>403</v>
      </c>
      <c r="D15" s="9" t="n">
        <v>3970</v>
      </c>
      <c r="E15" s="10" t="n">
        <v>0.1015113350125945</v>
      </c>
    </row>
    <row r="16">
      <c r="A16" s="9" t="inlineStr">
        <is>
          <t>dec</t>
        </is>
      </c>
      <c r="B16" s="9" t="n">
        <v>114</v>
      </c>
      <c r="C16" s="9" t="n">
        <v>100</v>
      </c>
      <c r="D16" s="9" t="n">
        <v>214</v>
      </c>
      <c r="E16" s="10" t="n">
        <v>0.4672897196261682</v>
      </c>
    </row>
    <row r="19">
      <c r="A19" s="14" t="inlineStr">
        <is>
          <t>The source has month but no explicit year field, so this is monthly seasonality, not year-over-year performance.</t>
        </is>
      </c>
    </row>
    <row r="20"/>
    <row r="21"/>
    <row r="22"/>
  </sheetData>
  <mergeCells count="2">
    <mergeCell ref="A1:F2"/>
    <mergeCell ref="A19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1" customWidth="1" min="5" max="5"/>
  </cols>
  <sheetData>
    <row r="1">
      <c r="A1" s="13" t="inlineStr">
        <is>
          <t>Conversion by Previous Campaign Outcome</t>
        </is>
      </c>
    </row>
    <row r="2"/>
    <row r="4">
      <c r="A4" s="12" t="inlineStr">
        <is>
          <t>Category</t>
        </is>
      </c>
      <c r="B4" s="12" t="inlineStr">
        <is>
          <t>Non-Converted</t>
        </is>
      </c>
      <c r="C4" s="12" t="inlineStr">
        <is>
          <t>Converted</t>
        </is>
      </c>
      <c r="D4" s="12" t="inlineStr">
        <is>
          <t>Total</t>
        </is>
      </c>
      <c r="E4" s="12" t="inlineStr">
        <is>
          <t>Conversion Rate</t>
        </is>
      </c>
    </row>
    <row r="5">
      <c r="A5" s="9" t="inlineStr">
        <is>
          <t>success</t>
        </is>
      </c>
      <c r="B5" s="9" t="n">
        <v>533</v>
      </c>
      <c r="C5" s="9" t="n">
        <v>978</v>
      </c>
      <c r="D5" s="9" t="n">
        <v>1511</v>
      </c>
      <c r="E5" s="10" t="n">
        <v>0.6472534745201853</v>
      </c>
    </row>
    <row r="6">
      <c r="A6" s="9" t="inlineStr">
        <is>
          <t>other</t>
        </is>
      </c>
      <c r="B6" s="9" t="n">
        <v>1533</v>
      </c>
      <c r="C6" s="9" t="n">
        <v>307</v>
      </c>
      <c r="D6" s="9" t="n">
        <v>1840</v>
      </c>
      <c r="E6" s="10" t="n">
        <v>0.1668478260869565</v>
      </c>
    </row>
    <row r="7">
      <c r="A7" s="9" t="inlineStr">
        <is>
          <t>failure</t>
        </is>
      </c>
      <c r="B7" s="9" t="n">
        <v>4283</v>
      </c>
      <c r="C7" s="9" t="n">
        <v>618</v>
      </c>
      <c r="D7" s="9" t="n">
        <v>4901</v>
      </c>
      <c r="E7" s="10" t="n">
        <v>0.1260967149561314</v>
      </c>
    </row>
    <row r="8">
      <c r="A8" s="9" t="inlineStr">
        <is>
          <t>unknown</t>
        </is>
      </c>
      <c r="B8" s="9" t="n">
        <v>38862</v>
      </c>
      <c r="C8" s="9" t="n">
        <v>3386</v>
      </c>
      <c r="D8" s="9" t="n">
        <v>42248</v>
      </c>
      <c r="E8" s="10" t="n">
        <v>0.08014580571861391</v>
      </c>
    </row>
    <row r="11">
      <c r="A11" s="14" t="inlineStr">
        <is>
          <t>Previous campaign success is a strong prioritization signal, but it is an association, not causal proof.</t>
        </is>
      </c>
    </row>
    <row r="12"/>
    <row r="13"/>
    <row r="14"/>
  </sheetData>
  <mergeCells count="2">
    <mergeCell ref="A11:E14"/>
    <mergeCell ref="A1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  <col width="55" customWidth="1" min="4" max="4"/>
  </cols>
  <sheetData>
    <row r="1">
      <c r="A1" s="15" t="inlineStr">
        <is>
          <t>METRICS, DEFINITIONS &amp; BUSINESS LOGIC</t>
        </is>
      </c>
    </row>
    <row r="2"/>
    <row r="4">
      <c r="A4" s="8" t="inlineStr">
        <is>
          <t>Metric</t>
        </is>
      </c>
      <c r="B4" s="8" t="inlineStr">
        <is>
          <t>Value</t>
        </is>
      </c>
      <c r="C4" s="8" t="inlineStr">
        <is>
          <t>Formula / Definition</t>
        </is>
      </c>
      <c r="D4" s="8" t="inlineStr">
        <is>
          <t>Why it matters</t>
        </is>
      </c>
    </row>
    <row r="5">
      <c r="A5" s="9" t="inlineStr">
        <is>
          <t>Campaign Contacts</t>
        </is>
      </c>
      <c r="B5" s="9" t="n">
        <v>45211</v>
      </c>
      <c r="C5" s="9" t="inlineStr">
        <is>
          <t>COUNTROWS(data)</t>
        </is>
      </c>
      <c r="D5" s="9" t="inlineStr">
        <is>
          <t>Top of the observable campaign funnel.</t>
        </is>
      </c>
    </row>
    <row r="6">
      <c r="A6" s="9" t="inlineStr">
        <is>
          <t>Subscriptions</t>
        </is>
      </c>
      <c r="B6" s="9" t="n">
        <v>5289</v>
      </c>
      <c r="C6" s="9" t="inlineStr">
        <is>
          <t>COUNTROWS where y="yes"</t>
        </is>
      </c>
      <c r="D6" s="9" t="inlineStr">
        <is>
          <t>Successful conversions.</t>
        </is>
      </c>
    </row>
    <row r="7">
      <c r="A7" s="9" t="inlineStr">
        <is>
          <t>Conversion Rate</t>
        </is>
      </c>
      <c r="B7" s="10" t="n">
        <v>0.1169848045829555</v>
      </c>
      <c r="C7" s="9" t="inlineStr">
        <is>
          <t>Subscriptions / Campaign Contacts</t>
        </is>
      </c>
      <c r="D7" s="9" t="inlineStr">
        <is>
          <t>Core marketing efficiency KPI.</t>
        </is>
      </c>
    </row>
    <row r="8">
      <c r="A8" s="9" t="inlineStr">
        <is>
          <t>Drop-off Rate</t>
        </is>
      </c>
      <c r="B8" s="10" t="n">
        <v>0.8830151954170445</v>
      </c>
      <c r="C8" s="9" t="inlineStr">
        <is>
          <t>1 - Conversion Rate</t>
        </is>
      </c>
      <c r="D8" s="9" t="inlineStr">
        <is>
          <t>Share contacted who did not subscribe.</t>
        </is>
      </c>
    </row>
    <row r="9">
      <c r="A9" s="9" t="inlineStr">
        <is>
          <t>Non-Conversions</t>
        </is>
      </c>
      <c r="B9" s="9" t="n">
        <v>39922</v>
      </c>
      <c r="C9" s="9" t="inlineStr">
        <is>
          <t>COUNTROWS where y="no"</t>
        </is>
      </c>
      <c r="D9" s="9" t="inlineStr">
        <is>
          <t>Size of the optimization opportunity.</t>
        </is>
      </c>
    </row>
    <row r="12">
      <c r="A12" s="14" t="inlineStr">
        <is>
          <t>IMPORTANT DATA LIMITATION
This is a telemarketing dataset, not a website analytics dataset. It has no explicit Visitor or Lead field. The defensible funnel is Campaign Contacts → Subscriptions. A CRM/web dataset can later extend this to Visitors → Leads → Customers.</t>
        </is>
      </c>
    </row>
    <row r="13"/>
    <row r="14"/>
    <row r="15"/>
    <row r="16"/>
    <row r="17"/>
  </sheetData>
  <mergeCells count="2">
    <mergeCell ref="A12:D17"/>
    <mergeCell ref="A1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75" customWidth="1" min="3" max="3"/>
  </cols>
  <sheetData>
    <row r="1">
      <c r="A1" s="16" t="inlineStr">
        <is>
          <t>Column</t>
        </is>
      </c>
      <c r="B1" s="16" t="inlineStr">
        <is>
          <t>Type</t>
        </is>
      </c>
      <c r="C1" s="16" t="inlineStr">
        <is>
          <t>Meaning</t>
        </is>
      </c>
    </row>
    <row r="2">
      <c r="A2" s="17" t="inlineStr">
        <is>
          <t>age</t>
        </is>
      </c>
      <c r="B2" s="17" t="inlineStr">
        <is>
          <t>Numeric</t>
        </is>
      </c>
      <c r="C2" s="17" t="inlineStr">
        <is>
          <t>Customer age</t>
        </is>
      </c>
    </row>
    <row r="3">
      <c r="A3" s="17" t="inlineStr">
        <is>
          <t>job</t>
        </is>
      </c>
      <c r="B3" s="17" t="inlineStr">
        <is>
          <t>Categorical</t>
        </is>
      </c>
      <c r="C3" s="17" t="inlineStr">
        <is>
          <t>Type of job</t>
        </is>
      </c>
    </row>
    <row r="4">
      <c r="A4" s="17" t="inlineStr">
        <is>
          <t>marital</t>
        </is>
      </c>
      <c r="B4" s="17" t="inlineStr">
        <is>
          <t>Categorical</t>
        </is>
      </c>
      <c r="C4" s="17" t="inlineStr">
        <is>
          <t>Marital status</t>
        </is>
      </c>
    </row>
    <row r="5">
      <c r="A5" s="17" t="inlineStr">
        <is>
          <t>education</t>
        </is>
      </c>
      <c r="B5" s="17" t="inlineStr">
        <is>
          <t>Categorical</t>
        </is>
      </c>
      <c r="C5" s="17" t="inlineStr">
        <is>
          <t>Education level</t>
        </is>
      </c>
    </row>
    <row r="6">
      <c r="A6" s="17" t="inlineStr">
        <is>
          <t>default</t>
        </is>
      </c>
      <c r="B6" s="17" t="inlineStr">
        <is>
          <t>Binary</t>
        </is>
      </c>
      <c r="C6" s="17" t="inlineStr">
        <is>
          <t>Whether customer has credit in default</t>
        </is>
      </c>
    </row>
    <row r="7">
      <c r="A7" s="17" t="inlineStr">
        <is>
          <t>balance</t>
        </is>
      </c>
      <c r="B7" s="17" t="inlineStr">
        <is>
          <t>Numeric</t>
        </is>
      </c>
      <c r="C7" s="17" t="inlineStr">
        <is>
          <t>Average yearly balance in euros</t>
        </is>
      </c>
    </row>
    <row r="8">
      <c r="A8" s="17" t="inlineStr">
        <is>
          <t>housing</t>
        </is>
      </c>
      <c r="B8" s="17" t="inlineStr">
        <is>
          <t>Binary</t>
        </is>
      </c>
      <c r="C8" s="17" t="inlineStr">
        <is>
          <t>Whether customer has a housing loan</t>
        </is>
      </c>
    </row>
    <row r="9">
      <c r="A9" s="17" t="inlineStr">
        <is>
          <t>loan</t>
        </is>
      </c>
      <c r="B9" s="17" t="inlineStr">
        <is>
          <t>Binary</t>
        </is>
      </c>
      <c r="C9" s="17" t="inlineStr">
        <is>
          <t>Whether customer has a personal loan</t>
        </is>
      </c>
    </row>
    <row r="10">
      <c r="A10" s="17" t="inlineStr">
        <is>
          <t>contact</t>
        </is>
      </c>
      <c r="B10" s="17" t="inlineStr">
        <is>
          <t>Categorical</t>
        </is>
      </c>
      <c r="C10" s="17" t="inlineStr">
        <is>
          <t>Communication type</t>
        </is>
      </c>
    </row>
    <row r="11">
      <c r="A11" s="17" t="inlineStr">
        <is>
          <t>day</t>
        </is>
      </c>
      <c r="B11" s="17" t="inlineStr">
        <is>
          <t>Numeric</t>
        </is>
      </c>
      <c r="C11" s="17" t="inlineStr">
        <is>
          <t>Last contact day of month</t>
        </is>
      </c>
    </row>
    <row r="12">
      <c r="A12" s="17" t="inlineStr">
        <is>
          <t>month</t>
        </is>
      </c>
      <c r="B12" s="17" t="inlineStr">
        <is>
          <t>Categorical</t>
        </is>
      </c>
      <c r="C12" s="17" t="inlineStr">
        <is>
          <t>Last contact month</t>
        </is>
      </c>
    </row>
    <row r="13">
      <c r="A13" s="17" t="inlineStr">
        <is>
          <t>duration</t>
        </is>
      </c>
      <c r="B13" s="17" t="inlineStr">
        <is>
          <t>Numeric</t>
        </is>
      </c>
      <c r="C13" s="17" t="inlineStr">
        <is>
          <t>Last contact duration in seconds</t>
        </is>
      </c>
    </row>
    <row r="14">
      <c r="A14" s="17" t="inlineStr">
        <is>
          <t>campaign</t>
        </is>
      </c>
      <c r="B14" s="17" t="inlineStr">
        <is>
          <t>Numeric</t>
        </is>
      </c>
      <c r="C14" s="17" t="inlineStr">
        <is>
          <t>Number of contacts during current campaign</t>
        </is>
      </c>
    </row>
    <row r="15">
      <c r="A15" s="17" t="inlineStr">
        <is>
          <t>pdays</t>
        </is>
      </c>
      <c r="B15" s="17" t="inlineStr">
        <is>
          <t>Numeric</t>
        </is>
      </c>
      <c r="C15" s="17" t="inlineStr">
        <is>
          <t>Days since previous campaign contact; -1 means not previously contacted</t>
        </is>
      </c>
    </row>
    <row r="16">
      <c r="A16" s="17" t="inlineStr">
        <is>
          <t>previous</t>
        </is>
      </c>
      <c r="B16" s="17" t="inlineStr">
        <is>
          <t>Numeric</t>
        </is>
      </c>
      <c r="C16" s="17" t="inlineStr">
        <is>
          <t>Number of contacts before current campaign</t>
        </is>
      </c>
    </row>
    <row r="17">
      <c r="A17" s="17" t="inlineStr">
        <is>
          <t>poutcome</t>
        </is>
      </c>
      <c r="B17" s="17" t="inlineStr">
        <is>
          <t>Categorical</t>
        </is>
      </c>
      <c r="C17" s="17" t="inlineStr">
        <is>
          <t>Previous campaign outcome</t>
        </is>
      </c>
    </row>
    <row r="18">
      <c r="A18" s="17" t="inlineStr">
        <is>
          <t>y</t>
        </is>
      </c>
      <c r="B18" s="17" t="inlineStr">
        <is>
          <t>Binary target</t>
        </is>
      </c>
      <c r="C18" s="17" t="inlineStr">
        <is>
          <t>Whether client subscribed to a term deposit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2" customWidth="1" min="3" max="3"/>
    <col width="14" customWidth="1" min="4" max="4"/>
  </cols>
  <sheetData>
    <row r="1">
      <c r="A1" s="15" t="inlineStr">
        <is>
          <t>ACTIONABLE RECOMMENDATIONS</t>
        </is>
      </c>
    </row>
    <row r="2"/>
    <row r="4">
      <c r="A4" s="12" t="inlineStr">
        <is>
          <t>#</t>
        </is>
      </c>
      <c r="B4" s="12" t="inlineStr">
        <is>
          <t>Recommendation</t>
        </is>
      </c>
      <c r="C4" s="12" t="inlineStr">
        <is>
          <t>Evidence / rationale</t>
        </is>
      </c>
      <c r="D4" s="12" t="inlineStr">
        <is>
          <t>Priority</t>
        </is>
      </c>
    </row>
    <row r="5">
      <c r="A5" s="17" t="inlineStr">
        <is>
          <t>1</t>
        </is>
      </c>
      <c r="B5" s="17" t="inlineStr">
        <is>
          <t>Prioritize previous-success customers</t>
        </is>
      </c>
      <c r="C5" s="17" t="inlineStr">
        <is>
          <t>978 of 1,511 clients with a recorded previous success converted again (~64.7%).</t>
        </is>
      </c>
      <c r="D5" s="17" t="inlineStr">
        <is>
          <t>High</t>
        </is>
      </c>
    </row>
    <row r="6">
      <c r="A6" s="17" t="inlineStr">
        <is>
          <t>2</t>
        </is>
      </c>
      <c r="B6" s="17" t="inlineStr">
        <is>
          <t>Prefer stronger-performing contact channels</t>
        </is>
      </c>
      <c r="C6" s="17" t="inlineStr">
        <is>
          <t>Cellular is ~14.9% versus ~13.4% for telephone in the full reconstructed contact table.</t>
        </is>
      </c>
      <c r="D6" s="17" t="inlineStr">
        <is>
          <t>High</t>
        </is>
      </c>
    </row>
    <row r="7">
      <c r="A7" s="17" t="inlineStr">
        <is>
          <t>3</t>
        </is>
      </c>
      <c r="B7" s="17" t="inlineStr">
        <is>
          <t>Control repeat-contact frequency</t>
        </is>
      </c>
      <c r="C7" s="17" t="inlineStr">
        <is>
          <t>Published analysis shows conversion generally declines as current-campaign contact count rises, suggesting contact fatigue.</t>
        </is>
      </c>
      <c r="D7" s="17" t="inlineStr">
        <is>
          <t>High</t>
        </is>
      </c>
    </row>
    <row r="8">
      <c r="A8" s="17" t="inlineStr">
        <is>
          <t>4</t>
        </is>
      </c>
      <c r="B8" s="17" t="inlineStr">
        <is>
          <t>Use seasonal timing carefully</t>
        </is>
      </c>
      <c r="C8" s="17" t="inlineStr">
        <is>
          <t>March and December show high observed rates, but volumes are much smaller than May–August.</t>
        </is>
      </c>
      <c r="D8" s="17" t="inlineStr">
        <is>
          <t>Medium</t>
        </is>
      </c>
    </row>
    <row r="9">
      <c r="A9" s="17" t="inlineStr">
        <is>
          <t>5</t>
        </is>
      </c>
      <c r="B9" s="17" t="inlineStr">
        <is>
          <t>Use segment-based targeting</t>
        </is>
      </c>
      <c r="C9" s="17" t="inlineStr">
        <is>
          <t>Students, retired and unemployed groups show relatively high observed subscription rates.</t>
        </is>
      </c>
      <c r="D9" s="17" t="inlineStr">
        <is>
          <t>Medium</t>
        </is>
      </c>
    </row>
    <row r="10">
      <c r="A10" s="17" t="inlineStr">
        <is>
          <t>6</t>
        </is>
      </c>
      <c r="B10" s="17" t="inlineStr">
        <is>
          <t>Validate with experiments</t>
        </is>
      </c>
      <c r="C10" s="17" t="inlineStr">
        <is>
          <t>Associations are not causal proof; A/B tests should confirm campaign changes.</t>
        </is>
      </c>
      <c r="D10" s="17" t="inlineStr">
        <is>
          <t>Critical</t>
        </is>
      </c>
    </row>
  </sheetData>
  <mergeCells count="1">
    <mergeCell ref="A1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95" customWidth="1" min="3" max="3"/>
  </cols>
  <sheetData>
    <row r="1">
      <c r="A1" s="15" t="inlineStr">
        <is>
          <t>SOURCE, METHODOLOGY &amp; PROJECT NOTES</t>
        </is>
      </c>
    </row>
    <row r="2"/>
    <row r="4">
      <c r="A4" s="12" t="inlineStr">
        <is>
          <t>Item</t>
        </is>
      </c>
      <c r="B4" s="12" t="inlineStr">
        <is>
          <t>Topic</t>
        </is>
      </c>
      <c r="C4" s="12" t="inlineStr">
        <is>
          <t>Details</t>
        </is>
      </c>
    </row>
    <row r="5">
      <c r="A5" s="17" t="inlineStr">
        <is>
          <t>Dataset</t>
        </is>
      </c>
      <c r="B5" s="17" t="inlineStr">
        <is>
          <t>UCI Bank Marketing</t>
        </is>
      </c>
      <c r="C5" s="17" t="inlineStr">
        <is>
          <t>45,211 records and 17 variables in bank-full.csv.</t>
        </is>
      </c>
    </row>
    <row r="6">
      <c r="A6" s="17" t="inlineStr">
        <is>
          <t>Source</t>
        </is>
      </c>
      <c r="B6" s="17" t="inlineStr">
        <is>
          <t>UCI Machine Learning Repository</t>
        </is>
      </c>
      <c r="C6" s="17" t="inlineStr">
        <is>
          <t>https://uci-ics-mlr-prod.aws.uci.edu/dataset/222/bank%2Bmarketing</t>
        </is>
      </c>
    </row>
    <row r="7">
      <c r="A7" s="17" t="inlineStr">
        <is>
          <t>Objective</t>
        </is>
      </c>
      <c r="B7" s="17" t="inlineStr">
        <is>
          <t>Marketing funnel analysis</t>
        </is>
      </c>
      <c r="C7" s="17" t="inlineStr">
        <is>
          <t>Understand campaign-to-subscription conversion and segment/channel differences.</t>
        </is>
      </c>
    </row>
    <row r="8">
      <c r="A8" s="17" t="inlineStr">
        <is>
          <t>Cleaning</t>
        </is>
      </c>
      <c r="B8" s="17" t="inlineStr">
        <is>
          <t>Referenced EDA reports no duplicate rows and no literal missing cells; 'unknown' is retained as a category.</t>
        </is>
      </c>
      <c r="C8" s="17" t="inlineStr">
        <is>
          <t>Do not automatically treat unknown as missing.</t>
        </is>
      </c>
    </row>
    <row r="9">
      <c r="A9" s="17" t="inlineStr">
        <is>
          <t>Funnel</t>
        </is>
      </c>
      <c r="B9" s="17" t="inlineStr">
        <is>
          <t>Campaign Contacts → Subscriptions</t>
        </is>
      </c>
      <c r="C9" s="17" t="inlineStr">
        <is>
          <t>No artificial lead count is created.</t>
        </is>
      </c>
    </row>
    <row r="10">
      <c r="A10" s="17" t="inlineStr">
        <is>
          <t>Duration</t>
        </is>
      </c>
      <c r="B10" s="17" t="inlineStr">
        <is>
          <t>Post-call variable</t>
        </is>
      </c>
      <c r="C10" s="17" t="inlineStr">
        <is>
          <t>UCI warns that duration is not known before the call; exclude it from a realistic pre-call targeting model.</t>
        </is>
      </c>
    </row>
    <row r="11">
      <c r="A11" s="17" t="inlineStr">
        <is>
          <t>Interpretation</t>
        </is>
      </c>
      <c r="B11" s="17" t="inlineStr">
        <is>
          <t>Association ≠ causation</t>
        </is>
      </c>
      <c r="C11" s="17" t="inlineStr">
        <is>
          <t>Use experiments before changing campaign strategy.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2026-09-11T15:52:47Z</dcterms:created>
  <dcterms:modified xmlns:dcterms="http://purl.org/dc/terms/" xmlns:xsi="http://www.w3.org/2001/XMLSchema-instance" xsi:type="dcterms:W3CDTF">2026-09-11T15:52:47Z</dcterms:modified>
</cp:coreProperties>
</file>