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goffice.sharepoint.com/sites/Grp_Semester_6/Shared Documents/General/BTP/Model/"/>
    </mc:Choice>
  </mc:AlternateContent>
  <xr:revisionPtr revIDLastSave="605" documentId="13_ncr:1_{FCBE5BE1-8B16-4FAE-8375-BFC76B9FE5B0}" xr6:coauthVersionLast="47" xr6:coauthVersionMax="47" xr10:uidLastSave="{7FCE6B82-10DF-481A-8F72-E62EBA4ADC75}"/>
  <bookViews>
    <workbookView xWindow="38280" yWindow="-120" windowWidth="24240" windowHeight="13020" activeTab="5" xr2:uid="{D5F0298C-393B-47B8-8B61-01595839FC21}"/>
  </bookViews>
  <sheets>
    <sheet name="Geometry_1" sheetId="7" r:id="rId1"/>
    <sheet name="Geometry_2" sheetId="5" r:id="rId2"/>
    <sheet name="Geometry_3" sheetId="3" r:id="rId3"/>
    <sheet name="Geometry_4" sheetId="4" r:id="rId4"/>
    <sheet name="Geometry_5" sheetId="2" r:id="rId5"/>
    <sheet name="Final_csv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<sst xmlns="http://schemas.openxmlformats.org/spreadsheetml/2006/main" count="54" uniqueCount="13">
  <si>
    <t>f=0</t>
  </si>
  <si>
    <t>C_l = 0.001</t>
  </si>
  <si>
    <t>Average Velocity</t>
  </si>
  <si>
    <t xml:space="preserve">C_r </t>
  </si>
  <si>
    <t>ΔT = 2.5 K</t>
  </si>
  <si>
    <t>ΔT = 5 K</t>
  </si>
  <si>
    <t>ΔT = 10 K</t>
  </si>
  <si>
    <t>ΔT = 15 K</t>
  </si>
  <si>
    <t>ΔT = 20 K</t>
  </si>
  <si>
    <t>SI No.</t>
  </si>
  <si>
    <t>Height</t>
  </si>
  <si>
    <t>del_T</t>
  </si>
  <si>
    <t>Flow_Vel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</si>
</sst>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1" fontId="0" fillId="0" borderId="1" xfId="0" applyNumberFormat="1" applyBorder="1"/>
    <xf numFmtId="0" fontId="1" fillId="0" borderId="0" xfId="0" applyFont="1" applyAlignment="1">
      <alignment horizontal="center"/>
    </xf>
    <xf numFmtId="164" fontId="0" fillId="0" borderId="0" xfId="0" applyNumberFormat="1"/>
    <xf numFmtId="11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11" fontId="0" fillId="0" borderId="0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Velocity Vs C_r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ΔT = 2.5K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Geometry_1!$B$5:$B$25</c:f>
              <c:numCache>
                <c:formatCode>General</c:formatCode>
                <c:ptCount val="21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Geometry_1!$C$5:$C$25</c:f>
              <c:numCache>
                <c:formatCode>0.00E+00</c:formatCode>
                <c:ptCount val="21"/>
                <c:pt idx="0">
                  <c:v>6.6309999999999994E-5</c:v>
                </c:pt>
                <c:pt idx="1">
                  <c:v>1.4494E-4</c:v>
                </c:pt>
                <c:pt idx="2">
                  <c:v>2.6455000000000001E-4</c:v>
                </c:pt>
                <c:pt idx="3">
                  <c:v>3.8165999999999997E-4</c:v>
                </c:pt>
                <c:pt idx="4">
                  <c:v>4.9775000000000004E-4</c:v>
                </c:pt>
                <c:pt idx="5">
                  <c:v>6.1107999999999996E-4</c:v>
                </c:pt>
                <c:pt idx="6">
                  <c:v>7.249E-4</c:v>
                </c:pt>
                <c:pt idx="7">
                  <c:v>8.3582999999999997E-4</c:v>
                </c:pt>
                <c:pt idx="8">
                  <c:v>9.4375000000000004E-4</c:v>
                </c:pt>
                <c:pt idx="9" formatCode="General">
                  <c:v>1.0491000000000001E-3</c:v>
                </c:pt>
                <c:pt idx="10" formatCode="General">
                  <c:v>1.1511E-3</c:v>
                </c:pt>
                <c:pt idx="11" formatCode="General">
                  <c:v>1.2501999999999999E-3</c:v>
                </c:pt>
                <c:pt idx="12" formatCode="General">
                  <c:v>1.3466000000000001E-3</c:v>
                </c:pt>
                <c:pt idx="13" formatCode="General">
                  <c:v>1.4408999999999999E-3</c:v>
                </c:pt>
                <c:pt idx="14" formatCode="General">
                  <c:v>1.5319999999999999E-3</c:v>
                </c:pt>
                <c:pt idx="15" formatCode="General">
                  <c:v>1.6209E-3</c:v>
                </c:pt>
                <c:pt idx="16" formatCode="General">
                  <c:v>1.7080999999999999E-3</c:v>
                </c:pt>
                <c:pt idx="17" formatCode="General">
                  <c:v>1.7918999999999999E-3</c:v>
                </c:pt>
                <c:pt idx="18" formatCode="General">
                  <c:v>1.8741999999999999E-3</c:v>
                </c:pt>
                <c:pt idx="19" formatCode="General">
                  <c:v>1.9543999999999998E-3</c:v>
                </c:pt>
                <c:pt idx="20" formatCode="General">
                  <c:v>2.0322000000000001E-3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33-4BB3-BC6A-A864573898A5}"/>
            </c:ext>
          </c:extLst>
        </c:ser>
        <c:ser>
          <c:idx val="1"/>
          <c:order val="1"/>
          <c:tx>
            <c:v>ΔT = 5K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Geometry_1!$B$5:$B$25</c:f>
              <c:numCache>
                <c:formatCode>General</c:formatCode>
                <c:ptCount val="21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Geometry_1!$D$5:$D$25</c:f>
              <c:numCache>
                <c:formatCode>0.00E+00</c:formatCode>
                <c:ptCount val="21"/>
                <c:pt idx="0">
                  <c:v>7.9307999999999994E-5</c:v>
                </c:pt>
                <c:pt idx="1">
                  <c:v>1.6353E-4</c:v>
                </c:pt>
                <c:pt idx="2">
                  <c:v>2.9013999999999998E-4</c:v>
                </c:pt>
                <c:pt idx="3">
                  <c:v>4.1180999999999998E-4</c:v>
                </c:pt>
                <c:pt idx="4">
                  <c:v>5.3160000000000002E-4</c:v>
                </c:pt>
                <c:pt idx="5">
                  <c:v>6.491E-4</c:v>
                </c:pt>
                <c:pt idx="6">
                  <c:v>7.6495000000000003E-4</c:v>
                </c:pt>
                <c:pt idx="7">
                  <c:v>8.7872999999999998E-4</c:v>
                </c:pt>
                <c:pt idx="8">
                  <c:v>9.8880999999999991E-4</c:v>
                </c:pt>
                <c:pt idx="9" formatCode="General">
                  <c:v>1.096E-3</c:v>
                </c:pt>
                <c:pt idx="10" formatCode="General">
                  <c:v>1.1999999999999999E-3</c:v>
                </c:pt>
                <c:pt idx="11" formatCode="General">
                  <c:v>1.3009E-3</c:v>
                </c:pt>
                <c:pt idx="12" formatCode="General">
                  <c:v>1.3990999999999999E-3</c:v>
                </c:pt>
                <c:pt idx="13" formatCode="General">
                  <c:v>1.4954E-3</c:v>
                </c:pt>
                <c:pt idx="14" formatCode="General">
                  <c:v>1.588E-3</c:v>
                </c:pt>
                <c:pt idx="15" formatCode="General">
                  <c:v>1.6785000000000001E-3</c:v>
                </c:pt>
                <c:pt idx="16" formatCode="General">
                  <c:v>1.7671E-3</c:v>
                </c:pt>
                <c:pt idx="17" formatCode="General">
                  <c:v>1.8523000000000001E-3</c:v>
                </c:pt>
                <c:pt idx="18" formatCode="General">
                  <c:v>1.9361000000000001E-3</c:v>
                </c:pt>
                <c:pt idx="19" formatCode="General">
                  <c:v>2.0178000000000001E-3</c:v>
                </c:pt>
                <c:pt idx="20" formatCode="General">
                  <c:v>2.0971000000000002E-3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33-4BB3-BC6A-A864573898A5}"/>
            </c:ext>
          </c:extLst>
        </c:ser>
        <c:ser>
          <c:idx val="2"/>
          <c:order val="2"/>
          <c:tx>
            <c:v>ΔT = 10K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Geometry_1!$B$5:$B$25</c:f>
              <c:numCache>
                <c:formatCode>General</c:formatCode>
                <c:ptCount val="21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Geometry_1!$E$5:$E$25</c:f>
              <c:numCache>
                <c:formatCode>0.00E+00</c:formatCode>
                <c:ptCount val="21"/>
                <c:pt idx="0">
                  <c:v>1.0774E-4</c:v>
                </c:pt>
                <c:pt idx="1">
                  <c:v>2.0086999999999999E-4</c:v>
                </c:pt>
                <c:pt idx="2">
                  <c:v>3.4086000000000001E-4</c:v>
                </c:pt>
                <c:pt idx="3">
                  <c:v>4.7097000000000003E-4</c:v>
                </c:pt>
                <c:pt idx="4">
                  <c:v>5.9770999999999999E-4</c:v>
                </c:pt>
                <c:pt idx="5">
                  <c:v>7.2241999999999998E-4</c:v>
                </c:pt>
                <c:pt idx="6">
                  <c:v>8.4276000000000002E-4</c:v>
                </c:pt>
                <c:pt idx="7">
                  <c:v>9.6219000000000003E-4</c:v>
                </c:pt>
                <c:pt idx="8" formatCode="General">
                  <c:v>1.0767999999999999E-3</c:v>
                </c:pt>
                <c:pt idx="9" formatCode="General">
                  <c:v>1.1884E-3</c:v>
                </c:pt>
                <c:pt idx="10" formatCode="General">
                  <c:v>1.2960000000000001E-3</c:v>
                </c:pt>
                <c:pt idx="11" formatCode="General">
                  <c:v>1.4005999999999999E-3</c:v>
                </c:pt>
                <c:pt idx="12" formatCode="General">
                  <c:v>1.503E-3</c:v>
                </c:pt>
                <c:pt idx="13" formatCode="General">
                  <c:v>1.6019000000000001E-3</c:v>
                </c:pt>
                <c:pt idx="14" formatCode="General">
                  <c:v>1.6999999999999999E-3</c:v>
                </c:pt>
                <c:pt idx="15" formatCode="General">
                  <c:v>1.7918000000000001E-3</c:v>
                </c:pt>
                <c:pt idx="16" formatCode="General">
                  <c:v>1.8829999999999999E-3</c:v>
                </c:pt>
                <c:pt idx="17" formatCode="General">
                  <c:v>1.9712000000000002E-3</c:v>
                </c:pt>
                <c:pt idx="18" formatCode="General">
                  <c:v>2.0577999999999998E-3</c:v>
                </c:pt>
                <c:pt idx="19" formatCode="General">
                  <c:v>2.1424E-3</c:v>
                </c:pt>
                <c:pt idx="20" formatCode="General">
                  <c:v>2.2246000000000002E-3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433-4BB3-BC6A-A864573898A5}"/>
            </c:ext>
          </c:extLst>
        </c:ser>
        <c:ser>
          <c:idx val="3"/>
          <c:order val="3"/>
          <c:tx>
            <c:v>ΔT = 15K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Geometry_1!$B$5:$B$25</c:f>
              <c:numCache>
                <c:formatCode>General</c:formatCode>
                <c:ptCount val="21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Geometry_1!$F$5:$F$25</c:f>
              <c:numCache>
                <c:formatCode>0.00E+00</c:formatCode>
                <c:ptCount val="21"/>
                <c:pt idx="0">
                  <c:v>1.3481999999999999E-4</c:v>
                </c:pt>
                <c:pt idx="1">
                  <c:v>2.3655E-4</c:v>
                </c:pt>
                <c:pt idx="2">
                  <c:v>3.8879000000000002E-4</c:v>
                </c:pt>
                <c:pt idx="3">
                  <c:v>5.2831000000000004E-4</c:v>
                </c:pt>
                <c:pt idx="4">
                  <c:v>6.6257999999999996E-4</c:v>
                </c:pt>
                <c:pt idx="5">
                  <c:v>7.9343000000000003E-4</c:v>
                </c:pt>
                <c:pt idx="6">
                  <c:v>9.2091999999999999E-4</c:v>
                </c:pt>
                <c:pt idx="7" formatCode="General">
                  <c:v>1.0432E-3</c:v>
                </c:pt>
                <c:pt idx="8" formatCode="General">
                  <c:v>1.1619E-3</c:v>
                </c:pt>
                <c:pt idx="9" formatCode="General">
                  <c:v>1.2780000000000001E-3</c:v>
                </c:pt>
                <c:pt idx="10" formatCode="General">
                  <c:v>1.3894999999999999E-3</c:v>
                </c:pt>
                <c:pt idx="11" formatCode="General">
                  <c:v>1.4976E-3</c:v>
                </c:pt>
                <c:pt idx="12" formatCode="General">
                  <c:v>1.6035999999999999E-3</c:v>
                </c:pt>
                <c:pt idx="13" formatCode="General">
                  <c:v>1.7080999999999999E-3</c:v>
                </c:pt>
                <c:pt idx="14" formatCode="General">
                  <c:v>1.8081E-3</c:v>
                </c:pt>
                <c:pt idx="15" formatCode="General">
                  <c:v>1.9021000000000001E-3</c:v>
                </c:pt>
                <c:pt idx="16" formatCode="General">
                  <c:v>1.9962999999999999E-3</c:v>
                </c:pt>
                <c:pt idx="17" formatCode="General">
                  <c:v>2.0872999999999998E-3</c:v>
                </c:pt>
                <c:pt idx="18" formatCode="General">
                  <c:v>2.1767000000000002E-3</c:v>
                </c:pt>
                <c:pt idx="19" formatCode="General">
                  <c:v>2.2645E-3</c:v>
                </c:pt>
                <c:pt idx="20" formatCode="General">
                  <c:v>2.3495E-3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33-4BB3-BC6A-A864573898A5}"/>
            </c:ext>
          </c:extLst>
        </c:ser>
        <c:ser>
          <c:idx val="4"/>
          <c:order val="4"/>
          <c:tx>
            <c:v>ΔT = 20K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Geometry_1!$B$5:$B$25</c:f>
              <c:numCache>
                <c:formatCode>General</c:formatCode>
                <c:ptCount val="21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Geometry_1!$G$5:$G$25</c:f>
              <c:numCache>
                <c:formatCode>0.00E+00</c:formatCode>
                <c:ptCount val="21"/>
                <c:pt idx="0">
                  <c:v>1.5009999999999999E-4</c:v>
                </c:pt>
                <c:pt idx="1">
                  <c:v>2.6347000000000002E-4</c:v>
                </c:pt>
                <c:pt idx="2">
                  <c:v>4.3291E-4</c:v>
                </c:pt>
                <c:pt idx="3">
                  <c:v>5.8381000000000004E-4</c:v>
                </c:pt>
                <c:pt idx="4">
                  <c:v>7.2480000000000005E-4</c:v>
                </c:pt>
                <c:pt idx="5">
                  <c:v>8.6169000000000003E-4</c:v>
                </c:pt>
                <c:pt idx="6">
                  <c:v>9.9431999999999993E-4</c:v>
                </c:pt>
                <c:pt idx="7" formatCode="General">
                  <c:v>1.1213E-3</c:v>
                </c:pt>
                <c:pt idx="8" formatCode="General">
                  <c:v>1.2447999999999999E-3</c:v>
                </c:pt>
                <c:pt idx="9" formatCode="General">
                  <c:v>1.3646999999999999E-3</c:v>
                </c:pt>
                <c:pt idx="10" formatCode="General">
                  <c:v>1.48E-3</c:v>
                </c:pt>
                <c:pt idx="11" formatCode="General">
                  <c:v>1.5919E-3</c:v>
                </c:pt>
                <c:pt idx="12" formatCode="General">
                  <c:v>1.7033E-3</c:v>
                </c:pt>
                <c:pt idx="13" formatCode="General">
                  <c:v>1.8087999999999999E-3</c:v>
                </c:pt>
                <c:pt idx="14" formatCode="General">
                  <c:v>1.9116999999999999E-3</c:v>
                </c:pt>
                <c:pt idx="15" formatCode="General">
                  <c:v>2.0122999999999999E-3</c:v>
                </c:pt>
                <c:pt idx="16" formatCode="General">
                  <c:v>2.1067E-3</c:v>
                </c:pt>
                <c:pt idx="17" formatCode="General">
                  <c:v>2.2003999999999999E-3</c:v>
                </c:pt>
                <c:pt idx="18" formatCode="General">
                  <c:v>2.2926999999999999E-3</c:v>
                </c:pt>
                <c:pt idx="19" formatCode="General">
                  <c:v>2.3831999999999998E-3</c:v>
                </c:pt>
                <c:pt idx="20" formatCode="General">
                  <c:v>2.4708999999999998E-3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433-4BB3-BC6A-A86457389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2418495"/>
        <c:axId val="1771860703"/>
      </c:scatterChart>
      <c:valAx>
        <c:axId val="1772418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860703"/>
        <c:crosses val="autoZero"/>
        <c:crossBetween val="midCat"/>
      </c:valAx>
      <c:valAx>
        <c:axId val="177186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418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Velocity</a:t>
            </a:r>
            <a:r>
              <a:rPr lang="en-IN" baseline="0"/>
              <a:t> Vs C_r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ΔT= 2.5K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Geometry_1!$B$5:$B$25</c:f>
              <c:numCache>
                <c:formatCode>General</c:formatCode>
                <c:ptCount val="21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Geometry_1!$C$5:$C$25</c:f>
              <c:numCache>
                <c:formatCode>0.00E+00</c:formatCode>
                <c:ptCount val="21"/>
                <c:pt idx="0">
                  <c:v>6.6309999999999994E-5</c:v>
                </c:pt>
                <c:pt idx="1">
                  <c:v>1.4494E-4</c:v>
                </c:pt>
                <c:pt idx="2">
                  <c:v>2.6455000000000001E-4</c:v>
                </c:pt>
                <c:pt idx="3">
                  <c:v>3.8165999999999997E-4</c:v>
                </c:pt>
                <c:pt idx="4">
                  <c:v>4.9775000000000004E-4</c:v>
                </c:pt>
                <c:pt idx="5">
                  <c:v>6.1107999999999996E-4</c:v>
                </c:pt>
                <c:pt idx="6">
                  <c:v>7.249E-4</c:v>
                </c:pt>
                <c:pt idx="7">
                  <c:v>8.3582999999999997E-4</c:v>
                </c:pt>
                <c:pt idx="8">
                  <c:v>9.4375000000000004E-4</c:v>
                </c:pt>
                <c:pt idx="9" formatCode="General">
                  <c:v>1.0491000000000001E-3</c:v>
                </c:pt>
                <c:pt idx="10" formatCode="General">
                  <c:v>1.1511E-3</c:v>
                </c:pt>
                <c:pt idx="11" formatCode="General">
                  <c:v>1.2501999999999999E-3</c:v>
                </c:pt>
                <c:pt idx="12" formatCode="General">
                  <c:v>1.3466000000000001E-3</c:v>
                </c:pt>
                <c:pt idx="13" formatCode="General">
                  <c:v>1.4408999999999999E-3</c:v>
                </c:pt>
                <c:pt idx="14" formatCode="General">
                  <c:v>1.5319999999999999E-3</c:v>
                </c:pt>
                <c:pt idx="15" formatCode="General">
                  <c:v>1.6209E-3</c:v>
                </c:pt>
                <c:pt idx="16" formatCode="General">
                  <c:v>1.7080999999999999E-3</c:v>
                </c:pt>
                <c:pt idx="17" formatCode="General">
                  <c:v>1.7918999999999999E-3</c:v>
                </c:pt>
                <c:pt idx="18" formatCode="General">
                  <c:v>1.8741999999999999E-3</c:v>
                </c:pt>
                <c:pt idx="19" formatCode="General">
                  <c:v>1.9543999999999998E-3</c:v>
                </c:pt>
                <c:pt idx="20" formatCode="General">
                  <c:v>2.0322000000000001E-3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BA-4D0F-90FA-7F928A1315CA}"/>
            </c:ext>
          </c:extLst>
        </c:ser>
        <c:ser>
          <c:idx val="1"/>
          <c:order val="1"/>
          <c:tx>
            <c:v>ΔT = 5K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Geometry_1!$B$5:$B$25</c:f>
              <c:numCache>
                <c:formatCode>General</c:formatCode>
                <c:ptCount val="21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Geometry_1!$D$5:$D$25</c:f>
              <c:numCache>
                <c:formatCode>0.00E+00</c:formatCode>
                <c:ptCount val="21"/>
                <c:pt idx="0">
                  <c:v>7.9307999999999994E-5</c:v>
                </c:pt>
                <c:pt idx="1">
                  <c:v>1.6353E-4</c:v>
                </c:pt>
                <c:pt idx="2">
                  <c:v>2.9013999999999998E-4</c:v>
                </c:pt>
                <c:pt idx="3">
                  <c:v>4.1180999999999998E-4</c:v>
                </c:pt>
                <c:pt idx="4">
                  <c:v>5.3160000000000002E-4</c:v>
                </c:pt>
                <c:pt idx="5">
                  <c:v>6.491E-4</c:v>
                </c:pt>
                <c:pt idx="6">
                  <c:v>7.6495000000000003E-4</c:v>
                </c:pt>
                <c:pt idx="7">
                  <c:v>8.7872999999999998E-4</c:v>
                </c:pt>
                <c:pt idx="8">
                  <c:v>9.8880999999999991E-4</c:v>
                </c:pt>
                <c:pt idx="9" formatCode="General">
                  <c:v>1.096E-3</c:v>
                </c:pt>
                <c:pt idx="10" formatCode="General">
                  <c:v>1.1999999999999999E-3</c:v>
                </c:pt>
                <c:pt idx="11" formatCode="General">
                  <c:v>1.3009E-3</c:v>
                </c:pt>
                <c:pt idx="12" formatCode="General">
                  <c:v>1.3990999999999999E-3</c:v>
                </c:pt>
                <c:pt idx="13" formatCode="General">
                  <c:v>1.4954E-3</c:v>
                </c:pt>
                <c:pt idx="14" formatCode="General">
                  <c:v>1.588E-3</c:v>
                </c:pt>
                <c:pt idx="15" formatCode="General">
                  <c:v>1.6785000000000001E-3</c:v>
                </c:pt>
                <c:pt idx="16" formatCode="General">
                  <c:v>1.7671E-3</c:v>
                </c:pt>
                <c:pt idx="17" formatCode="General">
                  <c:v>1.8523000000000001E-3</c:v>
                </c:pt>
                <c:pt idx="18" formatCode="General">
                  <c:v>1.9361000000000001E-3</c:v>
                </c:pt>
                <c:pt idx="19" formatCode="General">
                  <c:v>2.0178000000000001E-3</c:v>
                </c:pt>
                <c:pt idx="20" formatCode="General">
                  <c:v>2.0971000000000002E-3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BA-4D0F-90FA-7F928A1315CA}"/>
            </c:ext>
          </c:extLst>
        </c:ser>
        <c:ser>
          <c:idx val="2"/>
          <c:order val="2"/>
          <c:tx>
            <c:v>ΔT = 10K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Geometry_1!$B$5:$B$25</c:f>
              <c:numCache>
                <c:formatCode>General</c:formatCode>
                <c:ptCount val="21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Geometry_1!$E$5:$E$25</c:f>
              <c:numCache>
                <c:formatCode>0.00E+00</c:formatCode>
                <c:ptCount val="21"/>
                <c:pt idx="0">
                  <c:v>1.0774E-4</c:v>
                </c:pt>
                <c:pt idx="1">
                  <c:v>2.0086999999999999E-4</c:v>
                </c:pt>
                <c:pt idx="2">
                  <c:v>3.4086000000000001E-4</c:v>
                </c:pt>
                <c:pt idx="3">
                  <c:v>4.7097000000000003E-4</c:v>
                </c:pt>
                <c:pt idx="4">
                  <c:v>5.9770999999999999E-4</c:v>
                </c:pt>
                <c:pt idx="5">
                  <c:v>7.2241999999999998E-4</c:v>
                </c:pt>
                <c:pt idx="6">
                  <c:v>8.4276000000000002E-4</c:v>
                </c:pt>
                <c:pt idx="7">
                  <c:v>9.6219000000000003E-4</c:v>
                </c:pt>
                <c:pt idx="8" formatCode="General">
                  <c:v>1.0767999999999999E-3</c:v>
                </c:pt>
                <c:pt idx="9" formatCode="General">
                  <c:v>1.1884E-3</c:v>
                </c:pt>
                <c:pt idx="10" formatCode="General">
                  <c:v>1.2960000000000001E-3</c:v>
                </c:pt>
                <c:pt idx="11" formatCode="General">
                  <c:v>1.4005999999999999E-3</c:v>
                </c:pt>
                <c:pt idx="12" formatCode="General">
                  <c:v>1.503E-3</c:v>
                </c:pt>
                <c:pt idx="13" formatCode="General">
                  <c:v>1.6019000000000001E-3</c:v>
                </c:pt>
                <c:pt idx="14" formatCode="General">
                  <c:v>1.6999999999999999E-3</c:v>
                </c:pt>
                <c:pt idx="15" formatCode="General">
                  <c:v>1.7918000000000001E-3</c:v>
                </c:pt>
                <c:pt idx="16" formatCode="General">
                  <c:v>1.8829999999999999E-3</c:v>
                </c:pt>
                <c:pt idx="17" formatCode="General">
                  <c:v>1.9712000000000002E-3</c:v>
                </c:pt>
                <c:pt idx="18" formatCode="General">
                  <c:v>2.0577999999999998E-3</c:v>
                </c:pt>
                <c:pt idx="19" formatCode="General">
                  <c:v>2.1424E-3</c:v>
                </c:pt>
                <c:pt idx="20" formatCode="General">
                  <c:v>2.2246000000000002E-3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0BA-4D0F-90FA-7F928A1315CA}"/>
            </c:ext>
          </c:extLst>
        </c:ser>
        <c:ser>
          <c:idx val="3"/>
          <c:order val="3"/>
          <c:tx>
            <c:v>ΔT = 15K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Geometry_1!$B$5:$B$25</c:f>
              <c:numCache>
                <c:formatCode>General</c:formatCode>
                <c:ptCount val="21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Geometry_1!$F$5:$F$25</c:f>
              <c:numCache>
                <c:formatCode>0.00E+00</c:formatCode>
                <c:ptCount val="21"/>
                <c:pt idx="0">
                  <c:v>1.3481999999999999E-4</c:v>
                </c:pt>
                <c:pt idx="1">
                  <c:v>2.3655E-4</c:v>
                </c:pt>
                <c:pt idx="2">
                  <c:v>3.8879000000000002E-4</c:v>
                </c:pt>
                <c:pt idx="3">
                  <c:v>5.2831000000000004E-4</c:v>
                </c:pt>
                <c:pt idx="4">
                  <c:v>6.6257999999999996E-4</c:v>
                </c:pt>
                <c:pt idx="5">
                  <c:v>7.9343000000000003E-4</c:v>
                </c:pt>
                <c:pt idx="6">
                  <c:v>9.2091999999999999E-4</c:v>
                </c:pt>
                <c:pt idx="7" formatCode="General">
                  <c:v>1.0432E-3</c:v>
                </c:pt>
                <c:pt idx="8" formatCode="General">
                  <c:v>1.1619E-3</c:v>
                </c:pt>
                <c:pt idx="9" formatCode="General">
                  <c:v>1.2780000000000001E-3</c:v>
                </c:pt>
                <c:pt idx="10" formatCode="General">
                  <c:v>1.3894999999999999E-3</c:v>
                </c:pt>
                <c:pt idx="11" formatCode="General">
                  <c:v>1.4976E-3</c:v>
                </c:pt>
                <c:pt idx="12" formatCode="General">
                  <c:v>1.6035999999999999E-3</c:v>
                </c:pt>
                <c:pt idx="13" formatCode="General">
                  <c:v>1.7080999999999999E-3</c:v>
                </c:pt>
                <c:pt idx="14" formatCode="General">
                  <c:v>1.8081E-3</c:v>
                </c:pt>
                <c:pt idx="15" formatCode="General">
                  <c:v>1.9021000000000001E-3</c:v>
                </c:pt>
                <c:pt idx="16" formatCode="General">
                  <c:v>1.9962999999999999E-3</c:v>
                </c:pt>
                <c:pt idx="17" formatCode="General">
                  <c:v>2.0872999999999998E-3</c:v>
                </c:pt>
                <c:pt idx="18" formatCode="General">
                  <c:v>2.1767000000000002E-3</c:v>
                </c:pt>
                <c:pt idx="19" formatCode="General">
                  <c:v>2.2645E-3</c:v>
                </c:pt>
                <c:pt idx="20" formatCode="General">
                  <c:v>2.3495E-3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0BA-4D0F-90FA-7F928A1315CA}"/>
            </c:ext>
          </c:extLst>
        </c:ser>
        <c:ser>
          <c:idx val="4"/>
          <c:order val="4"/>
          <c:tx>
            <c:v>ΔT = 20K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Geometry_1!$B$5:$B$25</c:f>
              <c:numCache>
                <c:formatCode>General</c:formatCode>
                <c:ptCount val="21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Geometry_1!$G$5:$G$25</c:f>
              <c:numCache>
                <c:formatCode>0.00E+00</c:formatCode>
                <c:ptCount val="21"/>
                <c:pt idx="0">
                  <c:v>1.5009999999999999E-4</c:v>
                </c:pt>
                <c:pt idx="1">
                  <c:v>2.6347000000000002E-4</c:v>
                </c:pt>
                <c:pt idx="2">
                  <c:v>4.3291E-4</c:v>
                </c:pt>
                <c:pt idx="3">
                  <c:v>5.8381000000000004E-4</c:v>
                </c:pt>
                <c:pt idx="4">
                  <c:v>7.2480000000000005E-4</c:v>
                </c:pt>
                <c:pt idx="5">
                  <c:v>8.6169000000000003E-4</c:v>
                </c:pt>
                <c:pt idx="6">
                  <c:v>9.9431999999999993E-4</c:v>
                </c:pt>
                <c:pt idx="7" formatCode="General">
                  <c:v>1.1213E-3</c:v>
                </c:pt>
                <c:pt idx="8" formatCode="General">
                  <c:v>1.2447999999999999E-3</c:v>
                </c:pt>
                <c:pt idx="9" formatCode="General">
                  <c:v>1.3646999999999999E-3</c:v>
                </c:pt>
                <c:pt idx="10" formatCode="General">
                  <c:v>1.48E-3</c:v>
                </c:pt>
                <c:pt idx="11" formatCode="General">
                  <c:v>1.5919E-3</c:v>
                </c:pt>
                <c:pt idx="12" formatCode="General">
                  <c:v>1.7033E-3</c:v>
                </c:pt>
                <c:pt idx="13" formatCode="General">
                  <c:v>1.8087999999999999E-3</c:v>
                </c:pt>
                <c:pt idx="14" formatCode="General">
                  <c:v>1.9116999999999999E-3</c:v>
                </c:pt>
                <c:pt idx="15" formatCode="General">
                  <c:v>2.0122999999999999E-3</c:v>
                </c:pt>
                <c:pt idx="16" formatCode="General">
                  <c:v>2.1067E-3</c:v>
                </c:pt>
                <c:pt idx="17" formatCode="General">
                  <c:v>2.2003999999999999E-3</c:v>
                </c:pt>
                <c:pt idx="18" formatCode="General">
                  <c:v>2.2926999999999999E-3</c:v>
                </c:pt>
                <c:pt idx="19" formatCode="General">
                  <c:v>2.3831999999999998E-3</c:v>
                </c:pt>
                <c:pt idx="20" formatCode="General">
                  <c:v>2.4708999999999998E-3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0BA-4D0F-90FA-7F928A131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218431"/>
        <c:axId val="797398687"/>
      </c:scatterChart>
      <c:valAx>
        <c:axId val="1640218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C_r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398687"/>
        <c:crosses val="autoZero"/>
        <c:crossBetween val="midCat"/>
      </c:valAx>
      <c:valAx>
        <c:axId val="79739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Velocity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18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Velocity Vs C_r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ΔT = 2.5K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Geometry_2!$B$5:$B$25</c:f>
              <c:numCache>
                <c:formatCode>General</c:formatCode>
                <c:ptCount val="21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Geometry_2!$C$5:$C$25</c:f>
              <c:numCache>
                <c:formatCode>0.000E+00</c:formatCode>
                <c:ptCount val="21"/>
                <c:pt idx="0">
                  <c:v>2.14811433162974E-4</c:v>
                </c:pt>
                <c:pt idx="1">
                  <c:v>4.64743581442343E-4</c:v>
                </c:pt>
                <c:pt idx="2" formatCode="0.00E+00">
                  <c:v>7.9229935681454904E-4</c:v>
                </c:pt>
                <c:pt idx="3" formatCode="0.00E+00">
                  <c:v>1.05793331450449E-3</c:v>
                </c:pt>
                <c:pt idx="4" formatCode="0.00E+00">
                  <c:v>1.2824437384517801E-3</c:v>
                </c:pt>
                <c:pt idx="5" formatCode="General">
                  <c:v>1.47354790571584E-3</c:v>
                </c:pt>
                <c:pt idx="6" formatCode="General">
                  <c:v>1.6394859605695601E-3</c:v>
                </c:pt>
                <c:pt idx="7" formatCode="General">
                  <c:v>1.7847451008478499E-3</c:v>
                </c:pt>
                <c:pt idx="8" formatCode="General">
                  <c:v>1.9105411709811301E-3</c:v>
                </c:pt>
                <c:pt idx="9" formatCode="General">
                  <c:v>2.0220279471428E-3</c:v>
                </c:pt>
                <c:pt idx="10" formatCode="General">
                  <c:v>2.12159240122095E-3</c:v>
                </c:pt>
                <c:pt idx="11" formatCode="General">
                  <c:v>2.2118941497935901E-3</c:v>
                </c:pt>
                <c:pt idx="12" formatCode="General">
                  <c:v>2.2945880693628902E-3</c:v>
                </c:pt>
                <c:pt idx="13" formatCode="General">
                  <c:v>2.3709493814808701E-3</c:v>
                </c:pt>
                <c:pt idx="14" formatCode="General">
                  <c:v>2.44258439265018E-3</c:v>
                </c:pt>
                <c:pt idx="15" formatCode="General">
                  <c:v>2.5110454671307398E-3</c:v>
                </c:pt>
                <c:pt idx="16" formatCode="General">
                  <c:v>2.57629424236081E-3</c:v>
                </c:pt>
                <c:pt idx="17" formatCode="General">
                  <c:v>2.64016527991823E-3</c:v>
                </c:pt>
                <c:pt idx="18" formatCode="General">
                  <c:v>2.7014877589542799E-3</c:v>
                </c:pt>
                <c:pt idx="19" formatCode="General">
                  <c:v>2.7609279325942E-3</c:v>
                </c:pt>
                <c:pt idx="20" formatCode="General">
                  <c:v>2.8187373711552801E-3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95-4D45-ACC7-EA8FB2DEC9C5}"/>
            </c:ext>
          </c:extLst>
        </c:ser>
        <c:ser>
          <c:idx val="1"/>
          <c:order val="1"/>
          <c:tx>
            <c:v>ΔT = 5K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Geometry_2!$B$5:$B$25</c:f>
              <c:numCache>
                <c:formatCode>General</c:formatCode>
                <c:ptCount val="21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Geometry_2!$D$5:$D$25</c:f>
              <c:numCache>
                <c:formatCode>0.00E+00</c:formatCode>
                <c:ptCount val="21"/>
                <c:pt idx="0">
                  <c:v>2.3070999999999999E-4</c:v>
                </c:pt>
                <c:pt idx="1">
                  <c:v>4.9103000000000005E-4</c:v>
                </c:pt>
                <c:pt idx="2">
                  <c:v>8.2947000000000001E-4</c:v>
                </c:pt>
                <c:pt idx="3" formatCode="General">
                  <c:v>1.1039000000000001E-3</c:v>
                </c:pt>
                <c:pt idx="4" formatCode="General">
                  <c:v>1.3347999999999999E-3</c:v>
                </c:pt>
                <c:pt idx="5" formatCode="General">
                  <c:v>1.5306E-3</c:v>
                </c:pt>
                <c:pt idx="6" formatCode="General">
                  <c:v>1.7005E-3</c:v>
                </c:pt>
                <c:pt idx="7" formatCode="General">
                  <c:v>1.8483E-3</c:v>
                </c:pt>
                <c:pt idx="8" formatCode="General">
                  <c:v>1.9781E-3</c:v>
                </c:pt>
                <c:pt idx="9" formatCode="General">
                  <c:v>2.0920000000000001E-3</c:v>
                </c:pt>
                <c:pt idx="10" formatCode="General">
                  <c:v>2.1943000000000002E-3</c:v>
                </c:pt>
                <c:pt idx="11" formatCode="General">
                  <c:v>2.2872999999999999E-3</c:v>
                </c:pt>
                <c:pt idx="12" formatCode="General">
                  <c:v>2.3722000000000001E-3</c:v>
                </c:pt>
                <c:pt idx="13" formatCode="General">
                  <c:v>2.4510000000000001E-3</c:v>
                </c:pt>
                <c:pt idx="14" formatCode="General">
                  <c:v>2.5254000000000001E-3</c:v>
                </c:pt>
                <c:pt idx="15" formatCode="General">
                  <c:v>2.5961999999999999E-3</c:v>
                </c:pt>
                <c:pt idx="16" formatCode="General">
                  <c:v>2.6649E-3</c:v>
                </c:pt>
                <c:pt idx="17" formatCode="General">
                  <c:v>2.7307E-3</c:v>
                </c:pt>
                <c:pt idx="18" formatCode="General">
                  <c:v>2.7943999999999998E-3</c:v>
                </c:pt>
                <c:pt idx="19" formatCode="General">
                  <c:v>2.8563E-3</c:v>
                </c:pt>
                <c:pt idx="20" formatCode="General">
                  <c:v>2.9166000000000001E-3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95-4D45-ACC7-EA8FB2DEC9C5}"/>
            </c:ext>
          </c:extLst>
        </c:ser>
        <c:ser>
          <c:idx val="2"/>
          <c:order val="2"/>
          <c:tx>
            <c:v>ΔT = 10K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Geometry_2!$B$5:$B$25</c:f>
              <c:numCache>
                <c:formatCode>General</c:formatCode>
                <c:ptCount val="21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Geometry_2!$E$5:$E$25</c:f>
              <c:numCache>
                <c:formatCode>0.00E+00</c:formatCode>
                <c:ptCount val="21"/>
                <c:pt idx="0">
                  <c:v>2.6244000000000001E-4</c:v>
                </c:pt>
                <c:pt idx="1">
                  <c:v>5.4314999999999995E-4</c:v>
                </c:pt>
                <c:pt idx="2">
                  <c:v>9.0430999999999997E-4</c:v>
                </c:pt>
                <c:pt idx="3" formatCode="General">
                  <c:v>1.1948E-3</c:v>
                </c:pt>
                <c:pt idx="4" formatCode="General">
                  <c:v>1.4383E-3</c:v>
                </c:pt>
                <c:pt idx="5" formatCode="General">
                  <c:v>1.6437999999999999E-3</c:v>
                </c:pt>
                <c:pt idx="6" formatCode="General">
                  <c:v>1.8213000000000001E-3</c:v>
                </c:pt>
                <c:pt idx="7" formatCode="General">
                  <c:v>1.9754E-3</c:v>
                </c:pt>
                <c:pt idx="8" formatCode="General">
                  <c:v>2.1121E-3</c:v>
                </c:pt>
                <c:pt idx="9" formatCode="General">
                  <c:v>2.2309999999999999E-3</c:v>
                </c:pt>
                <c:pt idx="10" formatCode="General">
                  <c:v>2.3387999999999998E-3</c:v>
                </c:pt>
                <c:pt idx="11" formatCode="General">
                  <c:v>2.4366000000000001E-3</c:v>
                </c:pt>
                <c:pt idx="12" formatCode="General">
                  <c:v>2.5268999999999999E-3</c:v>
                </c:pt>
                <c:pt idx="13" formatCode="General">
                  <c:v>2.6113999999999998E-3</c:v>
                </c:pt>
                <c:pt idx="14" formatCode="General">
                  <c:v>2.6909E-3</c:v>
                </c:pt>
                <c:pt idx="15" formatCode="General">
                  <c:v>2.7669999999999999E-3</c:v>
                </c:pt>
                <c:pt idx="16" formatCode="General">
                  <c:v>2.8403999999999999E-3</c:v>
                </c:pt>
                <c:pt idx="17" formatCode="General">
                  <c:v>2.9112000000000001E-3</c:v>
                </c:pt>
                <c:pt idx="18" formatCode="General">
                  <c:v>2.9799000000000002E-3</c:v>
                </c:pt>
                <c:pt idx="19" formatCode="General">
                  <c:v>3.0468000000000001E-3</c:v>
                </c:pt>
                <c:pt idx="20" formatCode="General">
                  <c:v>3.1134000000000001E-3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795-4D45-ACC7-EA8FB2DEC9C5}"/>
            </c:ext>
          </c:extLst>
        </c:ser>
        <c:ser>
          <c:idx val="3"/>
          <c:order val="3"/>
          <c:tx>
            <c:v>ΔT = 15K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Geometry_2!$B$5:$B$25</c:f>
              <c:numCache>
                <c:formatCode>General</c:formatCode>
                <c:ptCount val="21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Geometry_2!$F$5:$F$25</c:f>
              <c:numCache>
                <c:formatCode>0.00E+00</c:formatCode>
                <c:ptCount val="21"/>
                <c:pt idx="0">
                  <c:v>2.9338999999999998E-4</c:v>
                </c:pt>
                <c:pt idx="1">
                  <c:v>5.9391999999999995E-4</c:v>
                </c:pt>
                <c:pt idx="2">
                  <c:v>9.7837000000000011E-4</c:v>
                </c:pt>
                <c:pt idx="3" formatCode="General">
                  <c:v>1.2868999999999999E-3</c:v>
                </c:pt>
                <c:pt idx="4" formatCode="General">
                  <c:v>1.5386E-3</c:v>
                </c:pt>
                <c:pt idx="5" formatCode="General">
                  <c:v>1.7549E-3</c:v>
                </c:pt>
                <c:pt idx="6" formatCode="General">
                  <c:v>1.9403999999999999E-3</c:v>
                </c:pt>
                <c:pt idx="7" formatCode="General">
                  <c:v>2.1010999999999998E-3</c:v>
                </c:pt>
                <c:pt idx="8" formatCode="General">
                  <c:v>2.2441000000000002E-3</c:v>
                </c:pt>
                <c:pt idx="9" formatCode="General">
                  <c:v>2.3685999999999998E-3</c:v>
                </c:pt>
                <c:pt idx="10" formatCode="General">
                  <c:v>2.4816999999999999E-3</c:v>
                </c:pt>
                <c:pt idx="11" formatCode="General">
                  <c:v>2.5847999999999999E-3</c:v>
                </c:pt>
                <c:pt idx="12" formatCode="General">
                  <c:v>2.6808000000000001E-3</c:v>
                </c:pt>
                <c:pt idx="13" formatCode="General">
                  <c:v>2.7694E-3</c:v>
                </c:pt>
                <c:pt idx="14" formatCode="General">
                  <c:v>2.8547999999999998E-3</c:v>
                </c:pt>
                <c:pt idx="15" formatCode="General">
                  <c:v>2.9364E-3</c:v>
                </c:pt>
                <c:pt idx="16" formatCode="General">
                  <c:v>3.0148000000000002E-3</c:v>
                </c:pt>
                <c:pt idx="17" formatCode="General">
                  <c:v>3.0923999999999999E-3</c:v>
                </c:pt>
                <c:pt idx="18" formatCode="General">
                  <c:v>3.1665E-3</c:v>
                </c:pt>
                <c:pt idx="19" formatCode="General">
                  <c:v>3.2385999999999999E-3</c:v>
                </c:pt>
                <c:pt idx="20" formatCode="General">
                  <c:v>3.3084999999999998E-3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795-4D45-ACC7-EA8FB2DEC9C5}"/>
            </c:ext>
          </c:extLst>
        </c:ser>
        <c:ser>
          <c:idx val="4"/>
          <c:order val="4"/>
          <c:tx>
            <c:v>ΔT = 20K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Geometry_2!$B$5:$B$25</c:f>
              <c:numCache>
                <c:formatCode>General</c:formatCode>
                <c:ptCount val="21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Geometry_2!$G$5:$G$25</c:f>
              <c:numCache>
                <c:formatCode>0.00E+00</c:formatCode>
                <c:ptCount val="21"/>
                <c:pt idx="0">
                  <c:v>3.2267E-4</c:v>
                </c:pt>
                <c:pt idx="1">
                  <c:v>6.4254999999999998E-4</c:v>
                </c:pt>
                <c:pt idx="2" formatCode="General">
                  <c:v>1.0495000000000001E-3</c:v>
                </c:pt>
                <c:pt idx="3" formatCode="General">
                  <c:v>1.372E-3</c:v>
                </c:pt>
                <c:pt idx="4" formatCode="General">
                  <c:v>1.6378E-3</c:v>
                </c:pt>
                <c:pt idx="5" formatCode="General">
                  <c:v>1.8638999999999999E-3</c:v>
                </c:pt>
                <c:pt idx="6" formatCode="General">
                  <c:v>2.0573000000000002E-3</c:v>
                </c:pt>
                <c:pt idx="7" formatCode="General">
                  <c:v>2.225E-3</c:v>
                </c:pt>
                <c:pt idx="8" formatCode="General">
                  <c:v>2.3741999999999999E-3</c:v>
                </c:pt>
                <c:pt idx="9" formatCode="General">
                  <c:v>2.5048000000000002E-3</c:v>
                </c:pt>
                <c:pt idx="10" formatCode="General">
                  <c:v>2.6231000000000002E-3</c:v>
                </c:pt>
                <c:pt idx="11" formatCode="General">
                  <c:v>2.7320000000000001E-3</c:v>
                </c:pt>
                <c:pt idx="12" formatCode="General">
                  <c:v>2.8314E-3</c:v>
                </c:pt>
                <c:pt idx="13" formatCode="General">
                  <c:v>2.9272999999999999E-3</c:v>
                </c:pt>
                <c:pt idx="14" formatCode="General">
                  <c:v>3.0182999999999998E-3</c:v>
                </c:pt>
                <c:pt idx="15" formatCode="General">
                  <c:v>3.1051999999999998E-3</c:v>
                </c:pt>
                <c:pt idx="16" formatCode="General">
                  <c:v>3.1886000000000002E-3</c:v>
                </c:pt>
                <c:pt idx="17" formatCode="General">
                  <c:v>3.2723000000000001E-3</c:v>
                </c:pt>
                <c:pt idx="18" formatCode="General">
                  <c:v>3.3516000000000002E-3</c:v>
                </c:pt>
                <c:pt idx="19" formatCode="General">
                  <c:v>3.4283999999999999E-3</c:v>
                </c:pt>
                <c:pt idx="20" formatCode="General">
                  <c:v>3.5011999999999999E-3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795-4D45-ACC7-EA8FB2DEC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2418495"/>
        <c:axId val="1771860703"/>
      </c:scatterChart>
      <c:valAx>
        <c:axId val="1772418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C_r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860703"/>
        <c:crosses val="autoZero"/>
        <c:crossBetween val="midCat"/>
      </c:valAx>
      <c:valAx>
        <c:axId val="177186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Velocity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418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Velocity Vs C_r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ΔT = 2.5K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Geometry_3!$B$5:$B$25</c:f>
              <c:numCache>
                <c:formatCode>General</c:formatCode>
                <c:ptCount val="21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Geometry_3!$C$5:$C$25</c:f>
              <c:numCache>
                <c:formatCode>0.00E+00</c:formatCode>
                <c:ptCount val="21"/>
                <c:pt idx="0">
                  <c:v>4.2963000000000002E-4</c:v>
                </c:pt>
                <c:pt idx="1">
                  <c:v>8.7723E-4</c:v>
                </c:pt>
                <c:pt idx="2" formatCode="General">
                  <c:v>1.3439000000000001E-3</c:v>
                </c:pt>
                <c:pt idx="3" formatCode="General">
                  <c:v>1.6318999999999999E-3</c:v>
                </c:pt>
                <c:pt idx="4" formatCode="General">
                  <c:v>1.8269E-3</c:v>
                </c:pt>
                <c:pt idx="5" formatCode="General">
                  <c:v>1.9692999999999998E-3</c:v>
                </c:pt>
                <c:pt idx="6" formatCode="General">
                  <c:v>2.0826999999999998E-3</c:v>
                </c:pt>
                <c:pt idx="7" formatCode="General">
                  <c:v>2.1768E-3</c:v>
                </c:pt>
                <c:pt idx="8" formatCode="General">
                  <c:v>2.2617000000000002E-3</c:v>
                </c:pt>
                <c:pt idx="9" formatCode="General">
                  <c:v>2.3398999999999998E-3</c:v>
                </c:pt>
                <c:pt idx="10" formatCode="General">
                  <c:v>2.4161E-3</c:v>
                </c:pt>
                <c:pt idx="11" formatCode="General">
                  <c:v>2.4868999999999998E-3</c:v>
                </c:pt>
                <c:pt idx="12" formatCode="General">
                  <c:v>2.5542E-3</c:v>
                </c:pt>
                <c:pt idx="13" formatCode="General">
                  <c:v>2.6178999999999998E-3</c:v>
                </c:pt>
                <c:pt idx="14" formatCode="General">
                  <c:v>2.6765999999999999E-3</c:v>
                </c:pt>
                <c:pt idx="15" formatCode="General">
                  <c:v>2.7341000000000002E-3</c:v>
                </c:pt>
                <c:pt idx="16" formatCode="General">
                  <c:v>2.7883000000000001E-3</c:v>
                </c:pt>
                <c:pt idx="17" formatCode="General">
                  <c:v>2.8395999999999998E-3</c:v>
                </c:pt>
                <c:pt idx="18" formatCode="General">
                  <c:v>2.8858E-3</c:v>
                </c:pt>
                <c:pt idx="19" formatCode="General">
                  <c:v>2.9283999999999998E-3</c:v>
                </c:pt>
                <c:pt idx="20" formatCode="General">
                  <c:v>2.9665E-3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7A-4CCF-837F-7D8678A629EE}"/>
            </c:ext>
          </c:extLst>
        </c:ser>
        <c:ser>
          <c:idx val="1"/>
          <c:order val="1"/>
          <c:tx>
            <c:v>ΔT = 5K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Geometry_2!$B$5:$B$25</c:f>
              <c:numCache>
                <c:formatCode>General</c:formatCode>
                <c:ptCount val="21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Geometry_2!$D$5:$D$25</c:f>
              <c:numCache>
                <c:formatCode>0.00E+00</c:formatCode>
                <c:ptCount val="21"/>
                <c:pt idx="0">
                  <c:v>2.3070999999999999E-4</c:v>
                </c:pt>
                <c:pt idx="1">
                  <c:v>4.9103000000000005E-4</c:v>
                </c:pt>
                <c:pt idx="2">
                  <c:v>8.2947000000000001E-4</c:v>
                </c:pt>
                <c:pt idx="3" formatCode="General">
                  <c:v>1.1039000000000001E-3</c:v>
                </c:pt>
                <c:pt idx="4" formatCode="General">
                  <c:v>1.3347999999999999E-3</c:v>
                </c:pt>
                <c:pt idx="5" formatCode="General">
                  <c:v>1.5306E-3</c:v>
                </c:pt>
                <c:pt idx="6" formatCode="General">
                  <c:v>1.7005E-3</c:v>
                </c:pt>
                <c:pt idx="7" formatCode="General">
                  <c:v>1.8483E-3</c:v>
                </c:pt>
                <c:pt idx="8" formatCode="General">
                  <c:v>1.9781E-3</c:v>
                </c:pt>
                <c:pt idx="9" formatCode="General">
                  <c:v>2.0920000000000001E-3</c:v>
                </c:pt>
                <c:pt idx="10" formatCode="General">
                  <c:v>2.1943000000000002E-3</c:v>
                </c:pt>
                <c:pt idx="11" formatCode="General">
                  <c:v>2.2872999999999999E-3</c:v>
                </c:pt>
                <c:pt idx="12" formatCode="General">
                  <c:v>2.3722000000000001E-3</c:v>
                </c:pt>
                <c:pt idx="13" formatCode="General">
                  <c:v>2.4510000000000001E-3</c:v>
                </c:pt>
                <c:pt idx="14" formatCode="General">
                  <c:v>2.5254000000000001E-3</c:v>
                </c:pt>
                <c:pt idx="15" formatCode="General">
                  <c:v>2.5961999999999999E-3</c:v>
                </c:pt>
                <c:pt idx="16" formatCode="General">
                  <c:v>2.6649E-3</c:v>
                </c:pt>
                <c:pt idx="17" formatCode="General">
                  <c:v>2.7307E-3</c:v>
                </c:pt>
                <c:pt idx="18" formatCode="General">
                  <c:v>2.7943999999999998E-3</c:v>
                </c:pt>
                <c:pt idx="19" formatCode="General">
                  <c:v>2.8563E-3</c:v>
                </c:pt>
                <c:pt idx="20" formatCode="General">
                  <c:v>2.9166000000000001E-3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7A-4CCF-837F-7D8678A629EE}"/>
            </c:ext>
          </c:extLst>
        </c:ser>
        <c:ser>
          <c:idx val="2"/>
          <c:order val="2"/>
          <c:tx>
            <c:v>ΔT = 10K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Geometry_2!$B$5:$B$25</c:f>
              <c:numCache>
                <c:formatCode>General</c:formatCode>
                <c:ptCount val="21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Geometry_2!$E$5:$E$25</c:f>
              <c:numCache>
                <c:formatCode>0.00E+00</c:formatCode>
                <c:ptCount val="21"/>
                <c:pt idx="0">
                  <c:v>2.6244000000000001E-4</c:v>
                </c:pt>
                <c:pt idx="1">
                  <c:v>5.4314999999999995E-4</c:v>
                </c:pt>
                <c:pt idx="2">
                  <c:v>9.0430999999999997E-4</c:v>
                </c:pt>
                <c:pt idx="3" formatCode="General">
                  <c:v>1.1948E-3</c:v>
                </c:pt>
                <c:pt idx="4" formatCode="General">
                  <c:v>1.4383E-3</c:v>
                </c:pt>
                <c:pt idx="5" formatCode="General">
                  <c:v>1.6437999999999999E-3</c:v>
                </c:pt>
                <c:pt idx="6" formatCode="General">
                  <c:v>1.8213000000000001E-3</c:v>
                </c:pt>
                <c:pt idx="7" formatCode="General">
                  <c:v>1.9754E-3</c:v>
                </c:pt>
                <c:pt idx="8" formatCode="General">
                  <c:v>2.1121E-3</c:v>
                </c:pt>
                <c:pt idx="9" formatCode="General">
                  <c:v>2.2309999999999999E-3</c:v>
                </c:pt>
                <c:pt idx="10" formatCode="General">
                  <c:v>2.3387999999999998E-3</c:v>
                </c:pt>
                <c:pt idx="11" formatCode="General">
                  <c:v>2.4366000000000001E-3</c:v>
                </c:pt>
                <c:pt idx="12" formatCode="General">
                  <c:v>2.5268999999999999E-3</c:v>
                </c:pt>
                <c:pt idx="13" formatCode="General">
                  <c:v>2.6113999999999998E-3</c:v>
                </c:pt>
                <c:pt idx="14" formatCode="General">
                  <c:v>2.6909E-3</c:v>
                </c:pt>
                <c:pt idx="15" formatCode="General">
                  <c:v>2.7669999999999999E-3</c:v>
                </c:pt>
                <c:pt idx="16" formatCode="General">
                  <c:v>2.8403999999999999E-3</c:v>
                </c:pt>
                <c:pt idx="17" formatCode="General">
                  <c:v>2.9112000000000001E-3</c:v>
                </c:pt>
                <c:pt idx="18" formatCode="General">
                  <c:v>2.9799000000000002E-3</c:v>
                </c:pt>
                <c:pt idx="19" formatCode="General">
                  <c:v>3.0468000000000001E-3</c:v>
                </c:pt>
                <c:pt idx="20" formatCode="General">
                  <c:v>3.1134000000000001E-3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37A-4CCF-837F-7D8678A629EE}"/>
            </c:ext>
          </c:extLst>
        </c:ser>
        <c:ser>
          <c:idx val="3"/>
          <c:order val="3"/>
          <c:tx>
            <c:v>ΔT = 15K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Geometry_2!$B$5:$B$25</c:f>
              <c:numCache>
                <c:formatCode>General</c:formatCode>
                <c:ptCount val="21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Geometry_2!$F$5:$F$25</c:f>
              <c:numCache>
                <c:formatCode>0.00E+00</c:formatCode>
                <c:ptCount val="21"/>
                <c:pt idx="0">
                  <c:v>2.9338999999999998E-4</c:v>
                </c:pt>
                <c:pt idx="1">
                  <c:v>5.9391999999999995E-4</c:v>
                </c:pt>
                <c:pt idx="2">
                  <c:v>9.7837000000000011E-4</c:v>
                </c:pt>
                <c:pt idx="3" formatCode="General">
                  <c:v>1.2868999999999999E-3</c:v>
                </c:pt>
                <c:pt idx="4" formatCode="General">
                  <c:v>1.5386E-3</c:v>
                </c:pt>
                <c:pt idx="5" formatCode="General">
                  <c:v>1.7549E-3</c:v>
                </c:pt>
                <c:pt idx="6" formatCode="General">
                  <c:v>1.9403999999999999E-3</c:v>
                </c:pt>
                <c:pt idx="7" formatCode="General">
                  <c:v>2.1010999999999998E-3</c:v>
                </c:pt>
                <c:pt idx="8" formatCode="General">
                  <c:v>2.2441000000000002E-3</c:v>
                </c:pt>
                <c:pt idx="9" formatCode="General">
                  <c:v>2.3685999999999998E-3</c:v>
                </c:pt>
                <c:pt idx="10" formatCode="General">
                  <c:v>2.4816999999999999E-3</c:v>
                </c:pt>
                <c:pt idx="11" formatCode="General">
                  <c:v>2.5847999999999999E-3</c:v>
                </c:pt>
                <c:pt idx="12" formatCode="General">
                  <c:v>2.6808000000000001E-3</c:v>
                </c:pt>
                <c:pt idx="13" formatCode="General">
                  <c:v>2.7694E-3</c:v>
                </c:pt>
                <c:pt idx="14" formatCode="General">
                  <c:v>2.8547999999999998E-3</c:v>
                </c:pt>
                <c:pt idx="15" formatCode="General">
                  <c:v>2.9364E-3</c:v>
                </c:pt>
                <c:pt idx="16" formatCode="General">
                  <c:v>3.0148000000000002E-3</c:v>
                </c:pt>
                <c:pt idx="17" formatCode="General">
                  <c:v>3.0923999999999999E-3</c:v>
                </c:pt>
                <c:pt idx="18" formatCode="General">
                  <c:v>3.1665E-3</c:v>
                </c:pt>
                <c:pt idx="19" formatCode="General">
                  <c:v>3.2385999999999999E-3</c:v>
                </c:pt>
                <c:pt idx="20" formatCode="General">
                  <c:v>3.3084999999999998E-3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37A-4CCF-837F-7D8678A629EE}"/>
            </c:ext>
          </c:extLst>
        </c:ser>
        <c:ser>
          <c:idx val="4"/>
          <c:order val="4"/>
          <c:tx>
            <c:v>ΔT = 20K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Geometry_2!$B$5:$B$25</c:f>
              <c:numCache>
                <c:formatCode>General</c:formatCode>
                <c:ptCount val="21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Geometry_2!$G$5:$G$25</c:f>
              <c:numCache>
                <c:formatCode>0.00E+00</c:formatCode>
                <c:ptCount val="21"/>
                <c:pt idx="0">
                  <c:v>3.2267E-4</c:v>
                </c:pt>
                <c:pt idx="1">
                  <c:v>6.4254999999999998E-4</c:v>
                </c:pt>
                <c:pt idx="2" formatCode="General">
                  <c:v>1.0495000000000001E-3</c:v>
                </c:pt>
                <c:pt idx="3" formatCode="General">
                  <c:v>1.372E-3</c:v>
                </c:pt>
                <c:pt idx="4" formatCode="General">
                  <c:v>1.6378E-3</c:v>
                </c:pt>
                <c:pt idx="5" formatCode="General">
                  <c:v>1.8638999999999999E-3</c:v>
                </c:pt>
                <c:pt idx="6" formatCode="General">
                  <c:v>2.0573000000000002E-3</c:v>
                </c:pt>
                <c:pt idx="7" formatCode="General">
                  <c:v>2.225E-3</c:v>
                </c:pt>
                <c:pt idx="8" formatCode="General">
                  <c:v>2.3741999999999999E-3</c:v>
                </c:pt>
                <c:pt idx="9" formatCode="General">
                  <c:v>2.5048000000000002E-3</c:v>
                </c:pt>
                <c:pt idx="10" formatCode="General">
                  <c:v>2.6231000000000002E-3</c:v>
                </c:pt>
                <c:pt idx="11" formatCode="General">
                  <c:v>2.7320000000000001E-3</c:v>
                </c:pt>
                <c:pt idx="12" formatCode="General">
                  <c:v>2.8314E-3</c:v>
                </c:pt>
                <c:pt idx="13" formatCode="General">
                  <c:v>2.9272999999999999E-3</c:v>
                </c:pt>
                <c:pt idx="14" formatCode="General">
                  <c:v>3.0182999999999998E-3</c:v>
                </c:pt>
                <c:pt idx="15" formatCode="General">
                  <c:v>3.1051999999999998E-3</c:v>
                </c:pt>
                <c:pt idx="16" formatCode="General">
                  <c:v>3.1886000000000002E-3</c:v>
                </c:pt>
                <c:pt idx="17" formatCode="General">
                  <c:v>3.2723000000000001E-3</c:v>
                </c:pt>
                <c:pt idx="18" formatCode="General">
                  <c:v>3.3516000000000002E-3</c:v>
                </c:pt>
                <c:pt idx="19" formatCode="General">
                  <c:v>3.4283999999999999E-3</c:v>
                </c:pt>
                <c:pt idx="20" formatCode="General">
                  <c:v>3.5011999999999999E-3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37A-4CCF-837F-7D8678A62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2418495"/>
        <c:axId val="1771860703"/>
      </c:scatterChart>
      <c:valAx>
        <c:axId val="1772418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C_r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860703"/>
        <c:crosses val="autoZero"/>
        <c:crossBetween val="midCat"/>
      </c:valAx>
      <c:valAx>
        <c:axId val="177186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Velocity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418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564355</xdr:colOff>
      <xdr:row>3</xdr:row>
      <xdr:rowOff>33338</xdr:rowOff>
    </xdr:from>
    <xdr:to>
      <xdr:col>14</xdr:col>
      <xdr:colOff>602455</xdr:colOff>
      <xdr:row>18</xdr:row>
      <xdr:rowOff>61913</xdr:rowOff>
    </xdr:to>
    <xdr:graphicFrame macro="">
      <xdr:nvGraphicFramePr>
        <xdr:cNvPr id="29" name="Chart 1">
          <a:extLst>
            <a:ext uri="{FF2B5EF4-FFF2-40B4-BE49-F238E27FC236}">
              <a16:creationId xmlns:a16="http://schemas.microsoft.com/office/drawing/2014/main" id="{1870EDED-5042-B709-B226-7B6D5304F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178593</xdr:colOff>
      <xdr:row>3</xdr:row>
      <xdr:rowOff>61912</xdr:rowOff>
    </xdr:from>
    <xdr:to>
      <xdr:col>14</xdr:col>
      <xdr:colOff>216693</xdr:colOff>
      <xdr:row>18</xdr:row>
      <xdr:rowOff>90487</xdr:rowOff>
    </xdr:to>
    <xdr:graphicFrame macro="">
      <xdr:nvGraphicFramePr>
        <xdr:cNvPr id="72" name="Chart 2">
          <a:extLst>
            <a:ext uri="{FF2B5EF4-FFF2-40B4-BE49-F238E27FC236}">
              <a16:creationId xmlns:a16="http://schemas.microsoft.com/office/drawing/2014/main" id="{55441D9F-CC33-5978-01E8-F7609F8BC5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2</xdr:row>
      <xdr:rowOff>9525</xdr:rowOff>
    </xdr:from>
    <xdr:to>
      <xdr:col>14</xdr:col>
      <xdr:colOff>314325</xdr:colOff>
      <xdr:row>17</xdr:row>
      <xdr:rowOff>38100</xdr:rowOff>
    </xdr:to>
    <xdr:graphicFrame macro="">
      <xdr:nvGraphicFramePr>
        <xdr:cNvPr id="24" name="Chart 1">
          <a:extLst>
            <a:ext uri="{FF2B5EF4-FFF2-40B4-BE49-F238E27FC236}">
              <a16:creationId xmlns:a16="http://schemas.microsoft.com/office/drawing/2014/main" id="{5619A295-3996-49A4-BCF6-C6860A128D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16</xdr:col>
      <xdr:colOff>38100</xdr:colOff>
      <xdr:row>18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B2F151-0CB4-45EC-A0F0-E2CCE4062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2730-A134-4273-B428-C5B2010B164F}">
  <dimension ref="A2:G25"/>
  <sheetViews>
    <sheetView workbookViewId="0">
      <selection activeCell="C8" sqref="C8:G25"/>
    </sheetView>
  </sheetViews>
  <sheetFormatPr defaultRowHeight="14.25" x14ac:dyDescent="0.45"/>
  <sheetData>
    <row r="2" spans="1:7" x14ac:dyDescent="0.45">
      <c r="A2" s="2" t="s">
        <v>0</v>
      </c>
    </row>
    <row r="3" spans="1:7" x14ac:dyDescent="0.45">
      <c r="A3" s="1" t="s">
        <v>9</v>
      </c>
      <c r="B3" s="1" t="s">
        <v>1</v>
      </c>
      <c r="C3" s="10" t="s">
        <v>2</v>
      </c>
      <c r="D3" s="10"/>
      <c r="E3" s="10"/>
      <c r="F3" s="10"/>
      <c r="G3" s="10"/>
    </row>
    <row r="4" spans="1:7" x14ac:dyDescent="0.45"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45">
      <c r="A5" s="3">
        <v>1</v>
      </c>
      <c r="B5" s="3">
        <v>0.1</v>
      </c>
      <c r="C5" s="5">
        <v>6.6309999999999994E-5</v>
      </c>
      <c r="D5" s="5">
        <v>7.9307999999999994E-5</v>
      </c>
      <c r="E5" s="5">
        <v>1.0774E-4</v>
      </c>
      <c r="F5" s="5">
        <v>1.3481999999999999E-4</v>
      </c>
      <c r="G5" s="5">
        <v>1.5009999999999999E-4</v>
      </c>
    </row>
    <row r="6" spans="1:7" x14ac:dyDescent="0.45">
      <c r="A6" s="3">
        <v>2</v>
      </c>
      <c r="B6" s="3">
        <v>0.25</v>
      </c>
      <c r="C6" s="5">
        <v>1.4494E-4</v>
      </c>
      <c r="D6" s="5">
        <v>1.6353E-4</v>
      </c>
      <c r="E6" s="5">
        <v>2.0086999999999999E-4</v>
      </c>
      <c r="F6" s="5">
        <v>2.3655E-4</v>
      </c>
      <c r="G6" s="5">
        <v>2.6347000000000002E-4</v>
      </c>
    </row>
    <row r="7" spans="1:7" x14ac:dyDescent="0.45">
      <c r="A7" s="3">
        <v>3</v>
      </c>
      <c r="B7" s="3">
        <v>0.5</v>
      </c>
      <c r="C7" s="5">
        <v>2.6455000000000001E-4</v>
      </c>
      <c r="D7" s="5">
        <v>2.9013999999999998E-4</v>
      </c>
      <c r="E7" s="5">
        <v>3.4086000000000001E-4</v>
      </c>
      <c r="F7" s="5">
        <v>3.8879000000000002E-4</v>
      </c>
      <c r="G7" s="5">
        <v>4.3291E-4</v>
      </c>
    </row>
    <row r="8" spans="1:7" x14ac:dyDescent="0.45">
      <c r="A8" s="3">
        <v>4</v>
      </c>
      <c r="B8" s="3">
        <v>0.75</v>
      </c>
      <c r="C8" s="5">
        <v>3.8165999999999997E-4</v>
      </c>
      <c r="D8" s="5">
        <v>4.1180999999999998E-4</v>
      </c>
      <c r="E8" s="5">
        <v>4.7097000000000003E-4</v>
      </c>
      <c r="F8" s="5">
        <v>5.2831000000000004E-4</v>
      </c>
      <c r="G8" s="5">
        <v>5.8381000000000004E-4</v>
      </c>
    </row>
    <row r="9" spans="1:7" x14ac:dyDescent="0.45">
      <c r="A9" s="3">
        <v>5</v>
      </c>
      <c r="B9" s="3">
        <v>1</v>
      </c>
      <c r="C9" s="5">
        <v>4.9775000000000004E-4</v>
      </c>
      <c r="D9" s="5">
        <v>5.3160000000000002E-4</v>
      </c>
      <c r="E9" s="5">
        <v>5.9770999999999999E-4</v>
      </c>
      <c r="F9" s="5">
        <v>6.6257999999999996E-4</v>
      </c>
      <c r="G9" s="5">
        <v>7.2480000000000005E-4</v>
      </c>
    </row>
    <row r="10" spans="1:7" x14ac:dyDescent="0.45">
      <c r="A10" s="3">
        <v>6</v>
      </c>
      <c r="B10" s="3">
        <v>1.25</v>
      </c>
      <c r="C10" s="5">
        <v>6.1107999999999996E-4</v>
      </c>
      <c r="D10" s="5">
        <v>6.491E-4</v>
      </c>
      <c r="E10" s="5">
        <v>7.2241999999999998E-4</v>
      </c>
      <c r="F10" s="5">
        <v>7.9343000000000003E-4</v>
      </c>
      <c r="G10" s="5">
        <v>8.6169000000000003E-4</v>
      </c>
    </row>
    <row r="11" spans="1:7" x14ac:dyDescent="0.45">
      <c r="A11" s="3">
        <v>7</v>
      </c>
      <c r="B11" s="3">
        <v>1.5</v>
      </c>
      <c r="C11" s="5">
        <v>7.249E-4</v>
      </c>
      <c r="D11" s="5">
        <v>7.6495000000000003E-4</v>
      </c>
      <c r="E11" s="5">
        <v>8.4276000000000002E-4</v>
      </c>
      <c r="F11" s="5">
        <v>9.2091999999999999E-4</v>
      </c>
      <c r="G11" s="5">
        <v>9.9431999999999993E-4</v>
      </c>
    </row>
    <row r="12" spans="1:7" x14ac:dyDescent="0.45">
      <c r="A12" s="3">
        <v>8</v>
      </c>
      <c r="B12" s="3">
        <v>1.75</v>
      </c>
      <c r="C12" s="5">
        <v>8.3582999999999997E-4</v>
      </c>
      <c r="D12" s="5">
        <v>8.7872999999999998E-4</v>
      </c>
      <c r="E12" s="5">
        <v>9.6219000000000003E-4</v>
      </c>
      <c r="F12" s="3">
        <v>1.0432E-3</v>
      </c>
      <c r="G12" s="3">
        <v>1.1213E-3</v>
      </c>
    </row>
    <row r="13" spans="1:7" x14ac:dyDescent="0.45">
      <c r="A13" s="3">
        <v>9</v>
      </c>
      <c r="B13" s="3">
        <v>2</v>
      </c>
      <c r="C13" s="5">
        <v>9.4375000000000004E-4</v>
      </c>
      <c r="D13" s="5">
        <v>9.8880999999999991E-4</v>
      </c>
      <c r="E13" s="3">
        <v>1.0767999999999999E-3</v>
      </c>
      <c r="F13" s="3">
        <v>1.1619E-3</v>
      </c>
      <c r="G13" s="3">
        <v>1.2447999999999999E-3</v>
      </c>
    </row>
    <row r="14" spans="1:7" x14ac:dyDescent="0.45">
      <c r="A14" s="3">
        <v>10</v>
      </c>
      <c r="B14" s="3">
        <v>2.25</v>
      </c>
      <c r="C14" s="3">
        <v>1.0491000000000001E-3</v>
      </c>
      <c r="D14" s="3">
        <v>1.096E-3</v>
      </c>
      <c r="E14" s="3">
        <v>1.1884E-3</v>
      </c>
      <c r="F14" s="3">
        <v>1.2780000000000001E-3</v>
      </c>
      <c r="G14" s="3">
        <v>1.3646999999999999E-3</v>
      </c>
    </row>
    <row r="15" spans="1:7" x14ac:dyDescent="0.45">
      <c r="A15" s="3">
        <v>11</v>
      </c>
      <c r="B15" s="3">
        <v>2.5</v>
      </c>
      <c r="C15" s="3">
        <v>1.1511E-3</v>
      </c>
      <c r="D15" s="3">
        <v>1.1999999999999999E-3</v>
      </c>
      <c r="E15" s="3">
        <v>1.2960000000000001E-3</v>
      </c>
      <c r="F15" s="3">
        <v>1.3894999999999999E-3</v>
      </c>
      <c r="G15" s="3">
        <v>1.48E-3</v>
      </c>
    </row>
    <row r="16" spans="1:7" x14ac:dyDescent="0.45">
      <c r="A16" s="3">
        <v>12</v>
      </c>
      <c r="B16" s="3">
        <v>2.75</v>
      </c>
      <c r="C16" s="3">
        <v>1.2501999999999999E-3</v>
      </c>
      <c r="D16" s="3">
        <v>1.3009E-3</v>
      </c>
      <c r="E16" s="3">
        <v>1.4005999999999999E-3</v>
      </c>
      <c r="F16" s="3">
        <v>1.4976E-3</v>
      </c>
      <c r="G16" s="3">
        <v>1.5919E-3</v>
      </c>
    </row>
    <row r="17" spans="1:7" x14ac:dyDescent="0.45">
      <c r="A17" s="3">
        <v>13</v>
      </c>
      <c r="B17" s="3">
        <v>3</v>
      </c>
      <c r="C17" s="3">
        <v>1.3466000000000001E-3</v>
      </c>
      <c r="D17" s="3">
        <v>1.3990999999999999E-3</v>
      </c>
      <c r="E17" s="3">
        <v>1.503E-3</v>
      </c>
      <c r="F17" s="3">
        <v>1.6035999999999999E-3</v>
      </c>
      <c r="G17" s="3">
        <v>1.7033E-3</v>
      </c>
    </row>
    <row r="18" spans="1:7" x14ac:dyDescent="0.45">
      <c r="A18" s="3">
        <v>14</v>
      </c>
      <c r="B18" s="3">
        <v>3.25</v>
      </c>
      <c r="C18" s="3">
        <v>1.4408999999999999E-3</v>
      </c>
      <c r="D18" s="3">
        <v>1.4954E-3</v>
      </c>
      <c r="E18" s="3">
        <v>1.6019000000000001E-3</v>
      </c>
      <c r="F18" s="3">
        <v>1.7080999999999999E-3</v>
      </c>
      <c r="G18" s="3">
        <v>1.8087999999999999E-3</v>
      </c>
    </row>
    <row r="19" spans="1:7" x14ac:dyDescent="0.45">
      <c r="A19" s="3">
        <v>15</v>
      </c>
      <c r="B19" s="3">
        <v>3.5</v>
      </c>
      <c r="C19" s="3">
        <v>1.5319999999999999E-3</v>
      </c>
      <c r="D19" s="3">
        <v>1.588E-3</v>
      </c>
      <c r="E19" s="3">
        <v>1.6999999999999999E-3</v>
      </c>
      <c r="F19" s="3">
        <v>1.8081E-3</v>
      </c>
      <c r="G19" s="3">
        <v>1.9116999999999999E-3</v>
      </c>
    </row>
    <row r="20" spans="1:7" x14ac:dyDescent="0.45">
      <c r="A20" s="3">
        <v>16</v>
      </c>
      <c r="B20" s="3">
        <v>3.75</v>
      </c>
      <c r="C20" s="3">
        <v>1.6209E-3</v>
      </c>
      <c r="D20" s="3">
        <v>1.6785000000000001E-3</v>
      </c>
      <c r="E20" s="3">
        <v>1.7918000000000001E-3</v>
      </c>
      <c r="F20" s="3">
        <v>1.9021000000000001E-3</v>
      </c>
      <c r="G20" s="3">
        <v>2.0122999999999999E-3</v>
      </c>
    </row>
    <row r="21" spans="1:7" x14ac:dyDescent="0.45">
      <c r="A21" s="3">
        <v>17</v>
      </c>
      <c r="B21" s="3">
        <v>4</v>
      </c>
      <c r="C21" s="3">
        <v>1.7080999999999999E-3</v>
      </c>
      <c r="D21" s="3">
        <v>1.7671E-3</v>
      </c>
      <c r="E21" s="3">
        <v>1.8829999999999999E-3</v>
      </c>
      <c r="F21" s="3">
        <v>1.9962999999999999E-3</v>
      </c>
      <c r="G21" s="3">
        <v>2.1067E-3</v>
      </c>
    </row>
    <row r="22" spans="1:7" x14ac:dyDescent="0.45">
      <c r="A22" s="3">
        <v>18</v>
      </c>
      <c r="B22" s="3">
        <v>4.25</v>
      </c>
      <c r="C22" s="3">
        <v>1.7918999999999999E-3</v>
      </c>
      <c r="D22" s="3">
        <v>1.8523000000000001E-3</v>
      </c>
      <c r="E22" s="3">
        <v>1.9712000000000002E-3</v>
      </c>
      <c r="F22" s="3">
        <v>2.0872999999999998E-3</v>
      </c>
      <c r="G22" s="3">
        <v>2.2003999999999999E-3</v>
      </c>
    </row>
    <row r="23" spans="1:7" x14ac:dyDescent="0.45">
      <c r="A23" s="3">
        <v>19</v>
      </c>
      <c r="B23" s="3">
        <v>4.5</v>
      </c>
      <c r="C23" s="3">
        <v>1.8741999999999999E-3</v>
      </c>
      <c r="D23" s="3">
        <v>1.9361000000000001E-3</v>
      </c>
      <c r="E23" s="3">
        <v>2.0577999999999998E-3</v>
      </c>
      <c r="F23" s="3">
        <v>2.1767000000000002E-3</v>
      </c>
      <c r="G23" s="3">
        <v>2.2926999999999999E-3</v>
      </c>
    </row>
    <row r="24" spans="1:7" x14ac:dyDescent="0.45">
      <c r="A24" s="3">
        <v>20</v>
      </c>
      <c r="B24" s="3">
        <v>4.75</v>
      </c>
      <c r="C24" s="3">
        <v>1.9543999999999998E-3</v>
      </c>
      <c r="D24" s="3">
        <v>2.0178000000000001E-3</v>
      </c>
      <c r="E24" s="3">
        <v>2.1424E-3</v>
      </c>
      <c r="F24" s="3">
        <v>2.2645E-3</v>
      </c>
      <c r="G24" s="3">
        <v>2.3831999999999998E-3</v>
      </c>
    </row>
    <row r="25" spans="1:7" x14ac:dyDescent="0.45">
      <c r="A25" s="3">
        <v>21</v>
      </c>
      <c r="B25" s="3">
        <v>5</v>
      </c>
      <c r="C25" s="3">
        <v>2.0322000000000001E-3</v>
      </c>
      <c r="D25" s="3">
        <v>2.0971000000000002E-3</v>
      </c>
      <c r="E25" s="3">
        <v>2.2246000000000002E-3</v>
      </c>
      <c r="F25" s="3">
        <v>2.3495E-3</v>
      </c>
      <c r="G25" s="3">
        <v>2.4708999999999998E-3</v>
      </c>
    </row>
  </sheetData>
  <mergeCells count="1">
    <mergeCell ref="C3:G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BEC0-2DE0-4822-A6C1-A58C49CDBFEC}">
  <dimension ref="A2:L25"/>
  <sheetViews>
    <sheetView workbookViewId="0">
      <selection activeCell="C5" sqref="C5:G25"/>
    </sheetView>
  </sheetViews>
  <sheetFormatPr defaultRowHeight="14.25" x14ac:dyDescent="0.45"/>
  <cols>
    <col min="2" max="2" width="9.06640625" customWidth="1"/>
    <col min="3" max="3" width="11.33203125" customWidth="1"/>
  </cols>
  <sheetData>
    <row r="2" spans="1:12" x14ac:dyDescent="0.45">
      <c r="A2" s="2" t="s">
        <v>0</v>
      </c>
    </row>
    <row r="3" spans="1:12" x14ac:dyDescent="0.45">
      <c r="A3" s="1" t="s">
        <v>9</v>
      </c>
      <c r="B3" s="1" t="s">
        <v>1</v>
      </c>
      <c r="C3" s="10" t="s">
        <v>2</v>
      </c>
      <c r="D3" s="10"/>
      <c r="E3" s="10"/>
      <c r="F3" s="10"/>
      <c r="G3" s="10"/>
    </row>
    <row r="4" spans="1:12" x14ac:dyDescent="0.45"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J4" s="8"/>
      <c r="K4" s="8"/>
      <c r="L4" s="8"/>
    </row>
    <row r="5" spans="1:12" x14ac:dyDescent="0.45">
      <c r="A5" s="3">
        <v>1</v>
      </c>
      <c r="B5" s="3">
        <v>0.1</v>
      </c>
      <c r="C5" s="4">
        <v>2.14811433162974E-4</v>
      </c>
      <c r="D5" s="5">
        <v>2.3070999999999999E-4</v>
      </c>
      <c r="E5" s="5">
        <v>2.6244000000000001E-4</v>
      </c>
      <c r="F5" s="5">
        <v>2.9338999999999998E-4</v>
      </c>
      <c r="G5" s="5">
        <v>3.2267E-4</v>
      </c>
      <c r="J5" s="8"/>
      <c r="K5" s="8"/>
      <c r="L5" s="8"/>
    </row>
    <row r="6" spans="1:12" x14ac:dyDescent="0.45">
      <c r="A6" s="3">
        <v>2</v>
      </c>
      <c r="B6" s="3">
        <v>0.25</v>
      </c>
      <c r="C6" s="4">
        <v>4.64743581442343E-4</v>
      </c>
      <c r="D6" s="5">
        <v>4.9103000000000005E-4</v>
      </c>
      <c r="E6" s="5">
        <v>5.4314999999999995E-4</v>
      </c>
      <c r="F6" s="5">
        <v>5.9391999999999995E-4</v>
      </c>
      <c r="G6" s="5">
        <v>6.4254999999999998E-4</v>
      </c>
      <c r="J6" s="8"/>
      <c r="K6" s="8"/>
      <c r="L6" s="8"/>
    </row>
    <row r="7" spans="1:12" x14ac:dyDescent="0.45">
      <c r="A7" s="3">
        <v>3</v>
      </c>
      <c r="B7" s="3">
        <v>0.5</v>
      </c>
      <c r="C7" s="5">
        <v>7.9229935681454904E-4</v>
      </c>
      <c r="D7" s="5">
        <v>8.2947000000000001E-4</v>
      </c>
      <c r="E7" s="5">
        <v>9.0430999999999997E-4</v>
      </c>
      <c r="F7" s="5">
        <v>9.7837000000000011E-4</v>
      </c>
      <c r="G7" s="3">
        <v>1.0495000000000001E-3</v>
      </c>
      <c r="J7" s="8"/>
      <c r="K7" s="8"/>
    </row>
    <row r="8" spans="1:12" x14ac:dyDescent="0.45">
      <c r="A8" s="3">
        <v>4</v>
      </c>
      <c r="B8" s="3">
        <v>0.75</v>
      </c>
      <c r="C8" s="5">
        <v>1.05793331450449E-3</v>
      </c>
      <c r="D8" s="3">
        <v>1.1039000000000001E-3</v>
      </c>
      <c r="E8" s="3">
        <v>1.1948E-3</v>
      </c>
      <c r="F8" s="3">
        <v>1.2868999999999999E-3</v>
      </c>
      <c r="G8" s="3">
        <v>1.372E-3</v>
      </c>
    </row>
    <row r="9" spans="1:12" x14ac:dyDescent="0.45">
      <c r="A9" s="3">
        <v>5</v>
      </c>
      <c r="B9" s="3">
        <v>1</v>
      </c>
      <c r="C9" s="5">
        <v>1.2824437384517801E-3</v>
      </c>
      <c r="D9" s="3">
        <v>1.3347999999999999E-3</v>
      </c>
      <c r="E9" s="3">
        <v>1.4383E-3</v>
      </c>
      <c r="F9" s="3">
        <v>1.5386E-3</v>
      </c>
      <c r="G9" s="3">
        <v>1.6378E-3</v>
      </c>
    </row>
    <row r="10" spans="1:12" x14ac:dyDescent="0.45">
      <c r="A10" s="3">
        <v>6</v>
      </c>
      <c r="B10" s="3">
        <v>1.25</v>
      </c>
      <c r="C10" s="3">
        <v>1.47354790571584E-3</v>
      </c>
      <c r="D10" s="3">
        <v>1.5306E-3</v>
      </c>
      <c r="E10" s="3">
        <v>1.6437999999999999E-3</v>
      </c>
      <c r="F10" s="3">
        <v>1.7549E-3</v>
      </c>
      <c r="G10" s="3">
        <v>1.8638999999999999E-3</v>
      </c>
    </row>
    <row r="11" spans="1:12" x14ac:dyDescent="0.45">
      <c r="A11" s="3">
        <v>7</v>
      </c>
      <c r="B11" s="3">
        <v>1.5</v>
      </c>
      <c r="C11" s="3">
        <v>1.6394859605695601E-3</v>
      </c>
      <c r="D11" s="3">
        <v>1.7005E-3</v>
      </c>
      <c r="E11" s="3">
        <v>1.8213000000000001E-3</v>
      </c>
      <c r="F11" s="3">
        <v>1.9403999999999999E-3</v>
      </c>
      <c r="G11" s="3">
        <v>2.0573000000000002E-3</v>
      </c>
    </row>
    <row r="12" spans="1:12" x14ac:dyDescent="0.45">
      <c r="A12" s="3">
        <v>8</v>
      </c>
      <c r="B12" s="3">
        <v>1.75</v>
      </c>
      <c r="C12" s="3">
        <v>1.7847451008478499E-3</v>
      </c>
      <c r="D12" s="3">
        <v>1.8483E-3</v>
      </c>
      <c r="E12" s="3">
        <v>1.9754E-3</v>
      </c>
      <c r="F12" s="3">
        <v>2.1010999999999998E-3</v>
      </c>
      <c r="G12" s="3">
        <v>2.225E-3</v>
      </c>
    </row>
    <row r="13" spans="1:12" x14ac:dyDescent="0.45">
      <c r="A13" s="3">
        <v>9</v>
      </c>
      <c r="B13" s="3">
        <v>2</v>
      </c>
      <c r="C13" s="3">
        <v>1.9105411709811301E-3</v>
      </c>
      <c r="D13" s="3">
        <v>1.9781E-3</v>
      </c>
      <c r="E13" s="3">
        <v>2.1121E-3</v>
      </c>
      <c r="F13" s="3">
        <v>2.2441000000000002E-3</v>
      </c>
      <c r="G13" s="3">
        <v>2.3741999999999999E-3</v>
      </c>
    </row>
    <row r="14" spans="1:12" x14ac:dyDescent="0.45">
      <c r="A14" s="3">
        <v>10</v>
      </c>
      <c r="B14" s="3">
        <v>2.25</v>
      </c>
      <c r="C14" s="3">
        <v>2.0220279471428E-3</v>
      </c>
      <c r="D14" s="3">
        <v>2.0920000000000001E-3</v>
      </c>
      <c r="E14" s="3">
        <v>2.2309999999999999E-3</v>
      </c>
      <c r="F14" s="3">
        <v>2.3685999999999998E-3</v>
      </c>
      <c r="G14" s="3">
        <v>2.5048000000000002E-3</v>
      </c>
    </row>
    <row r="15" spans="1:12" x14ac:dyDescent="0.45">
      <c r="A15" s="3">
        <v>11</v>
      </c>
      <c r="B15" s="3">
        <v>2.5</v>
      </c>
      <c r="C15" s="3">
        <v>2.12159240122095E-3</v>
      </c>
      <c r="D15" s="3">
        <v>2.1943000000000002E-3</v>
      </c>
      <c r="E15" s="3">
        <v>2.3387999999999998E-3</v>
      </c>
      <c r="F15" s="3">
        <v>2.4816999999999999E-3</v>
      </c>
      <c r="G15" s="3">
        <v>2.6231000000000002E-3</v>
      </c>
    </row>
    <row r="16" spans="1:12" x14ac:dyDescent="0.45">
      <c r="A16" s="3">
        <v>12</v>
      </c>
      <c r="B16" s="3">
        <v>2.75</v>
      </c>
      <c r="C16" s="3">
        <v>2.2118941497935901E-3</v>
      </c>
      <c r="D16" s="3">
        <v>2.2872999999999999E-3</v>
      </c>
      <c r="E16" s="3">
        <v>2.4366000000000001E-3</v>
      </c>
      <c r="F16" s="3">
        <v>2.5847999999999999E-3</v>
      </c>
      <c r="G16" s="3">
        <v>2.7320000000000001E-3</v>
      </c>
    </row>
    <row r="17" spans="1:7" x14ac:dyDescent="0.45">
      <c r="A17" s="3">
        <v>13</v>
      </c>
      <c r="B17" s="3">
        <v>3</v>
      </c>
      <c r="C17" s="3">
        <v>2.2945880693628902E-3</v>
      </c>
      <c r="D17" s="3">
        <v>2.3722000000000001E-3</v>
      </c>
      <c r="E17" s="3">
        <v>2.5268999999999999E-3</v>
      </c>
      <c r="F17" s="3">
        <v>2.6808000000000001E-3</v>
      </c>
      <c r="G17" s="3">
        <v>2.8314E-3</v>
      </c>
    </row>
    <row r="18" spans="1:7" x14ac:dyDescent="0.45">
      <c r="A18" s="3">
        <v>14</v>
      </c>
      <c r="B18" s="3">
        <v>3.25</v>
      </c>
      <c r="C18" s="3">
        <v>2.3709493814808701E-3</v>
      </c>
      <c r="D18" s="3">
        <v>2.4510000000000001E-3</v>
      </c>
      <c r="E18" s="3">
        <v>2.6113999999999998E-3</v>
      </c>
      <c r="F18" s="3">
        <v>2.7694E-3</v>
      </c>
      <c r="G18" s="3">
        <v>2.9272999999999999E-3</v>
      </c>
    </row>
    <row r="19" spans="1:7" x14ac:dyDescent="0.45">
      <c r="A19" s="3">
        <v>15</v>
      </c>
      <c r="B19" s="3">
        <v>3.5</v>
      </c>
      <c r="C19" s="3">
        <v>2.44258439265018E-3</v>
      </c>
      <c r="D19" s="3">
        <v>2.5254000000000001E-3</v>
      </c>
      <c r="E19" s="3">
        <v>2.6909E-3</v>
      </c>
      <c r="F19" s="3">
        <v>2.8547999999999998E-3</v>
      </c>
      <c r="G19" s="3">
        <v>3.0182999999999998E-3</v>
      </c>
    </row>
    <row r="20" spans="1:7" x14ac:dyDescent="0.45">
      <c r="A20" s="3">
        <v>16</v>
      </c>
      <c r="B20" s="3">
        <v>3.75</v>
      </c>
      <c r="C20" s="3">
        <v>2.5110454671307398E-3</v>
      </c>
      <c r="D20" s="3">
        <v>2.5961999999999999E-3</v>
      </c>
      <c r="E20" s="3">
        <v>2.7669999999999999E-3</v>
      </c>
      <c r="F20" s="3">
        <v>2.9364E-3</v>
      </c>
      <c r="G20" s="3">
        <v>3.1051999999999998E-3</v>
      </c>
    </row>
    <row r="21" spans="1:7" x14ac:dyDescent="0.45">
      <c r="A21" s="3">
        <v>17</v>
      </c>
      <c r="B21" s="3">
        <v>4</v>
      </c>
      <c r="C21" s="3">
        <v>2.57629424236081E-3</v>
      </c>
      <c r="D21" s="3">
        <v>2.6649E-3</v>
      </c>
      <c r="E21" s="3">
        <v>2.8403999999999999E-3</v>
      </c>
      <c r="F21" s="3">
        <v>3.0148000000000002E-3</v>
      </c>
      <c r="G21" s="3">
        <v>3.1886000000000002E-3</v>
      </c>
    </row>
    <row r="22" spans="1:7" x14ac:dyDescent="0.45">
      <c r="A22" s="3">
        <v>18</v>
      </c>
      <c r="B22" s="3">
        <v>4.25</v>
      </c>
      <c r="C22" s="3">
        <v>2.64016527991823E-3</v>
      </c>
      <c r="D22" s="3">
        <v>2.7307E-3</v>
      </c>
      <c r="E22" s="3">
        <v>2.9112000000000001E-3</v>
      </c>
      <c r="F22" s="3">
        <v>3.0923999999999999E-3</v>
      </c>
      <c r="G22" s="3">
        <v>3.2723000000000001E-3</v>
      </c>
    </row>
    <row r="23" spans="1:7" x14ac:dyDescent="0.45">
      <c r="A23" s="3">
        <v>19</v>
      </c>
      <c r="B23" s="3">
        <v>4.5</v>
      </c>
      <c r="C23" s="3">
        <v>2.7014877589542799E-3</v>
      </c>
      <c r="D23" s="3">
        <v>2.7943999999999998E-3</v>
      </c>
      <c r="E23" s="3">
        <v>2.9799000000000002E-3</v>
      </c>
      <c r="F23" s="3">
        <v>3.1665E-3</v>
      </c>
      <c r="G23" s="3">
        <v>3.3516000000000002E-3</v>
      </c>
    </row>
    <row r="24" spans="1:7" x14ac:dyDescent="0.45">
      <c r="A24" s="3">
        <v>20</v>
      </c>
      <c r="B24" s="3">
        <v>4.75</v>
      </c>
      <c r="C24" s="3">
        <v>2.7609279325942E-3</v>
      </c>
      <c r="D24" s="3">
        <v>2.8563E-3</v>
      </c>
      <c r="E24" s="3">
        <v>3.0468000000000001E-3</v>
      </c>
      <c r="F24" s="3">
        <v>3.2385999999999999E-3</v>
      </c>
      <c r="G24" s="3">
        <v>3.4283999999999999E-3</v>
      </c>
    </row>
    <row r="25" spans="1:7" x14ac:dyDescent="0.45">
      <c r="A25" s="3">
        <v>21</v>
      </c>
      <c r="B25" s="3">
        <v>5</v>
      </c>
      <c r="C25" s="3">
        <v>2.8187373711552801E-3</v>
      </c>
      <c r="D25" s="3">
        <v>2.9166000000000001E-3</v>
      </c>
      <c r="E25" s="3">
        <v>3.1134000000000001E-3</v>
      </c>
      <c r="F25" s="3">
        <v>3.3084999999999998E-3</v>
      </c>
      <c r="G25" s="3">
        <v>3.5011999999999999E-3</v>
      </c>
    </row>
  </sheetData>
  <mergeCells count="1">
    <mergeCell ref="C3:G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CF23-E81C-4669-B4BE-060EE684EF98}">
  <dimension ref="A2:T34"/>
  <sheetViews>
    <sheetView workbookViewId="0">
      <selection activeCell="C5" sqref="C5:G25"/>
    </sheetView>
  </sheetViews>
  <sheetFormatPr defaultRowHeight="14.25" x14ac:dyDescent="0.45"/>
  <cols>
    <col min="1" max="1" width="9.59765625" customWidth="1"/>
  </cols>
  <sheetData>
    <row r="2" spans="1:20" x14ac:dyDescent="0.45">
      <c r="A2" s="2" t="s">
        <v>0</v>
      </c>
    </row>
    <row r="3" spans="1:20" x14ac:dyDescent="0.45">
      <c r="A3" s="1" t="s">
        <v>9</v>
      </c>
      <c r="B3" s="1" t="s">
        <v>1</v>
      </c>
      <c r="C3" s="10" t="s">
        <v>2</v>
      </c>
      <c r="D3" s="10"/>
      <c r="E3" s="10"/>
      <c r="F3" s="10"/>
      <c r="G3" s="10"/>
    </row>
    <row r="4" spans="1:20" x14ac:dyDescent="0.45"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L4" s="8"/>
      <c r="M4" s="8"/>
    </row>
    <row r="5" spans="1:20" x14ac:dyDescent="0.45">
      <c r="A5" s="3">
        <v>1</v>
      </c>
      <c r="B5" s="3">
        <v>0.1</v>
      </c>
      <c r="C5" s="5">
        <v>4.2963000000000002E-4</v>
      </c>
      <c r="D5" s="5">
        <v>4.5029999999999999E-4</v>
      </c>
      <c r="E5" s="5">
        <v>4.9134999999999999E-4</v>
      </c>
      <c r="F5" s="5">
        <v>5.3244000000000002E-4</v>
      </c>
      <c r="G5" s="5">
        <v>5.7342000000000005E-4</v>
      </c>
    </row>
    <row r="6" spans="1:20" x14ac:dyDescent="0.45">
      <c r="A6" s="3">
        <v>2</v>
      </c>
      <c r="B6" s="3">
        <v>0.25</v>
      </c>
      <c r="C6" s="5">
        <v>8.7723E-4</v>
      </c>
      <c r="D6" s="5">
        <v>9.1268000000000002E-4</v>
      </c>
      <c r="E6" s="5">
        <v>9.8338000000000006E-4</v>
      </c>
      <c r="F6" s="3">
        <v>1.054E-3</v>
      </c>
      <c r="G6" s="3">
        <v>1.1229E-3</v>
      </c>
      <c r="S6" s="8"/>
      <c r="T6" s="8"/>
    </row>
    <row r="7" spans="1:20" x14ac:dyDescent="0.45">
      <c r="A7" s="3">
        <v>3</v>
      </c>
      <c r="B7" s="3">
        <v>0.5</v>
      </c>
      <c r="C7" s="3">
        <v>1.3439000000000001E-3</v>
      </c>
      <c r="D7" s="3">
        <v>1.3923E-3</v>
      </c>
      <c r="E7" s="3">
        <v>1.4885E-3</v>
      </c>
      <c r="F7" s="3">
        <v>1.5835999999999999E-3</v>
      </c>
      <c r="G7" s="3">
        <v>1.6775E-3</v>
      </c>
      <c r="S7" s="8"/>
      <c r="T7" s="8"/>
    </row>
    <row r="8" spans="1:20" x14ac:dyDescent="0.45">
      <c r="A8" s="3">
        <v>4</v>
      </c>
      <c r="B8" s="3">
        <v>0.75</v>
      </c>
      <c r="C8" s="3">
        <v>1.6318999999999999E-3</v>
      </c>
      <c r="D8" s="3">
        <v>1.6865000000000001E-3</v>
      </c>
      <c r="E8" s="3">
        <v>1.7953000000000001E-3</v>
      </c>
      <c r="F8" s="3">
        <v>1.9031E-3</v>
      </c>
      <c r="G8" s="3">
        <v>2.0092999999999999E-3</v>
      </c>
      <c r="S8" s="8"/>
    </row>
    <row r="9" spans="1:20" x14ac:dyDescent="0.45">
      <c r="A9" s="3">
        <v>5</v>
      </c>
      <c r="B9" s="3">
        <v>1</v>
      </c>
      <c r="C9" s="3">
        <v>1.8269E-3</v>
      </c>
      <c r="D9" s="3">
        <v>1.8848000000000001E-3</v>
      </c>
      <c r="E9" s="3">
        <v>2.0008999999999999E-3</v>
      </c>
      <c r="F9" s="3">
        <v>2.1161000000000001E-3</v>
      </c>
      <c r="G9" s="3">
        <v>2.2304E-3</v>
      </c>
      <c r="S9" s="8"/>
    </row>
    <row r="10" spans="1:20" x14ac:dyDescent="0.45">
      <c r="A10" s="3">
        <v>6</v>
      </c>
      <c r="B10" s="3">
        <v>1.25</v>
      </c>
      <c r="C10" s="3">
        <v>1.9692999999999998E-3</v>
      </c>
      <c r="D10" s="3">
        <v>2.0301E-3</v>
      </c>
      <c r="E10" s="3">
        <v>2.1516E-3</v>
      </c>
      <c r="F10" s="3">
        <v>2.2726000000000001E-3</v>
      </c>
      <c r="G10" s="3">
        <v>2.3930000000000002E-3</v>
      </c>
    </row>
    <row r="11" spans="1:20" x14ac:dyDescent="0.45">
      <c r="A11" s="3">
        <v>7</v>
      </c>
      <c r="B11" s="3">
        <v>1.5</v>
      </c>
      <c r="C11" s="3">
        <v>2.0826999999999998E-3</v>
      </c>
      <c r="D11" s="3">
        <v>2.1457E-3</v>
      </c>
      <c r="E11" s="3">
        <v>2.2721999999999998E-3</v>
      </c>
      <c r="F11" s="3">
        <v>2.3993E-3</v>
      </c>
      <c r="G11" s="3">
        <v>2.5257999999999999E-3</v>
      </c>
    </row>
    <row r="12" spans="1:20" x14ac:dyDescent="0.45">
      <c r="A12" s="3">
        <v>8</v>
      </c>
      <c r="B12" s="3">
        <v>1.75</v>
      </c>
      <c r="C12" s="3">
        <v>2.1768E-3</v>
      </c>
      <c r="D12" s="3">
        <v>2.2425000000000001E-3</v>
      </c>
      <c r="E12" s="3">
        <v>2.3741999999999999E-3</v>
      </c>
      <c r="F12" s="3">
        <v>2.5065E-3</v>
      </c>
      <c r="G12" s="3">
        <v>2.6383999999999999E-3</v>
      </c>
    </row>
    <row r="13" spans="1:20" x14ac:dyDescent="0.45">
      <c r="A13" s="3">
        <v>9</v>
      </c>
      <c r="B13" s="3">
        <v>2</v>
      </c>
      <c r="C13" s="3">
        <v>2.2617000000000002E-3</v>
      </c>
      <c r="D13" s="3">
        <v>2.3297000000000001E-3</v>
      </c>
      <c r="E13" s="3">
        <v>2.4662999999999998E-3</v>
      </c>
      <c r="F13" s="3">
        <v>2.6031000000000001E-3</v>
      </c>
      <c r="G13" s="3">
        <v>2.7398000000000001E-3</v>
      </c>
    </row>
    <row r="14" spans="1:20" x14ac:dyDescent="0.45">
      <c r="A14" s="3">
        <v>10</v>
      </c>
      <c r="B14" s="3">
        <v>2.25</v>
      </c>
      <c r="C14" s="3">
        <v>2.3398999999999998E-3</v>
      </c>
      <c r="D14" s="3">
        <v>2.4103000000000002E-3</v>
      </c>
      <c r="E14" s="3">
        <v>2.5520999999999999E-3</v>
      </c>
      <c r="F14" s="3">
        <v>2.6936E-3</v>
      </c>
      <c r="G14" s="3">
        <v>2.836E-3</v>
      </c>
    </row>
    <row r="15" spans="1:20" x14ac:dyDescent="0.45">
      <c r="A15" s="3">
        <v>11</v>
      </c>
      <c r="B15" s="3">
        <v>2.5</v>
      </c>
      <c r="C15" s="3">
        <v>2.4161E-3</v>
      </c>
      <c r="D15" s="3">
        <v>2.4884999999999998E-3</v>
      </c>
      <c r="E15" s="3">
        <v>2.6331000000000002E-3</v>
      </c>
      <c r="F15" s="3">
        <v>2.7797999999999998E-3</v>
      </c>
      <c r="G15" s="3">
        <v>2.9267999999999998E-3</v>
      </c>
    </row>
    <row r="16" spans="1:20" x14ac:dyDescent="0.45">
      <c r="A16" s="3">
        <v>12</v>
      </c>
      <c r="B16" s="3">
        <v>2.75</v>
      </c>
      <c r="C16" s="3">
        <v>2.4868999999999998E-3</v>
      </c>
      <c r="D16" s="3">
        <v>2.5612999999999999E-3</v>
      </c>
      <c r="E16" s="3">
        <v>2.7103000000000001E-3</v>
      </c>
      <c r="F16" s="3">
        <v>2.8613000000000002E-3</v>
      </c>
      <c r="G16" s="3">
        <v>3.0125999999999998E-3</v>
      </c>
    </row>
    <row r="17" spans="1:7" x14ac:dyDescent="0.45">
      <c r="A17" s="3">
        <v>13</v>
      </c>
      <c r="B17" s="3">
        <v>3</v>
      </c>
      <c r="C17" s="3">
        <v>2.5542E-3</v>
      </c>
      <c r="D17" s="3">
        <v>2.6305999999999999E-3</v>
      </c>
      <c r="E17" s="3">
        <v>2.7834000000000001E-3</v>
      </c>
      <c r="F17" s="3">
        <v>2.9383999999999999E-3</v>
      </c>
      <c r="G17" s="3">
        <v>3.0929999999999998E-3</v>
      </c>
    </row>
    <row r="18" spans="1:7" x14ac:dyDescent="0.45">
      <c r="A18" s="3">
        <v>14</v>
      </c>
      <c r="B18" s="3">
        <v>3.25</v>
      </c>
      <c r="C18" s="3">
        <v>2.6178999999999998E-3</v>
      </c>
      <c r="D18" s="3">
        <v>2.6941999999999999E-3</v>
      </c>
      <c r="E18" s="3">
        <v>2.8528E-3</v>
      </c>
      <c r="F18" s="3">
        <v>3.0111000000000001E-3</v>
      </c>
      <c r="G18" s="3">
        <v>3.1686000000000001E-3</v>
      </c>
    </row>
    <row r="19" spans="1:7" x14ac:dyDescent="0.45">
      <c r="A19" s="3">
        <v>15</v>
      </c>
      <c r="B19" s="3">
        <v>3.5</v>
      </c>
      <c r="C19" s="3">
        <v>2.6765999999999999E-3</v>
      </c>
      <c r="D19" s="3">
        <v>2.7572E-3</v>
      </c>
      <c r="E19" s="3">
        <v>2.9182000000000001E-3</v>
      </c>
      <c r="F19" s="3">
        <v>3.0788999999999999E-3</v>
      </c>
      <c r="G19" s="3">
        <v>3.2401999999999999E-3</v>
      </c>
    </row>
    <row r="20" spans="1:7" x14ac:dyDescent="0.45">
      <c r="A20" s="3">
        <v>16</v>
      </c>
      <c r="B20" s="3">
        <v>3.75</v>
      </c>
      <c r="C20" s="3">
        <v>2.7341000000000002E-3</v>
      </c>
      <c r="D20" s="3">
        <v>2.8165999999999998E-3</v>
      </c>
      <c r="E20" s="3">
        <v>2.9795999999999998E-3</v>
      </c>
      <c r="F20" s="3">
        <v>3.1426000000000002E-3</v>
      </c>
      <c r="G20" s="3">
        <v>3.3040999999999999E-3</v>
      </c>
    </row>
    <row r="21" spans="1:7" x14ac:dyDescent="0.45">
      <c r="A21" s="3">
        <v>17</v>
      </c>
      <c r="B21" s="3">
        <v>4</v>
      </c>
      <c r="C21" s="3">
        <v>2.7883000000000001E-3</v>
      </c>
      <c r="D21" s="3">
        <v>2.8717999999999999E-3</v>
      </c>
      <c r="E21" s="3">
        <v>3.0366E-3</v>
      </c>
      <c r="F21" s="3">
        <v>3.2014000000000001E-3</v>
      </c>
      <c r="G21" s="3">
        <v>3.3647E-3</v>
      </c>
    </row>
    <row r="22" spans="1:7" x14ac:dyDescent="0.45">
      <c r="A22" s="3">
        <v>18</v>
      </c>
      <c r="B22" s="3">
        <v>4.25</v>
      </c>
      <c r="C22" s="3">
        <v>2.8395999999999998E-3</v>
      </c>
      <c r="D22" s="3">
        <v>2.9228000000000001E-3</v>
      </c>
      <c r="E22" s="3">
        <v>3.0896000000000001E-3</v>
      </c>
      <c r="F22" s="3">
        <v>3.2561000000000001E-3</v>
      </c>
      <c r="G22" s="3">
        <v>3.4209000000000002E-3</v>
      </c>
    </row>
    <row r="23" spans="1:7" x14ac:dyDescent="0.45">
      <c r="A23" s="3">
        <v>19</v>
      </c>
      <c r="B23" s="3">
        <v>4.5</v>
      </c>
      <c r="C23" s="3">
        <v>2.8858E-3</v>
      </c>
      <c r="D23" s="3">
        <v>2.9702999999999999E-3</v>
      </c>
      <c r="E23" s="3">
        <v>3.1381999999999998E-3</v>
      </c>
      <c r="F23" s="3">
        <v>3.3065E-3</v>
      </c>
      <c r="G23" s="3">
        <v>3.4737000000000001E-3</v>
      </c>
    </row>
    <row r="24" spans="1:7" x14ac:dyDescent="0.45">
      <c r="A24" s="3">
        <v>20</v>
      </c>
      <c r="B24" s="3">
        <v>4.75</v>
      </c>
      <c r="C24" s="3">
        <v>2.9283999999999998E-3</v>
      </c>
      <c r="D24" s="3">
        <v>3.0135000000000001E-3</v>
      </c>
      <c r="E24" s="3">
        <v>3.1835000000000001E-3</v>
      </c>
      <c r="F24" s="3">
        <v>3.3522999999999999E-3</v>
      </c>
      <c r="G24" s="3">
        <v>3.5167000000000002E-3</v>
      </c>
    </row>
    <row r="25" spans="1:7" x14ac:dyDescent="0.45">
      <c r="A25" s="3">
        <v>21</v>
      </c>
      <c r="B25" s="3">
        <v>5</v>
      </c>
      <c r="C25" s="3">
        <v>2.9665E-3</v>
      </c>
      <c r="D25" s="3">
        <v>3.0509999999999999E-3</v>
      </c>
      <c r="E25" s="3">
        <v>3.2215E-3</v>
      </c>
      <c r="F25" s="3">
        <v>3.3931E-3</v>
      </c>
      <c r="G25" s="3">
        <v>3.5601999999999999E-3</v>
      </c>
    </row>
    <row r="27" spans="1:7" x14ac:dyDescent="0.45">
      <c r="B27" s="2"/>
    </row>
    <row r="28" spans="1:7" x14ac:dyDescent="0.45">
      <c r="B28" s="6"/>
      <c r="C28" s="9"/>
      <c r="D28" s="9"/>
      <c r="E28" s="9"/>
      <c r="F28" s="9"/>
      <c r="G28" s="9"/>
    </row>
    <row r="29" spans="1:7" x14ac:dyDescent="0.45">
      <c r="B29" s="6"/>
      <c r="C29" s="6"/>
      <c r="D29" s="6"/>
      <c r="E29" s="6"/>
      <c r="F29" s="6"/>
      <c r="G29" s="6"/>
    </row>
    <row r="30" spans="1:7" x14ac:dyDescent="0.45">
      <c r="C30" s="7"/>
      <c r="D30" s="8"/>
      <c r="E30" s="8"/>
      <c r="G30" s="8"/>
    </row>
    <row r="31" spans="1:7" x14ac:dyDescent="0.45">
      <c r="C31" s="7"/>
      <c r="D31" s="8"/>
      <c r="G31" s="8"/>
    </row>
    <row r="32" spans="1:7" x14ac:dyDescent="0.45">
      <c r="C32" s="8"/>
      <c r="D32" s="8"/>
      <c r="G32" s="8"/>
    </row>
    <row r="33" spans="3:7" x14ac:dyDescent="0.45">
      <c r="C33" s="8"/>
      <c r="D33" s="8"/>
      <c r="G33" s="8"/>
    </row>
    <row r="34" spans="3:7" x14ac:dyDescent="0.45">
      <c r="C34" s="8"/>
      <c r="D34" s="8"/>
    </row>
  </sheetData>
  <mergeCells count="1">
    <mergeCell ref="C3:G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621F-FA85-439C-8974-8EAF5E66CB7F}">
  <dimension ref="A2:G34"/>
  <sheetViews>
    <sheetView workbookViewId="0">
      <selection activeCell="A3" sqref="A3:A25"/>
    </sheetView>
  </sheetViews>
  <sheetFormatPr defaultRowHeight="14.25" x14ac:dyDescent="0.45"/>
  <sheetData>
    <row r="2" spans="1:7" x14ac:dyDescent="0.45">
      <c r="B2" s="2" t="s">
        <v>0</v>
      </c>
    </row>
    <row r="3" spans="1:7" x14ac:dyDescent="0.45">
      <c r="A3" s="1" t="s">
        <v>9</v>
      </c>
      <c r="B3" s="1" t="s">
        <v>1</v>
      </c>
      <c r="C3" s="10" t="s">
        <v>2</v>
      </c>
      <c r="D3" s="10"/>
      <c r="E3" s="10"/>
      <c r="F3" s="10"/>
      <c r="G3" s="10"/>
    </row>
    <row r="4" spans="1:7" x14ac:dyDescent="0.45"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45">
      <c r="A5" s="3">
        <v>1</v>
      </c>
      <c r="B5" s="3">
        <v>0.1</v>
      </c>
      <c r="C5" s="4"/>
      <c r="D5" s="5"/>
      <c r="E5" s="5">
        <v>2.6244000000000001E-4</v>
      </c>
      <c r="F5" s="3"/>
      <c r="G5" s="5"/>
    </row>
    <row r="6" spans="1:7" x14ac:dyDescent="0.45">
      <c r="A6" s="3">
        <v>2</v>
      </c>
      <c r="B6" s="3">
        <v>0.25</v>
      </c>
      <c r="C6" s="4"/>
      <c r="D6" s="5"/>
      <c r="E6" s="3"/>
      <c r="F6" s="3"/>
      <c r="G6" s="5"/>
    </row>
    <row r="7" spans="1:7" x14ac:dyDescent="0.45">
      <c r="A7" s="3">
        <v>3</v>
      </c>
      <c r="B7" s="3">
        <v>0.5</v>
      </c>
      <c r="C7" s="5"/>
      <c r="D7" s="5"/>
      <c r="E7" s="3"/>
      <c r="F7" s="3"/>
      <c r="G7" s="5"/>
    </row>
    <row r="8" spans="1:7" x14ac:dyDescent="0.45">
      <c r="A8" s="3">
        <v>4</v>
      </c>
      <c r="B8" s="3">
        <v>0.75</v>
      </c>
      <c r="C8" s="5"/>
      <c r="D8" s="5"/>
      <c r="E8" s="3"/>
      <c r="F8" s="3"/>
      <c r="G8" s="5"/>
    </row>
    <row r="9" spans="1:7" x14ac:dyDescent="0.45">
      <c r="A9" s="3">
        <v>5</v>
      </c>
      <c r="B9" s="3">
        <v>1</v>
      </c>
      <c r="C9" s="5"/>
      <c r="D9" s="5"/>
      <c r="E9" s="3"/>
      <c r="F9" s="3"/>
      <c r="G9" s="3"/>
    </row>
    <row r="10" spans="1:7" x14ac:dyDescent="0.45">
      <c r="A10" s="3">
        <v>6</v>
      </c>
      <c r="B10" s="3">
        <v>1.25</v>
      </c>
      <c r="C10" s="3"/>
      <c r="D10" s="3"/>
      <c r="E10" s="3"/>
      <c r="F10" s="3"/>
      <c r="G10" s="3"/>
    </row>
    <row r="11" spans="1:7" x14ac:dyDescent="0.45">
      <c r="A11" s="3">
        <v>7</v>
      </c>
      <c r="B11" s="3">
        <v>1.5</v>
      </c>
      <c r="C11" s="3"/>
      <c r="D11" s="3"/>
      <c r="E11" s="3"/>
      <c r="F11" s="3"/>
      <c r="G11" s="3"/>
    </row>
    <row r="12" spans="1:7" x14ac:dyDescent="0.45">
      <c r="A12" s="3">
        <v>8</v>
      </c>
      <c r="B12" s="3">
        <v>1.75</v>
      </c>
      <c r="C12" s="3"/>
      <c r="D12" s="3"/>
      <c r="E12" s="3"/>
      <c r="F12" s="3"/>
      <c r="G12" s="3"/>
    </row>
    <row r="13" spans="1:7" x14ac:dyDescent="0.45">
      <c r="A13" s="3">
        <v>9</v>
      </c>
      <c r="B13" s="3">
        <v>2</v>
      </c>
      <c r="C13" s="3"/>
      <c r="D13" s="3"/>
      <c r="E13" s="3"/>
      <c r="F13" s="3"/>
      <c r="G13" s="3"/>
    </row>
    <row r="14" spans="1:7" x14ac:dyDescent="0.45">
      <c r="A14" s="3">
        <v>10</v>
      </c>
      <c r="B14" s="3">
        <v>2.25</v>
      </c>
      <c r="C14" s="3"/>
      <c r="D14" s="3"/>
      <c r="E14" s="3"/>
      <c r="F14" s="3"/>
      <c r="G14" s="3"/>
    </row>
    <row r="15" spans="1:7" x14ac:dyDescent="0.45">
      <c r="A15" s="3">
        <v>11</v>
      </c>
      <c r="B15" s="3">
        <v>2.5</v>
      </c>
      <c r="C15" s="3"/>
      <c r="D15" s="3"/>
      <c r="E15" s="3"/>
      <c r="F15" s="3"/>
      <c r="G15" s="3"/>
    </row>
    <row r="16" spans="1:7" x14ac:dyDescent="0.45">
      <c r="A16" s="3">
        <v>12</v>
      </c>
      <c r="B16" s="3">
        <v>2.75</v>
      </c>
      <c r="C16" s="3"/>
      <c r="D16" s="3"/>
      <c r="E16" s="3"/>
      <c r="F16" s="3"/>
      <c r="G16" s="3"/>
    </row>
    <row r="17" spans="1:7" x14ac:dyDescent="0.45">
      <c r="A17" s="3">
        <v>13</v>
      </c>
      <c r="B17" s="3">
        <v>3</v>
      </c>
      <c r="C17" s="3"/>
      <c r="D17" s="3"/>
      <c r="E17" s="3"/>
      <c r="F17" s="3"/>
      <c r="G17" s="3"/>
    </row>
    <row r="18" spans="1:7" x14ac:dyDescent="0.45">
      <c r="A18" s="3">
        <v>14</v>
      </c>
      <c r="B18" s="3">
        <v>3.25</v>
      </c>
      <c r="C18" s="3"/>
      <c r="D18" s="3"/>
      <c r="E18" s="3"/>
      <c r="F18" s="3"/>
      <c r="G18" s="3"/>
    </row>
    <row r="19" spans="1:7" x14ac:dyDescent="0.45">
      <c r="A19" s="3">
        <v>15</v>
      </c>
      <c r="B19" s="3">
        <v>3.5</v>
      </c>
      <c r="C19" s="3"/>
      <c r="D19" s="3"/>
      <c r="E19" s="3"/>
      <c r="F19" s="3"/>
      <c r="G19" s="3"/>
    </row>
    <row r="20" spans="1:7" x14ac:dyDescent="0.45">
      <c r="A20" s="3">
        <v>16</v>
      </c>
      <c r="B20" s="3">
        <v>3.75</v>
      </c>
      <c r="C20" s="3"/>
      <c r="D20" s="3"/>
      <c r="E20" s="3"/>
      <c r="F20" s="3"/>
      <c r="G20" s="3"/>
    </row>
    <row r="21" spans="1:7" x14ac:dyDescent="0.45">
      <c r="A21" s="3">
        <v>17</v>
      </c>
      <c r="B21" s="3">
        <v>4</v>
      </c>
      <c r="C21" s="3"/>
      <c r="D21" s="3"/>
      <c r="E21" s="3"/>
      <c r="F21" s="3"/>
      <c r="G21" s="3"/>
    </row>
    <row r="22" spans="1:7" x14ac:dyDescent="0.45">
      <c r="A22" s="3">
        <v>18</v>
      </c>
      <c r="B22" s="3">
        <v>4.25</v>
      </c>
      <c r="C22" s="3"/>
      <c r="D22" s="3"/>
      <c r="E22" s="3"/>
      <c r="F22" s="3"/>
      <c r="G22" s="3"/>
    </row>
    <row r="23" spans="1:7" x14ac:dyDescent="0.45">
      <c r="A23" s="3">
        <v>19</v>
      </c>
      <c r="B23" s="3">
        <v>4.5</v>
      </c>
      <c r="C23" s="3"/>
      <c r="D23" s="3"/>
      <c r="E23" s="3"/>
      <c r="F23" s="3"/>
      <c r="G23" s="3"/>
    </row>
    <row r="24" spans="1:7" x14ac:dyDescent="0.45">
      <c r="A24" s="3">
        <v>20</v>
      </c>
      <c r="B24" s="3">
        <v>4.75</v>
      </c>
      <c r="C24" s="3"/>
      <c r="D24" s="3"/>
      <c r="E24" s="3"/>
      <c r="F24" s="3"/>
      <c r="G24" s="3"/>
    </row>
    <row r="25" spans="1:7" x14ac:dyDescent="0.45">
      <c r="A25" s="3">
        <v>21</v>
      </c>
      <c r="B25" s="3">
        <v>5</v>
      </c>
      <c r="C25" s="3"/>
      <c r="D25" s="3"/>
      <c r="E25" s="3"/>
      <c r="F25" s="3"/>
      <c r="G25" s="3"/>
    </row>
    <row r="27" spans="1:7" x14ac:dyDescent="0.45">
      <c r="B27" s="2"/>
    </row>
    <row r="28" spans="1:7" x14ac:dyDescent="0.45">
      <c r="B28" s="6"/>
      <c r="C28" s="9"/>
      <c r="D28" s="9"/>
      <c r="E28" s="9"/>
      <c r="F28" s="9"/>
      <c r="G28" s="9"/>
    </row>
    <row r="29" spans="1:7" x14ac:dyDescent="0.45">
      <c r="B29" s="6"/>
      <c r="C29" s="6"/>
      <c r="D29" s="6"/>
      <c r="E29" s="6"/>
      <c r="F29" s="6"/>
      <c r="G29" s="6"/>
    </row>
    <row r="30" spans="1:7" x14ac:dyDescent="0.45">
      <c r="C30" s="7"/>
      <c r="D30" s="8"/>
      <c r="E30" s="8"/>
      <c r="G30" s="8"/>
    </row>
    <row r="31" spans="1:7" x14ac:dyDescent="0.45">
      <c r="C31" s="7"/>
      <c r="D31" s="8"/>
      <c r="G31" s="8"/>
    </row>
    <row r="32" spans="1:7" x14ac:dyDescent="0.45">
      <c r="C32" s="8"/>
      <c r="D32" s="8"/>
      <c r="G32" s="8"/>
    </row>
    <row r="33" spans="3:7" x14ac:dyDescent="0.45">
      <c r="C33" s="8"/>
      <c r="D33" s="8"/>
      <c r="G33" s="8"/>
    </row>
    <row r="34" spans="3:7" x14ac:dyDescent="0.45">
      <c r="C34" s="8"/>
      <c r="D34" s="8"/>
    </row>
  </sheetData>
  <mergeCells count="1">
    <mergeCell ref="C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A40C-38B2-4E82-8236-64CBD06A6DDF}">
  <dimension ref="A2:G34"/>
  <sheetViews>
    <sheetView workbookViewId="0">
      <selection activeCell="J23" sqref="J23"/>
    </sheetView>
  </sheetViews>
  <sheetFormatPr defaultRowHeight="14.25" x14ac:dyDescent="0.45"/>
  <sheetData>
    <row r="2" spans="1:7" x14ac:dyDescent="0.45">
      <c r="B2" s="2" t="s">
        <v>0</v>
      </c>
    </row>
    <row r="3" spans="1:7" x14ac:dyDescent="0.45">
      <c r="A3" s="1" t="s">
        <v>9</v>
      </c>
      <c r="B3" s="1" t="s">
        <v>1</v>
      </c>
      <c r="C3" s="10" t="s">
        <v>2</v>
      </c>
      <c r="D3" s="10"/>
      <c r="E3" s="10"/>
      <c r="F3" s="10"/>
      <c r="G3" s="10"/>
    </row>
    <row r="4" spans="1:7" x14ac:dyDescent="0.45"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45">
      <c r="A5" s="3">
        <v>1</v>
      </c>
      <c r="B5" s="3">
        <v>0.1</v>
      </c>
      <c r="C5" s="4"/>
      <c r="D5" s="5"/>
      <c r="E5" s="5"/>
      <c r="F5" s="3"/>
      <c r="G5" s="5"/>
    </row>
    <row r="6" spans="1:7" x14ac:dyDescent="0.45">
      <c r="A6" s="3">
        <v>2</v>
      </c>
      <c r="B6" s="3">
        <v>0.25</v>
      </c>
      <c r="C6" s="4"/>
      <c r="D6" s="5"/>
      <c r="E6" s="3"/>
      <c r="F6" s="3"/>
      <c r="G6" s="5"/>
    </row>
    <row r="7" spans="1:7" x14ac:dyDescent="0.45">
      <c r="A7" s="3">
        <v>3</v>
      </c>
      <c r="B7" s="3">
        <v>0.5</v>
      </c>
      <c r="C7" s="5"/>
      <c r="D7" s="5"/>
      <c r="E7" s="3"/>
      <c r="F7" s="3"/>
      <c r="G7" s="5"/>
    </row>
    <row r="8" spans="1:7" x14ac:dyDescent="0.45">
      <c r="A8" s="3">
        <v>4</v>
      </c>
      <c r="B8" s="3">
        <v>0.75</v>
      </c>
      <c r="C8" s="5"/>
      <c r="D8" s="5"/>
      <c r="E8" s="3"/>
      <c r="F8" s="3"/>
      <c r="G8" s="5"/>
    </row>
    <row r="9" spans="1:7" x14ac:dyDescent="0.45">
      <c r="A9" s="3">
        <v>5</v>
      </c>
      <c r="B9" s="3">
        <v>1</v>
      </c>
      <c r="C9" s="5"/>
      <c r="D9" s="5"/>
      <c r="E9" s="3"/>
      <c r="F9" s="3"/>
      <c r="G9" s="3"/>
    </row>
    <row r="10" spans="1:7" x14ac:dyDescent="0.45">
      <c r="A10" s="3">
        <v>6</v>
      </c>
      <c r="B10" s="3">
        <v>1.25</v>
      </c>
      <c r="C10" s="3"/>
      <c r="D10" s="3"/>
      <c r="E10" s="3"/>
      <c r="F10" s="3"/>
      <c r="G10" s="3"/>
    </row>
    <row r="11" spans="1:7" x14ac:dyDescent="0.45">
      <c r="A11" s="3">
        <v>7</v>
      </c>
      <c r="B11" s="3">
        <v>1.5</v>
      </c>
      <c r="C11" s="3"/>
      <c r="D11" s="3"/>
      <c r="E11" s="3"/>
      <c r="F11" s="3"/>
      <c r="G11" s="3"/>
    </row>
    <row r="12" spans="1:7" x14ac:dyDescent="0.45">
      <c r="A12" s="3">
        <v>8</v>
      </c>
      <c r="B12" s="3">
        <v>1.75</v>
      </c>
      <c r="C12" s="3"/>
      <c r="D12" s="3"/>
      <c r="E12" s="3"/>
      <c r="F12" s="3"/>
      <c r="G12" s="3"/>
    </row>
    <row r="13" spans="1:7" x14ac:dyDescent="0.45">
      <c r="A13" s="3">
        <v>9</v>
      </c>
      <c r="B13" s="3">
        <v>2</v>
      </c>
      <c r="C13" s="3"/>
      <c r="D13" s="3"/>
      <c r="E13" s="3"/>
      <c r="F13" s="3"/>
      <c r="G13" s="3"/>
    </row>
    <row r="14" spans="1:7" x14ac:dyDescent="0.45">
      <c r="A14" s="3">
        <v>10</v>
      </c>
      <c r="B14" s="3">
        <v>2.25</v>
      </c>
      <c r="C14" s="3"/>
      <c r="D14" s="3"/>
      <c r="E14" s="3"/>
      <c r="F14" s="3"/>
      <c r="G14" s="3"/>
    </row>
    <row r="15" spans="1:7" x14ac:dyDescent="0.45">
      <c r="A15" s="3">
        <v>11</v>
      </c>
      <c r="B15" s="3">
        <v>2.5</v>
      </c>
      <c r="C15" s="3"/>
      <c r="D15" s="3"/>
      <c r="E15" s="3"/>
      <c r="F15" s="3"/>
      <c r="G15" s="3"/>
    </row>
    <row r="16" spans="1:7" x14ac:dyDescent="0.45">
      <c r="A16" s="3">
        <v>12</v>
      </c>
      <c r="B16" s="3">
        <v>2.75</v>
      </c>
      <c r="C16" s="3"/>
      <c r="D16" s="3"/>
      <c r="E16" s="3"/>
      <c r="F16" s="3"/>
      <c r="G16" s="3"/>
    </row>
    <row r="17" spans="1:7" x14ac:dyDescent="0.45">
      <c r="A17" s="3">
        <v>13</v>
      </c>
      <c r="B17" s="3">
        <v>3</v>
      </c>
      <c r="C17" s="3"/>
      <c r="D17" s="3"/>
      <c r="E17" s="3"/>
      <c r="F17" s="3"/>
      <c r="G17" s="3"/>
    </row>
    <row r="18" spans="1:7" x14ac:dyDescent="0.45">
      <c r="A18" s="3">
        <v>14</v>
      </c>
      <c r="B18" s="3">
        <v>3.25</v>
      </c>
      <c r="C18" s="3"/>
      <c r="D18" s="3"/>
      <c r="E18" s="3"/>
      <c r="F18" s="3"/>
      <c r="G18" s="3"/>
    </row>
    <row r="19" spans="1:7" x14ac:dyDescent="0.45">
      <c r="A19" s="3">
        <v>15</v>
      </c>
      <c r="B19" s="3">
        <v>3.5</v>
      </c>
      <c r="C19" s="3"/>
      <c r="D19" s="3"/>
      <c r="E19" s="3"/>
      <c r="F19" s="3"/>
      <c r="G19" s="3"/>
    </row>
    <row r="20" spans="1:7" x14ac:dyDescent="0.45">
      <c r="A20" s="3">
        <v>16</v>
      </c>
      <c r="B20" s="3">
        <v>3.75</v>
      </c>
      <c r="C20" s="3"/>
      <c r="D20" s="3"/>
      <c r="E20" s="3"/>
      <c r="F20" s="3"/>
      <c r="G20" s="3"/>
    </row>
    <row r="21" spans="1:7" x14ac:dyDescent="0.45">
      <c r="A21" s="3">
        <v>17</v>
      </c>
      <c r="B21" s="3">
        <v>4</v>
      </c>
      <c r="C21" s="3"/>
      <c r="D21" s="3"/>
      <c r="E21" s="3"/>
      <c r="F21" s="3"/>
      <c r="G21" s="3"/>
    </row>
    <row r="22" spans="1:7" x14ac:dyDescent="0.45">
      <c r="A22" s="3">
        <v>18</v>
      </c>
      <c r="B22" s="3">
        <v>4.25</v>
      </c>
      <c r="C22" s="3"/>
      <c r="D22" s="3"/>
      <c r="E22" s="3"/>
      <c r="F22" s="3"/>
      <c r="G22" s="3"/>
    </row>
    <row r="23" spans="1:7" x14ac:dyDescent="0.45">
      <c r="A23" s="3">
        <v>19</v>
      </c>
      <c r="B23" s="3">
        <v>4.5</v>
      </c>
      <c r="C23" s="3"/>
      <c r="D23" s="3"/>
      <c r="E23" s="3"/>
      <c r="F23" s="3"/>
      <c r="G23" s="3"/>
    </row>
    <row r="24" spans="1:7" x14ac:dyDescent="0.45">
      <c r="A24" s="3">
        <v>20</v>
      </c>
      <c r="B24" s="3">
        <v>4.75</v>
      </c>
      <c r="C24" s="3"/>
      <c r="D24" s="3"/>
      <c r="E24" s="3"/>
      <c r="F24" s="3"/>
      <c r="G24" s="3"/>
    </row>
    <row r="25" spans="1:7" x14ac:dyDescent="0.45">
      <c r="A25" s="3">
        <v>21</v>
      </c>
      <c r="B25" s="3">
        <v>5</v>
      </c>
      <c r="C25" s="3"/>
      <c r="D25" s="3"/>
      <c r="E25" s="3"/>
      <c r="F25" s="3"/>
      <c r="G25" s="3"/>
    </row>
    <row r="27" spans="1:7" x14ac:dyDescent="0.45">
      <c r="B27" s="2"/>
    </row>
    <row r="28" spans="1:7" x14ac:dyDescent="0.45">
      <c r="B28" s="6"/>
      <c r="C28" s="9"/>
      <c r="D28" s="9"/>
      <c r="E28" s="9"/>
      <c r="F28" s="9"/>
      <c r="G28" s="9"/>
    </row>
    <row r="29" spans="1:7" x14ac:dyDescent="0.45">
      <c r="B29" s="6"/>
      <c r="C29" s="6"/>
      <c r="D29" s="6"/>
      <c r="E29" s="6"/>
      <c r="F29" s="6"/>
      <c r="G29" s="6"/>
    </row>
    <row r="30" spans="1:7" x14ac:dyDescent="0.45">
      <c r="C30" s="7"/>
      <c r="D30" s="8"/>
      <c r="E30" s="8"/>
      <c r="G30" s="8"/>
    </row>
    <row r="31" spans="1:7" x14ac:dyDescent="0.45">
      <c r="C31" s="7"/>
      <c r="D31" s="8"/>
      <c r="G31" s="8"/>
    </row>
    <row r="32" spans="1:7" x14ac:dyDescent="0.45">
      <c r="C32" s="8"/>
      <c r="D32" s="8"/>
      <c r="G32" s="8"/>
    </row>
    <row r="33" spans="3:7" x14ac:dyDescent="0.45">
      <c r="C33" s="8"/>
      <c r="D33" s="8"/>
      <c r="G33" s="8"/>
    </row>
    <row r="34" spans="3:7" x14ac:dyDescent="0.45">
      <c r="C34" s="8"/>
      <c r="D34" s="8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9916-9F4D-4AD7-8F99-E9FC911441EF}">
  <dimension ref="A1:D316"/>
  <sheetViews>
    <sheetView tabSelected="1" workbookViewId="0">
      <selection activeCell="F18" sqref="F18"/>
    </sheetView>
  </sheetViews>
  <sheetFormatPr defaultRowHeight="14.25" x14ac:dyDescent="0.45"/>
  <cols>
    <col min="4" max="4" width="9.06640625" style="11"/>
  </cols>
  <sheetData>
    <row r="1" spans="1:4" x14ac:dyDescent="0.45">
      <c r="A1" t="s">
        <v>10</v>
      </c>
      <c r="B1" t="s">
        <v>3</v>
      </c>
      <c r="C1" t="s">
        <v>11</v>
      </c>
      <c r="D1" s="11" t="s">
        <v>12</v>
      </c>
    </row>
    <row r="2" spans="1:4" x14ac:dyDescent="0.45">
      <c r="A2">
        <v>10</v>
      </c>
      <c r="B2" s="11">
        <v>0.1</v>
      </c>
      <c r="C2">
        <v>2.5</v>
      </c>
      <c r="D2" s="14">
        <v>6.6309999999999994E-5</v>
      </c>
    </row>
    <row r="3" spans="1:4" x14ac:dyDescent="0.45">
      <c r="A3">
        <v>10</v>
      </c>
      <c r="B3" s="11">
        <v>0.1</v>
      </c>
      <c r="C3">
        <v>5</v>
      </c>
      <c r="D3" s="14">
        <v>7.9307999999999994E-5</v>
      </c>
    </row>
    <row r="4" spans="1:4" x14ac:dyDescent="0.45">
      <c r="A4">
        <v>10</v>
      </c>
      <c r="B4" s="11">
        <v>0.1</v>
      </c>
      <c r="C4">
        <v>10</v>
      </c>
      <c r="D4" s="14">
        <v>1.0774E-4</v>
      </c>
    </row>
    <row r="5" spans="1:4" x14ac:dyDescent="0.45">
      <c r="A5">
        <v>10</v>
      </c>
      <c r="B5" s="11">
        <v>0.1</v>
      </c>
      <c r="C5">
        <v>15</v>
      </c>
      <c r="D5" s="14">
        <v>1.3481999999999999E-4</v>
      </c>
    </row>
    <row r="6" spans="1:4" x14ac:dyDescent="0.45">
      <c r="A6">
        <v>10</v>
      </c>
      <c r="B6" s="11">
        <v>0.1</v>
      </c>
      <c r="C6">
        <v>20</v>
      </c>
      <c r="D6" s="14">
        <v>1.5009999999999999E-4</v>
      </c>
    </row>
    <row r="7" spans="1:4" x14ac:dyDescent="0.45">
      <c r="A7">
        <v>10</v>
      </c>
      <c r="B7" s="11">
        <v>0.25</v>
      </c>
      <c r="C7">
        <v>2.5</v>
      </c>
      <c r="D7" s="14">
        <v>1.4494E-4</v>
      </c>
    </row>
    <row r="8" spans="1:4" x14ac:dyDescent="0.45">
      <c r="A8">
        <v>10</v>
      </c>
      <c r="B8" s="11">
        <v>0.25</v>
      </c>
      <c r="C8">
        <v>5</v>
      </c>
      <c r="D8" s="14">
        <v>1.6353E-4</v>
      </c>
    </row>
    <row r="9" spans="1:4" x14ac:dyDescent="0.45">
      <c r="A9">
        <v>10</v>
      </c>
      <c r="B9" s="11">
        <v>0.25</v>
      </c>
      <c r="C9">
        <v>10</v>
      </c>
      <c r="D9" s="14">
        <v>2.0086999999999999E-4</v>
      </c>
    </row>
    <row r="10" spans="1:4" x14ac:dyDescent="0.45">
      <c r="A10">
        <v>10</v>
      </c>
      <c r="B10" s="11">
        <v>0.25</v>
      </c>
      <c r="C10">
        <v>15</v>
      </c>
      <c r="D10" s="14">
        <v>2.3655E-4</v>
      </c>
    </row>
    <row r="11" spans="1:4" x14ac:dyDescent="0.45">
      <c r="A11">
        <v>10</v>
      </c>
      <c r="B11" s="11">
        <v>0.25</v>
      </c>
      <c r="C11">
        <v>20</v>
      </c>
      <c r="D11" s="14">
        <v>2.6347000000000002E-4</v>
      </c>
    </row>
    <row r="12" spans="1:4" x14ac:dyDescent="0.45">
      <c r="A12">
        <v>10</v>
      </c>
      <c r="B12" s="12">
        <v>0.5</v>
      </c>
      <c r="C12">
        <v>2.5</v>
      </c>
      <c r="D12" s="14">
        <v>2.6455000000000001E-4</v>
      </c>
    </row>
    <row r="13" spans="1:4" x14ac:dyDescent="0.45">
      <c r="A13">
        <v>10</v>
      </c>
      <c r="B13" s="12">
        <v>0.5</v>
      </c>
      <c r="C13">
        <v>5</v>
      </c>
      <c r="D13" s="14">
        <v>2.9013999999999998E-4</v>
      </c>
    </row>
    <row r="14" spans="1:4" x14ac:dyDescent="0.45">
      <c r="A14">
        <v>10</v>
      </c>
      <c r="B14" s="12">
        <v>0.5</v>
      </c>
      <c r="C14">
        <v>10</v>
      </c>
      <c r="D14" s="14">
        <v>3.4086000000000001E-4</v>
      </c>
    </row>
    <row r="15" spans="1:4" x14ac:dyDescent="0.45">
      <c r="A15">
        <v>10</v>
      </c>
      <c r="B15" s="12">
        <v>0.5</v>
      </c>
      <c r="C15">
        <v>15</v>
      </c>
      <c r="D15" s="14">
        <v>3.8879000000000002E-4</v>
      </c>
    </row>
    <row r="16" spans="1:4" x14ac:dyDescent="0.45">
      <c r="A16">
        <v>10</v>
      </c>
      <c r="B16" s="12">
        <v>0.5</v>
      </c>
      <c r="C16">
        <v>20</v>
      </c>
      <c r="D16" s="14">
        <v>4.3291E-4</v>
      </c>
    </row>
    <row r="17" spans="1:4" x14ac:dyDescent="0.45">
      <c r="A17">
        <v>10</v>
      </c>
      <c r="B17" s="12">
        <v>0.75</v>
      </c>
      <c r="C17">
        <v>2.5</v>
      </c>
      <c r="D17" s="14">
        <v>3.8165999999999997E-4</v>
      </c>
    </row>
    <row r="18" spans="1:4" x14ac:dyDescent="0.45">
      <c r="A18">
        <v>10</v>
      </c>
      <c r="B18" s="12">
        <v>0.75</v>
      </c>
      <c r="C18">
        <v>5</v>
      </c>
      <c r="D18" s="14">
        <v>4.1180999999999998E-4</v>
      </c>
    </row>
    <row r="19" spans="1:4" x14ac:dyDescent="0.45">
      <c r="A19">
        <v>10</v>
      </c>
      <c r="B19" s="12">
        <v>0.75</v>
      </c>
      <c r="C19">
        <v>10</v>
      </c>
      <c r="D19" s="14">
        <v>4.7097000000000003E-4</v>
      </c>
    </row>
    <row r="20" spans="1:4" x14ac:dyDescent="0.45">
      <c r="A20">
        <v>10</v>
      </c>
      <c r="B20" s="12">
        <v>0.75</v>
      </c>
      <c r="C20">
        <v>15</v>
      </c>
      <c r="D20" s="14">
        <v>5.2831000000000004E-4</v>
      </c>
    </row>
    <row r="21" spans="1:4" x14ac:dyDescent="0.45">
      <c r="A21">
        <v>10</v>
      </c>
      <c r="B21" s="12">
        <v>0.75</v>
      </c>
      <c r="C21">
        <v>20</v>
      </c>
      <c r="D21" s="14">
        <v>5.8381000000000004E-4</v>
      </c>
    </row>
    <row r="22" spans="1:4" x14ac:dyDescent="0.45">
      <c r="A22">
        <v>10</v>
      </c>
      <c r="B22" s="12">
        <v>1</v>
      </c>
      <c r="C22">
        <v>2.5</v>
      </c>
      <c r="D22" s="14">
        <v>4.9775000000000004E-4</v>
      </c>
    </row>
    <row r="23" spans="1:4" x14ac:dyDescent="0.45">
      <c r="A23">
        <v>10</v>
      </c>
      <c r="B23" s="12">
        <v>1</v>
      </c>
      <c r="C23">
        <v>5</v>
      </c>
      <c r="D23" s="14">
        <v>5.3160000000000002E-4</v>
      </c>
    </row>
    <row r="24" spans="1:4" x14ac:dyDescent="0.45">
      <c r="A24">
        <v>10</v>
      </c>
      <c r="B24" s="12">
        <v>1</v>
      </c>
      <c r="C24">
        <v>10</v>
      </c>
      <c r="D24" s="14">
        <v>5.9770999999999999E-4</v>
      </c>
    </row>
    <row r="25" spans="1:4" x14ac:dyDescent="0.45">
      <c r="A25">
        <v>10</v>
      </c>
      <c r="B25" s="12">
        <v>1</v>
      </c>
      <c r="C25">
        <v>15</v>
      </c>
      <c r="D25" s="14">
        <v>6.6257999999999996E-4</v>
      </c>
    </row>
    <row r="26" spans="1:4" x14ac:dyDescent="0.45">
      <c r="A26">
        <v>10</v>
      </c>
      <c r="B26" s="12">
        <v>1</v>
      </c>
      <c r="C26">
        <v>20</v>
      </c>
      <c r="D26" s="14">
        <v>7.2480000000000005E-4</v>
      </c>
    </row>
    <row r="27" spans="1:4" x14ac:dyDescent="0.45">
      <c r="A27">
        <v>10</v>
      </c>
      <c r="B27" s="12">
        <v>1.25</v>
      </c>
      <c r="C27">
        <v>2.5</v>
      </c>
      <c r="D27" s="14">
        <v>6.1107999999999996E-4</v>
      </c>
    </row>
    <row r="28" spans="1:4" x14ac:dyDescent="0.45">
      <c r="A28">
        <v>10</v>
      </c>
      <c r="B28" s="12">
        <v>1.25</v>
      </c>
      <c r="C28">
        <v>5</v>
      </c>
      <c r="D28" s="14">
        <v>6.491E-4</v>
      </c>
    </row>
    <row r="29" spans="1:4" x14ac:dyDescent="0.45">
      <c r="A29">
        <v>10</v>
      </c>
      <c r="B29" s="12">
        <v>1.25</v>
      </c>
      <c r="C29">
        <v>10</v>
      </c>
      <c r="D29" s="14">
        <v>7.2241999999999998E-4</v>
      </c>
    </row>
    <row r="30" spans="1:4" x14ac:dyDescent="0.45">
      <c r="A30">
        <v>10</v>
      </c>
      <c r="B30" s="12">
        <v>1.25</v>
      </c>
      <c r="C30">
        <v>15</v>
      </c>
      <c r="D30" s="14">
        <v>7.9343000000000003E-4</v>
      </c>
    </row>
    <row r="31" spans="1:4" x14ac:dyDescent="0.45">
      <c r="A31">
        <v>10</v>
      </c>
      <c r="B31" s="12">
        <v>1.25</v>
      </c>
      <c r="C31">
        <v>20</v>
      </c>
      <c r="D31" s="14">
        <v>8.6169000000000003E-4</v>
      </c>
    </row>
    <row r="32" spans="1:4" x14ac:dyDescent="0.45">
      <c r="A32">
        <v>10</v>
      </c>
      <c r="B32" s="12">
        <v>1.5</v>
      </c>
      <c r="C32">
        <v>2.5</v>
      </c>
      <c r="D32" s="14">
        <v>7.249E-4</v>
      </c>
    </row>
    <row r="33" spans="1:4" x14ac:dyDescent="0.45">
      <c r="A33">
        <v>10</v>
      </c>
      <c r="B33" s="12">
        <v>1.5</v>
      </c>
      <c r="C33">
        <v>5</v>
      </c>
      <c r="D33" s="14">
        <v>7.6495000000000003E-4</v>
      </c>
    </row>
    <row r="34" spans="1:4" x14ac:dyDescent="0.45">
      <c r="A34">
        <v>10</v>
      </c>
      <c r="B34" s="12">
        <v>1.5</v>
      </c>
      <c r="C34">
        <v>10</v>
      </c>
      <c r="D34" s="14">
        <v>8.4276000000000002E-4</v>
      </c>
    </row>
    <row r="35" spans="1:4" x14ac:dyDescent="0.45">
      <c r="A35">
        <v>10</v>
      </c>
      <c r="B35" s="12">
        <v>1.5</v>
      </c>
      <c r="C35">
        <v>15</v>
      </c>
      <c r="D35" s="14">
        <v>9.2091999999999999E-4</v>
      </c>
    </row>
    <row r="36" spans="1:4" x14ac:dyDescent="0.45">
      <c r="A36">
        <v>10</v>
      </c>
      <c r="B36" s="12">
        <v>1.5</v>
      </c>
      <c r="C36">
        <v>20</v>
      </c>
      <c r="D36" s="14">
        <v>9.9431999999999993E-4</v>
      </c>
    </row>
    <row r="37" spans="1:4" x14ac:dyDescent="0.45">
      <c r="A37">
        <v>10</v>
      </c>
      <c r="B37" s="12">
        <v>1.75</v>
      </c>
      <c r="C37">
        <v>2.5</v>
      </c>
      <c r="D37" s="14">
        <v>8.3582999999999997E-4</v>
      </c>
    </row>
    <row r="38" spans="1:4" x14ac:dyDescent="0.45">
      <c r="A38">
        <v>10</v>
      </c>
      <c r="B38" s="12">
        <v>1.75</v>
      </c>
      <c r="C38">
        <v>5</v>
      </c>
      <c r="D38" s="14">
        <v>8.7872999999999998E-4</v>
      </c>
    </row>
    <row r="39" spans="1:4" x14ac:dyDescent="0.45">
      <c r="A39">
        <v>10</v>
      </c>
      <c r="B39" s="12">
        <v>1.75</v>
      </c>
      <c r="C39">
        <v>10</v>
      </c>
      <c r="D39" s="14">
        <v>9.6219000000000003E-4</v>
      </c>
    </row>
    <row r="40" spans="1:4" x14ac:dyDescent="0.45">
      <c r="A40">
        <v>10</v>
      </c>
      <c r="B40" s="12">
        <v>1.75</v>
      </c>
      <c r="C40">
        <v>15</v>
      </c>
      <c r="D40" s="11">
        <v>1.0432E-3</v>
      </c>
    </row>
    <row r="41" spans="1:4" x14ac:dyDescent="0.45">
      <c r="A41">
        <v>10</v>
      </c>
      <c r="B41" s="12">
        <v>1.75</v>
      </c>
      <c r="C41">
        <v>20</v>
      </c>
      <c r="D41" s="11">
        <v>1.1213E-3</v>
      </c>
    </row>
    <row r="42" spans="1:4" x14ac:dyDescent="0.45">
      <c r="A42">
        <v>10</v>
      </c>
      <c r="B42" s="12">
        <v>2</v>
      </c>
      <c r="C42">
        <v>2.5</v>
      </c>
      <c r="D42" s="14">
        <v>9.4375000000000004E-4</v>
      </c>
    </row>
    <row r="43" spans="1:4" x14ac:dyDescent="0.45">
      <c r="A43">
        <v>10</v>
      </c>
      <c r="B43" s="12">
        <v>2</v>
      </c>
      <c r="C43">
        <v>5</v>
      </c>
      <c r="D43" s="14">
        <v>9.8880999999999991E-4</v>
      </c>
    </row>
    <row r="44" spans="1:4" x14ac:dyDescent="0.45">
      <c r="A44">
        <v>10</v>
      </c>
      <c r="B44" s="12">
        <v>2</v>
      </c>
      <c r="C44">
        <v>10</v>
      </c>
      <c r="D44" s="11">
        <v>1.0767999999999999E-3</v>
      </c>
    </row>
    <row r="45" spans="1:4" x14ac:dyDescent="0.45">
      <c r="A45">
        <v>10</v>
      </c>
      <c r="B45" s="12">
        <v>2</v>
      </c>
      <c r="C45">
        <v>15</v>
      </c>
      <c r="D45" s="11">
        <v>1.1619E-3</v>
      </c>
    </row>
    <row r="46" spans="1:4" x14ac:dyDescent="0.45">
      <c r="A46">
        <v>10</v>
      </c>
      <c r="B46" s="12">
        <v>2</v>
      </c>
      <c r="C46">
        <v>20</v>
      </c>
      <c r="D46" s="11">
        <v>1.2447999999999999E-3</v>
      </c>
    </row>
    <row r="47" spans="1:4" x14ac:dyDescent="0.45">
      <c r="A47">
        <v>10</v>
      </c>
      <c r="B47" s="12">
        <v>2.25</v>
      </c>
      <c r="C47">
        <v>2.5</v>
      </c>
      <c r="D47" s="11">
        <v>1.0491000000000001E-3</v>
      </c>
    </row>
    <row r="48" spans="1:4" x14ac:dyDescent="0.45">
      <c r="A48">
        <v>10</v>
      </c>
      <c r="B48" s="12">
        <v>2.25</v>
      </c>
      <c r="C48">
        <v>5</v>
      </c>
      <c r="D48" s="11">
        <v>1.096E-3</v>
      </c>
    </row>
    <row r="49" spans="1:4" x14ac:dyDescent="0.45">
      <c r="A49">
        <v>10</v>
      </c>
      <c r="B49" s="12">
        <v>2.25</v>
      </c>
      <c r="C49">
        <v>10</v>
      </c>
      <c r="D49" s="11">
        <v>1.1884E-3</v>
      </c>
    </row>
    <row r="50" spans="1:4" x14ac:dyDescent="0.45">
      <c r="A50">
        <v>10</v>
      </c>
      <c r="B50" s="12">
        <v>2.25</v>
      </c>
      <c r="C50">
        <v>15</v>
      </c>
      <c r="D50" s="11">
        <v>1.2780000000000001E-3</v>
      </c>
    </row>
    <row r="51" spans="1:4" x14ac:dyDescent="0.45">
      <c r="A51">
        <v>10</v>
      </c>
      <c r="B51" s="12">
        <v>2.25</v>
      </c>
      <c r="C51">
        <v>20</v>
      </c>
      <c r="D51" s="11">
        <v>1.3646999999999999E-3</v>
      </c>
    </row>
    <row r="52" spans="1:4" x14ac:dyDescent="0.45">
      <c r="A52">
        <v>10</v>
      </c>
      <c r="B52" s="12">
        <v>2.5</v>
      </c>
      <c r="C52">
        <v>2.5</v>
      </c>
      <c r="D52" s="11">
        <v>1.1511E-3</v>
      </c>
    </row>
    <row r="53" spans="1:4" x14ac:dyDescent="0.45">
      <c r="A53">
        <v>10</v>
      </c>
      <c r="B53" s="12">
        <v>2.5</v>
      </c>
      <c r="C53">
        <v>5</v>
      </c>
      <c r="D53" s="11">
        <v>1.1999999999999999E-3</v>
      </c>
    </row>
    <row r="54" spans="1:4" x14ac:dyDescent="0.45">
      <c r="A54">
        <v>10</v>
      </c>
      <c r="B54" s="12">
        <v>2.5</v>
      </c>
      <c r="C54">
        <v>10</v>
      </c>
      <c r="D54" s="11">
        <v>1.2960000000000001E-3</v>
      </c>
    </row>
    <row r="55" spans="1:4" x14ac:dyDescent="0.45">
      <c r="A55">
        <v>10</v>
      </c>
      <c r="B55" s="12">
        <v>2.5</v>
      </c>
      <c r="C55">
        <v>15</v>
      </c>
      <c r="D55" s="11">
        <v>1.3894999999999999E-3</v>
      </c>
    </row>
    <row r="56" spans="1:4" x14ac:dyDescent="0.45">
      <c r="A56">
        <v>10</v>
      </c>
      <c r="B56" s="12">
        <v>2.5</v>
      </c>
      <c r="C56">
        <v>20</v>
      </c>
      <c r="D56" s="11">
        <v>1.48E-3</v>
      </c>
    </row>
    <row r="57" spans="1:4" x14ac:dyDescent="0.45">
      <c r="A57">
        <v>10</v>
      </c>
      <c r="B57" s="12">
        <v>2.75</v>
      </c>
      <c r="C57">
        <v>2.5</v>
      </c>
      <c r="D57" s="11">
        <v>1.2501999999999999E-3</v>
      </c>
    </row>
    <row r="58" spans="1:4" x14ac:dyDescent="0.45">
      <c r="A58">
        <v>10</v>
      </c>
      <c r="B58" s="12">
        <v>2.75</v>
      </c>
      <c r="C58">
        <v>5</v>
      </c>
      <c r="D58" s="11">
        <v>1.3009E-3</v>
      </c>
    </row>
    <row r="59" spans="1:4" x14ac:dyDescent="0.45">
      <c r="A59">
        <v>10</v>
      </c>
      <c r="B59" s="12">
        <v>2.75</v>
      </c>
      <c r="C59">
        <v>10</v>
      </c>
      <c r="D59" s="11">
        <v>1.4005999999999999E-3</v>
      </c>
    </row>
    <row r="60" spans="1:4" x14ac:dyDescent="0.45">
      <c r="A60">
        <v>10</v>
      </c>
      <c r="B60" s="12">
        <v>2.75</v>
      </c>
      <c r="C60">
        <v>15</v>
      </c>
      <c r="D60" s="11">
        <v>1.4976E-3</v>
      </c>
    </row>
    <row r="61" spans="1:4" x14ac:dyDescent="0.45">
      <c r="A61">
        <v>10</v>
      </c>
      <c r="B61" s="12">
        <v>2.75</v>
      </c>
      <c r="C61">
        <v>20</v>
      </c>
      <c r="D61" s="11">
        <v>1.5919E-3</v>
      </c>
    </row>
    <row r="62" spans="1:4" x14ac:dyDescent="0.45">
      <c r="A62">
        <v>10</v>
      </c>
      <c r="B62" s="12">
        <v>3</v>
      </c>
      <c r="C62">
        <v>2.5</v>
      </c>
      <c r="D62" s="11">
        <v>1.3466000000000001E-3</v>
      </c>
    </row>
    <row r="63" spans="1:4" x14ac:dyDescent="0.45">
      <c r="A63">
        <v>10</v>
      </c>
      <c r="B63" s="12">
        <v>3</v>
      </c>
      <c r="C63">
        <v>5</v>
      </c>
      <c r="D63" s="11">
        <v>1.3990999999999999E-3</v>
      </c>
    </row>
    <row r="64" spans="1:4" x14ac:dyDescent="0.45">
      <c r="A64">
        <v>10</v>
      </c>
      <c r="B64" s="12">
        <v>3</v>
      </c>
      <c r="C64">
        <v>10</v>
      </c>
      <c r="D64" s="11">
        <v>1.503E-3</v>
      </c>
    </row>
    <row r="65" spans="1:4" x14ac:dyDescent="0.45">
      <c r="A65">
        <v>10</v>
      </c>
      <c r="B65" s="12">
        <v>3</v>
      </c>
      <c r="C65">
        <v>15</v>
      </c>
      <c r="D65" s="11">
        <v>1.6035999999999999E-3</v>
      </c>
    </row>
    <row r="66" spans="1:4" x14ac:dyDescent="0.45">
      <c r="A66">
        <v>10</v>
      </c>
      <c r="B66" s="12">
        <v>3</v>
      </c>
      <c r="C66">
        <v>20</v>
      </c>
      <c r="D66" s="11">
        <v>1.7033E-3</v>
      </c>
    </row>
    <row r="67" spans="1:4" x14ac:dyDescent="0.45">
      <c r="A67">
        <v>10</v>
      </c>
      <c r="B67" s="12">
        <v>3.25</v>
      </c>
      <c r="C67">
        <v>2.5</v>
      </c>
      <c r="D67" s="11">
        <v>1.4408999999999999E-3</v>
      </c>
    </row>
    <row r="68" spans="1:4" x14ac:dyDescent="0.45">
      <c r="A68">
        <v>10</v>
      </c>
      <c r="B68" s="12">
        <v>3.25</v>
      </c>
      <c r="C68">
        <v>5</v>
      </c>
      <c r="D68" s="11">
        <v>1.4954E-3</v>
      </c>
    </row>
    <row r="69" spans="1:4" x14ac:dyDescent="0.45">
      <c r="A69">
        <v>10</v>
      </c>
      <c r="B69" s="12">
        <v>3.25</v>
      </c>
      <c r="C69">
        <v>10</v>
      </c>
      <c r="D69" s="11">
        <v>1.6019000000000001E-3</v>
      </c>
    </row>
    <row r="70" spans="1:4" x14ac:dyDescent="0.45">
      <c r="A70">
        <v>10</v>
      </c>
      <c r="B70" s="12">
        <v>3.25</v>
      </c>
      <c r="C70">
        <v>15</v>
      </c>
      <c r="D70" s="11">
        <v>1.7080999999999999E-3</v>
      </c>
    </row>
    <row r="71" spans="1:4" x14ac:dyDescent="0.45">
      <c r="A71">
        <v>10</v>
      </c>
      <c r="B71" s="12">
        <v>3.25</v>
      </c>
      <c r="C71">
        <v>20</v>
      </c>
      <c r="D71" s="11">
        <v>1.8087999999999999E-3</v>
      </c>
    </row>
    <row r="72" spans="1:4" x14ac:dyDescent="0.45">
      <c r="A72">
        <v>10</v>
      </c>
      <c r="B72" s="12">
        <v>3.5</v>
      </c>
      <c r="C72">
        <v>2.5</v>
      </c>
      <c r="D72" s="11">
        <v>1.5319999999999999E-3</v>
      </c>
    </row>
    <row r="73" spans="1:4" x14ac:dyDescent="0.45">
      <c r="A73">
        <v>10</v>
      </c>
      <c r="B73" s="12">
        <v>3.5</v>
      </c>
      <c r="C73">
        <v>5</v>
      </c>
      <c r="D73" s="11">
        <v>1.588E-3</v>
      </c>
    </row>
    <row r="74" spans="1:4" x14ac:dyDescent="0.45">
      <c r="A74">
        <v>10</v>
      </c>
      <c r="B74" s="12">
        <v>3.5</v>
      </c>
      <c r="C74">
        <v>10</v>
      </c>
      <c r="D74" s="11">
        <v>1.6999999999999999E-3</v>
      </c>
    </row>
    <row r="75" spans="1:4" x14ac:dyDescent="0.45">
      <c r="A75">
        <v>10</v>
      </c>
      <c r="B75" s="12">
        <v>3.5</v>
      </c>
      <c r="C75">
        <v>15</v>
      </c>
      <c r="D75" s="11">
        <v>1.8081E-3</v>
      </c>
    </row>
    <row r="76" spans="1:4" x14ac:dyDescent="0.45">
      <c r="A76">
        <v>10</v>
      </c>
      <c r="B76" s="12">
        <v>3.5</v>
      </c>
      <c r="C76">
        <v>20</v>
      </c>
      <c r="D76" s="11">
        <v>1.9116999999999999E-3</v>
      </c>
    </row>
    <row r="77" spans="1:4" x14ac:dyDescent="0.45">
      <c r="A77">
        <v>10</v>
      </c>
      <c r="B77" s="12">
        <v>3.75</v>
      </c>
      <c r="C77">
        <v>2.5</v>
      </c>
      <c r="D77" s="11">
        <v>1.6209E-3</v>
      </c>
    </row>
    <row r="78" spans="1:4" x14ac:dyDescent="0.45">
      <c r="A78">
        <v>10</v>
      </c>
      <c r="B78" s="12">
        <v>3.75</v>
      </c>
      <c r="C78">
        <v>5</v>
      </c>
      <c r="D78" s="11">
        <v>1.6785000000000001E-3</v>
      </c>
    </row>
    <row r="79" spans="1:4" x14ac:dyDescent="0.45">
      <c r="A79">
        <v>10</v>
      </c>
      <c r="B79" s="12">
        <v>3.75</v>
      </c>
      <c r="C79">
        <v>10</v>
      </c>
      <c r="D79" s="11">
        <v>1.7918000000000001E-3</v>
      </c>
    </row>
    <row r="80" spans="1:4" x14ac:dyDescent="0.45">
      <c r="A80">
        <v>10</v>
      </c>
      <c r="B80" s="12">
        <v>3.75</v>
      </c>
      <c r="C80">
        <v>15</v>
      </c>
      <c r="D80" s="11">
        <v>1.9021000000000001E-3</v>
      </c>
    </row>
    <row r="81" spans="1:4" x14ac:dyDescent="0.45">
      <c r="A81">
        <v>10</v>
      </c>
      <c r="B81" s="12">
        <v>3.75</v>
      </c>
      <c r="C81">
        <v>20</v>
      </c>
      <c r="D81" s="11">
        <v>2.0122999999999999E-3</v>
      </c>
    </row>
    <row r="82" spans="1:4" x14ac:dyDescent="0.45">
      <c r="A82">
        <v>10</v>
      </c>
      <c r="B82" s="12">
        <v>4</v>
      </c>
      <c r="C82">
        <v>2.5</v>
      </c>
      <c r="D82" s="11">
        <v>1.7080999999999999E-3</v>
      </c>
    </row>
    <row r="83" spans="1:4" x14ac:dyDescent="0.45">
      <c r="A83">
        <v>10</v>
      </c>
      <c r="B83" s="12">
        <v>4</v>
      </c>
      <c r="C83">
        <v>5</v>
      </c>
      <c r="D83" s="11">
        <v>1.7671E-3</v>
      </c>
    </row>
    <row r="84" spans="1:4" x14ac:dyDescent="0.45">
      <c r="A84">
        <v>10</v>
      </c>
      <c r="B84" s="12">
        <v>4</v>
      </c>
      <c r="C84">
        <v>10</v>
      </c>
      <c r="D84" s="11">
        <v>1.8829999999999999E-3</v>
      </c>
    </row>
    <row r="85" spans="1:4" x14ac:dyDescent="0.45">
      <c r="A85">
        <v>10</v>
      </c>
      <c r="B85" s="12">
        <v>4</v>
      </c>
      <c r="C85">
        <v>15</v>
      </c>
      <c r="D85" s="11">
        <v>1.9962999999999999E-3</v>
      </c>
    </row>
    <row r="86" spans="1:4" x14ac:dyDescent="0.45">
      <c r="A86">
        <v>10</v>
      </c>
      <c r="B86" s="12">
        <v>4</v>
      </c>
      <c r="C86">
        <v>20</v>
      </c>
      <c r="D86" s="11">
        <v>2.1067E-3</v>
      </c>
    </row>
    <row r="87" spans="1:4" x14ac:dyDescent="0.45">
      <c r="A87">
        <v>10</v>
      </c>
      <c r="B87" s="12">
        <v>4.25</v>
      </c>
      <c r="C87">
        <v>2.5</v>
      </c>
      <c r="D87" s="11">
        <v>1.7918999999999999E-3</v>
      </c>
    </row>
    <row r="88" spans="1:4" x14ac:dyDescent="0.45">
      <c r="A88">
        <v>10</v>
      </c>
      <c r="B88" s="12">
        <v>4.25</v>
      </c>
      <c r="C88">
        <v>5</v>
      </c>
      <c r="D88" s="11">
        <v>1.8523000000000001E-3</v>
      </c>
    </row>
    <row r="89" spans="1:4" x14ac:dyDescent="0.45">
      <c r="A89">
        <v>10</v>
      </c>
      <c r="B89" s="12">
        <v>4.25</v>
      </c>
      <c r="C89">
        <v>10</v>
      </c>
      <c r="D89" s="11">
        <v>1.9712000000000002E-3</v>
      </c>
    </row>
    <row r="90" spans="1:4" x14ac:dyDescent="0.45">
      <c r="A90">
        <v>10</v>
      </c>
      <c r="B90" s="12">
        <v>4.25</v>
      </c>
      <c r="C90">
        <v>15</v>
      </c>
      <c r="D90" s="11">
        <v>2.0872999999999998E-3</v>
      </c>
    </row>
    <row r="91" spans="1:4" x14ac:dyDescent="0.45">
      <c r="A91">
        <v>10</v>
      </c>
      <c r="B91" s="12">
        <v>4.25</v>
      </c>
      <c r="C91">
        <v>20</v>
      </c>
      <c r="D91" s="11">
        <v>2.2003999999999999E-3</v>
      </c>
    </row>
    <row r="92" spans="1:4" x14ac:dyDescent="0.45">
      <c r="A92">
        <v>10</v>
      </c>
      <c r="B92" s="12">
        <v>4.5</v>
      </c>
      <c r="C92">
        <v>2.5</v>
      </c>
      <c r="D92" s="11">
        <v>1.8741999999999999E-3</v>
      </c>
    </row>
    <row r="93" spans="1:4" x14ac:dyDescent="0.45">
      <c r="A93">
        <v>10</v>
      </c>
      <c r="B93" s="12">
        <v>4.5</v>
      </c>
      <c r="C93">
        <v>5</v>
      </c>
      <c r="D93" s="11">
        <v>1.9361000000000001E-3</v>
      </c>
    </row>
    <row r="94" spans="1:4" x14ac:dyDescent="0.45">
      <c r="A94">
        <v>10</v>
      </c>
      <c r="B94" s="12">
        <v>4.5</v>
      </c>
      <c r="C94">
        <v>10</v>
      </c>
      <c r="D94" s="11">
        <v>2.0577999999999998E-3</v>
      </c>
    </row>
    <row r="95" spans="1:4" x14ac:dyDescent="0.45">
      <c r="A95">
        <v>10</v>
      </c>
      <c r="B95" s="12">
        <v>4.5</v>
      </c>
      <c r="C95">
        <v>15</v>
      </c>
      <c r="D95" s="11">
        <v>2.1767000000000002E-3</v>
      </c>
    </row>
    <row r="96" spans="1:4" x14ac:dyDescent="0.45">
      <c r="A96">
        <v>10</v>
      </c>
      <c r="B96" s="12">
        <v>4.5</v>
      </c>
      <c r="C96">
        <v>20</v>
      </c>
      <c r="D96" s="11">
        <v>2.2926999999999999E-3</v>
      </c>
    </row>
    <row r="97" spans="1:4" x14ac:dyDescent="0.45">
      <c r="A97">
        <v>10</v>
      </c>
      <c r="B97" s="12">
        <v>4.75</v>
      </c>
      <c r="C97">
        <v>2.5</v>
      </c>
      <c r="D97" s="11">
        <v>1.9543999999999998E-3</v>
      </c>
    </row>
    <row r="98" spans="1:4" x14ac:dyDescent="0.45">
      <c r="A98">
        <v>10</v>
      </c>
      <c r="B98" s="12">
        <v>4.75</v>
      </c>
      <c r="C98">
        <v>5</v>
      </c>
      <c r="D98" s="11">
        <v>2.0178000000000001E-3</v>
      </c>
    </row>
    <row r="99" spans="1:4" x14ac:dyDescent="0.45">
      <c r="A99">
        <v>10</v>
      </c>
      <c r="B99" s="12">
        <v>4.75</v>
      </c>
      <c r="C99">
        <v>10</v>
      </c>
      <c r="D99" s="11">
        <v>2.1424E-3</v>
      </c>
    </row>
    <row r="100" spans="1:4" x14ac:dyDescent="0.45">
      <c r="A100">
        <v>10</v>
      </c>
      <c r="B100" s="12">
        <v>4.75</v>
      </c>
      <c r="C100">
        <v>15</v>
      </c>
      <c r="D100" s="11">
        <v>2.2645E-3</v>
      </c>
    </row>
    <row r="101" spans="1:4" x14ac:dyDescent="0.45">
      <c r="A101">
        <v>10</v>
      </c>
      <c r="B101" s="12">
        <v>4.75</v>
      </c>
      <c r="C101">
        <v>20</v>
      </c>
      <c r="D101" s="11">
        <v>2.3831999999999998E-3</v>
      </c>
    </row>
    <row r="102" spans="1:4" x14ac:dyDescent="0.45">
      <c r="A102">
        <v>10</v>
      </c>
      <c r="B102" s="12">
        <v>5</v>
      </c>
      <c r="C102">
        <v>2.5</v>
      </c>
      <c r="D102" s="11">
        <v>2.0322000000000001E-3</v>
      </c>
    </row>
    <row r="103" spans="1:4" x14ac:dyDescent="0.45">
      <c r="A103">
        <v>10</v>
      </c>
      <c r="B103" s="12">
        <v>5</v>
      </c>
      <c r="C103">
        <v>5</v>
      </c>
      <c r="D103" s="11">
        <v>2.0971000000000002E-3</v>
      </c>
    </row>
    <row r="104" spans="1:4" x14ac:dyDescent="0.45">
      <c r="A104">
        <v>10</v>
      </c>
      <c r="B104" s="12">
        <v>5</v>
      </c>
      <c r="C104">
        <v>10</v>
      </c>
      <c r="D104" s="11">
        <v>2.2246000000000002E-3</v>
      </c>
    </row>
    <row r="105" spans="1:4" x14ac:dyDescent="0.45">
      <c r="A105">
        <v>10</v>
      </c>
      <c r="B105" s="12">
        <v>5</v>
      </c>
      <c r="C105">
        <v>15</v>
      </c>
      <c r="D105" s="11">
        <v>2.3495E-3</v>
      </c>
    </row>
    <row r="106" spans="1:4" x14ac:dyDescent="0.45">
      <c r="A106">
        <v>10</v>
      </c>
      <c r="B106" s="12">
        <v>5</v>
      </c>
      <c r="C106">
        <v>20</v>
      </c>
      <c r="D106" s="11">
        <v>2.4708999999999998E-3</v>
      </c>
    </row>
    <row r="107" spans="1:4" x14ac:dyDescent="0.45">
      <c r="A107">
        <v>20</v>
      </c>
      <c r="B107" s="11">
        <v>0.1</v>
      </c>
      <c r="C107">
        <v>2.5</v>
      </c>
      <c r="D107" s="15">
        <v>2.14811433162974E-4</v>
      </c>
    </row>
    <row r="108" spans="1:4" x14ac:dyDescent="0.45">
      <c r="A108">
        <v>20</v>
      </c>
      <c r="B108" s="11">
        <v>0.1</v>
      </c>
      <c r="C108">
        <v>5</v>
      </c>
      <c r="D108" s="14">
        <v>2.3070999999999999E-4</v>
      </c>
    </row>
    <row r="109" spans="1:4" x14ac:dyDescent="0.45">
      <c r="A109">
        <v>20</v>
      </c>
      <c r="B109" s="11">
        <v>0.1</v>
      </c>
      <c r="C109">
        <v>10</v>
      </c>
      <c r="D109" s="14">
        <v>2.6244000000000001E-4</v>
      </c>
    </row>
    <row r="110" spans="1:4" x14ac:dyDescent="0.45">
      <c r="A110">
        <v>20</v>
      </c>
      <c r="B110" s="11">
        <v>0.1</v>
      </c>
      <c r="C110">
        <v>15</v>
      </c>
      <c r="D110" s="14">
        <v>2.9338999999999998E-4</v>
      </c>
    </row>
    <row r="111" spans="1:4" x14ac:dyDescent="0.45">
      <c r="A111">
        <v>20</v>
      </c>
      <c r="B111" s="11">
        <v>0.1</v>
      </c>
      <c r="C111">
        <v>20</v>
      </c>
      <c r="D111" s="14">
        <v>3.2267E-4</v>
      </c>
    </row>
    <row r="112" spans="1:4" x14ac:dyDescent="0.45">
      <c r="A112">
        <v>20</v>
      </c>
      <c r="B112" s="11">
        <v>0.25</v>
      </c>
      <c r="C112">
        <v>2.5</v>
      </c>
      <c r="D112" s="15">
        <v>4.64743581442343E-4</v>
      </c>
    </row>
    <row r="113" spans="1:4" x14ac:dyDescent="0.45">
      <c r="A113">
        <v>20</v>
      </c>
      <c r="B113" s="11">
        <v>0.25</v>
      </c>
      <c r="C113">
        <v>5</v>
      </c>
      <c r="D113" s="14">
        <v>4.9103000000000005E-4</v>
      </c>
    </row>
    <row r="114" spans="1:4" x14ac:dyDescent="0.45">
      <c r="A114">
        <v>20</v>
      </c>
      <c r="B114" s="11">
        <v>0.25</v>
      </c>
      <c r="C114">
        <v>10</v>
      </c>
      <c r="D114" s="14">
        <v>5.4314999999999995E-4</v>
      </c>
    </row>
    <row r="115" spans="1:4" x14ac:dyDescent="0.45">
      <c r="A115">
        <v>20</v>
      </c>
      <c r="B115" s="11">
        <v>0.25</v>
      </c>
      <c r="C115">
        <v>15</v>
      </c>
      <c r="D115" s="14">
        <v>5.9391999999999995E-4</v>
      </c>
    </row>
    <row r="116" spans="1:4" x14ac:dyDescent="0.45">
      <c r="A116">
        <v>20</v>
      </c>
      <c r="B116" s="11">
        <v>0.25</v>
      </c>
      <c r="C116">
        <v>20</v>
      </c>
      <c r="D116" s="14">
        <v>6.4254999999999998E-4</v>
      </c>
    </row>
    <row r="117" spans="1:4" x14ac:dyDescent="0.45">
      <c r="A117">
        <v>20</v>
      </c>
      <c r="B117" s="12">
        <v>0.5</v>
      </c>
      <c r="C117">
        <v>2.5</v>
      </c>
      <c r="D117" s="14">
        <v>7.9229935681454904E-4</v>
      </c>
    </row>
    <row r="118" spans="1:4" x14ac:dyDescent="0.45">
      <c r="A118">
        <v>20</v>
      </c>
      <c r="B118" s="12">
        <v>0.5</v>
      </c>
      <c r="C118">
        <v>5</v>
      </c>
      <c r="D118" s="14">
        <v>8.2947000000000001E-4</v>
      </c>
    </row>
    <row r="119" spans="1:4" x14ac:dyDescent="0.45">
      <c r="A119">
        <v>20</v>
      </c>
      <c r="B119" s="12">
        <v>0.5</v>
      </c>
      <c r="C119">
        <v>10</v>
      </c>
      <c r="D119" s="14">
        <v>9.0430999999999997E-4</v>
      </c>
    </row>
    <row r="120" spans="1:4" x14ac:dyDescent="0.45">
      <c r="A120">
        <v>20</v>
      </c>
      <c r="B120" s="12">
        <v>0.5</v>
      </c>
      <c r="C120">
        <v>15</v>
      </c>
      <c r="D120" s="14">
        <v>9.7837000000000011E-4</v>
      </c>
    </row>
    <row r="121" spans="1:4" x14ac:dyDescent="0.45">
      <c r="A121">
        <v>20</v>
      </c>
      <c r="B121" s="12">
        <v>0.5</v>
      </c>
      <c r="C121">
        <v>20</v>
      </c>
      <c r="D121" s="11">
        <v>1.0495000000000001E-3</v>
      </c>
    </row>
    <row r="122" spans="1:4" x14ac:dyDescent="0.45">
      <c r="A122">
        <v>20</v>
      </c>
      <c r="B122" s="12">
        <v>0.75</v>
      </c>
      <c r="C122">
        <v>2.5</v>
      </c>
      <c r="D122" s="14">
        <v>1.05793331450449E-3</v>
      </c>
    </row>
    <row r="123" spans="1:4" x14ac:dyDescent="0.45">
      <c r="A123">
        <v>20</v>
      </c>
      <c r="B123" s="12">
        <v>0.75</v>
      </c>
      <c r="C123">
        <v>5</v>
      </c>
      <c r="D123" s="11">
        <v>1.1039000000000001E-3</v>
      </c>
    </row>
    <row r="124" spans="1:4" x14ac:dyDescent="0.45">
      <c r="A124">
        <v>20</v>
      </c>
      <c r="B124" s="12">
        <v>0.75</v>
      </c>
      <c r="C124">
        <v>10</v>
      </c>
      <c r="D124" s="11">
        <v>1.1948E-3</v>
      </c>
    </row>
    <row r="125" spans="1:4" x14ac:dyDescent="0.45">
      <c r="A125">
        <v>20</v>
      </c>
      <c r="B125" s="12">
        <v>0.75</v>
      </c>
      <c r="C125">
        <v>15</v>
      </c>
      <c r="D125" s="11">
        <v>1.2868999999999999E-3</v>
      </c>
    </row>
    <row r="126" spans="1:4" x14ac:dyDescent="0.45">
      <c r="A126">
        <v>20</v>
      </c>
      <c r="B126" s="12">
        <v>0.75</v>
      </c>
      <c r="C126">
        <v>20</v>
      </c>
      <c r="D126" s="11">
        <v>1.372E-3</v>
      </c>
    </row>
    <row r="127" spans="1:4" x14ac:dyDescent="0.45">
      <c r="A127">
        <v>20</v>
      </c>
      <c r="B127" s="12">
        <v>1</v>
      </c>
      <c r="C127">
        <v>2.5</v>
      </c>
      <c r="D127" s="14">
        <v>1.2824437384517801E-3</v>
      </c>
    </row>
    <row r="128" spans="1:4" x14ac:dyDescent="0.45">
      <c r="A128">
        <v>20</v>
      </c>
      <c r="B128" s="12">
        <v>1</v>
      </c>
      <c r="C128">
        <v>5</v>
      </c>
      <c r="D128" s="11">
        <v>1.3347999999999999E-3</v>
      </c>
    </row>
    <row r="129" spans="1:4" x14ac:dyDescent="0.45">
      <c r="A129">
        <v>20</v>
      </c>
      <c r="B129" s="12">
        <v>1</v>
      </c>
      <c r="C129">
        <v>10</v>
      </c>
      <c r="D129" s="11">
        <v>1.4383E-3</v>
      </c>
    </row>
    <row r="130" spans="1:4" x14ac:dyDescent="0.45">
      <c r="A130">
        <v>20</v>
      </c>
      <c r="B130" s="12">
        <v>1</v>
      </c>
      <c r="C130">
        <v>15</v>
      </c>
      <c r="D130" s="11">
        <v>1.5386E-3</v>
      </c>
    </row>
    <row r="131" spans="1:4" x14ac:dyDescent="0.45">
      <c r="A131">
        <v>20</v>
      </c>
      <c r="B131" s="12">
        <v>1</v>
      </c>
      <c r="C131">
        <v>20</v>
      </c>
      <c r="D131" s="11">
        <v>1.6378E-3</v>
      </c>
    </row>
    <row r="132" spans="1:4" x14ac:dyDescent="0.45">
      <c r="A132">
        <v>20</v>
      </c>
      <c r="B132" s="12">
        <v>1.25</v>
      </c>
      <c r="C132">
        <v>2.5</v>
      </c>
      <c r="D132" s="11">
        <v>1.47354790571584E-3</v>
      </c>
    </row>
    <row r="133" spans="1:4" x14ac:dyDescent="0.45">
      <c r="A133">
        <v>20</v>
      </c>
      <c r="B133" s="12">
        <v>1.25</v>
      </c>
      <c r="C133">
        <v>5</v>
      </c>
      <c r="D133" s="11">
        <v>1.5306E-3</v>
      </c>
    </row>
    <row r="134" spans="1:4" x14ac:dyDescent="0.45">
      <c r="A134">
        <v>20</v>
      </c>
      <c r="B134" s="12">
        <v>1.25</v>
      </c>
      <c r="C134">
        <v>10</v>
      </c>
      <c r="D134" s="11">
        <v>1.6437999999999999E-3</v>
      </c>
    </row>
    <row r="135" spans="1:4" x14ac:dyDescent="0.45">
      <c r="A135">
        <v>20</v>
      </c>
      <c r="B135" s="12">
        <v>1.25</v>
      </c>
      <c r="C135">
        <v>15</v>
      </c>
      <c r="D135" s="11">
        <v>1.7549E-3</v>
      </c>
    </row>
    <row r="136" spans="1:4" x14ac:dyDescent="0.45">
      <c r="A136">
        <v>20</v>
      </c>
      <c r="B136" s="12">
        <v>1.25</v>
      </c>
      <c r="C136">
        <v>20</v>
      </c>
      <c r="D136" s="11">
        <v>1.8638999999999999E-3</v>
      </c>
    </row>
    <row r="137" spans="1:4" x14ac:dyDescent="0.45">
      <c r="A137">
        <v>20</v>
      </c>
      <c r="B137" s="12">
        <v>1.5</v>
      </c>
      <c r="C137">
        <v>2.5</v>
      </c>
      <c r="D137" s="11">
        <v>1.6394859605695601E-3</v>
      </c>
    </row>
    <row r="138" spans="1:4" x14ac:dyDescent="0.45">
      <c r="A138">
        <v>20</v>
      </c>
      <c r="B138" s="12">
        <v>1.5</v>
      </c>
      <c r="C138">
        <v>5</v>
      </c>
      <c r="D138" s="11">
        <v>1.7005E-3</v>
      </c>
    </row>
    <row r="139" spans="1:4" x14ac:dyDescent="0.45">
      <c r="A139">
        <v>20</v>
      </c>
      <c r="B139" s="12">
        <v>1.5</v>
      </c>
      <c r="C139">
        <v>10</v>
      </c>
      <c r="D139" s="11">
        <v>1.8213000000000001E-3</v>
      </c>
    </row>
    <row r="140" spans="1:4" x14ac:dyDescent="0.45">
      <c r="A140">
        <v>20</v>
      </c>
      <c r="B140" s="12">
        <v>1.5</v>
      </c>
      <c r="C140">
        <v>15</v>
      </c>
      <c r="D140" s="11">
        <v>1.9403999999999999E-3</v>
      </c>
    </row>
    <row r="141" spans="1:4" x14ac:dyDescent="0.45">
      <c r="A141">
        <v>20</v>
      </c>
      <c r="B141" s="12">
        <v>1.5</v>
      </c>
      <c r="C141">
        <v>20</v>
      </c>
      <c r="D141" s="11">
        <v>2.0573000000000002E-3</v>
      </c>
    </row>
    <row r="142" spans="1:4" x14ac:dyDescent="0.45">
      <c r="A142">
        <v>20</v>
      </c>
      <c r="B142" s="12">
        <v>1.75</v>
      </c>
      <c r="C142">
        <v>2.5</v>
      </c>
      <c r="D142" s="11">
        <v>1.7847451008478499E-3</v>
      </c>
    </row>
    <row r="143" spans="1:4" x14ac:dyDescent="0.45">
      <c r="A143">
        <v>20</v>
      </c>
      <c r="B143" s="12">
        <v>1.75</v>
      </c>
      <c r="C143">
        <v>5</v>
      </c>
      <c r="D143" s="11">
        <v>1.8483E-3</v>
      </c>
    </row>
    <row r="144" spans="1:4" x14ac:dyDescent="0.45">
      <c r="A144">
        <v>20</v>
      </c>
      <c r="B144" s="12">
        <v>1.75</v>
      </c>
      <c r="C144">
        <v>10</v>
      </c>
      <c r="D144" s="11">
        <v>1.9754E-3</v>
      </c>
    </row>
    <row r="145" spans="1:4" x14ac:dyDescent="0.45">
      <c r="A145">
        <v>20</v>
      </c>
      <c r="B145" s="12">
        <v>1.75</v>
      </c>
      <c r="C145">
        <v>15</v>
      </c>
      <c r="D145" s="11">
        <v>2.1010999999999998E-3</v>
      </c>
    </row>
    <row r="146" spans="1:4" x14ac:dyDescent="0.45">
      <c r="A146">
        <v>20</v>
      </c>
      <c r="B146" s="12">
        <v>1.75</v>
      </c>
      <c r="C146">
        <v>20</v>
      </c>
      <c r="D146" s="11">
        <v>2.225E-3</v>
      </c>
    </row>
    <row r="147" spans="1:4" x14ac:dyDescent="0.45">
      <c r="A147">
        <v>20</v>
      </c>
      <c r="B147" s="12">
        <v>2</v>
      </c>
      <c r="C147">
        <v>2.5</v>
      </c>
      <c r="D147" s="11">
        <v>1.9105411709811301E-3</v>
      </c>
    </row>
    <row r="148" spans="1:4" x14ac:dyDescent="0.45">
      <c r="A148">
        <v>20</v>
      </c>
      <c r="B148" s="12">
        <v>2</v>
      </c>
      <c r="C148">
        <v>5</v>
      </c>
      <c r="D148" s="11">
        <v>1.9781E-3</v>
      </c>
    </row>
    <row r="149" spans="1:4" x14ac:dyDescent="0.45">
      <c r="A149">
        <v>20</v>
      </c>
      <c r="B149" s="12">
        <v>2</v>
      </c>
      <c r="C149">
        <v>10</v>
      </c>
      <c r="D149" s="11">
        <v>2.1121E-3</v>
      </c>
    </row>
    <row r="150" spans="1:4" x14ac:dyDescent="0.45">
      <c r="A150">
        <v>20</v>
      </c>
      <c r="B150" s="12">
        <v>2</v>
      </c>
      <c r="C150">
        <v>15</v>
      </c>
      <c r="D150" s="11">
        <v>2.2441000000000002E-3</v>
      </c>
    </row>
    <row r="151" spans="1:4" x14ac:dyDescent="0.45">
      <c r="A151">
        <v>20</v>
      </c>
      <c r="B151" s="12">
        <v>2</v>
      </c>
      <c r="C151">
        <v>20</v>
      </c>
      <c r="D151" s="11">
        <v>2.3741999999999999E-3</v>
      </c>
    </row>
    <row r="152" spans="1:4" x14ac:dyDescent="0.45">
      <c r="A152">
        <v>20</v>
      </c>
      <c r="B152" s="12">
        <v>2.25</v>
      </c>
      <c r="C152">
        <v>2.5</v>
      </c>
      <c r="D152" s="11">
        <v>2.0220279471428E-3</v>
      </c>
    </row>
    <row r="153" spans="1:4" x14ac:dyDescent="0.45">
      <c r="A153">
        <v>20</v>
      </c>
      <c r="B153" s="12">
        <v>2.25</v>
      </c>
      <c r="C153">
        <v>5</v>
      </c>
      <c r="D153" s="11">
        <v>2.0920000000000001E-3</v>
      </c>
    </row>
    <row r="154" spans="1:4" x14ac:dyDescent="0.45">
      <c r="A154">
        <v>20</v>
      </c>
      <c r="B154" s="12">
        <v>2.25</v>
      </c>
      <c r="C154">
        <v>10</v>
      </c>
      <c r="D154" s="11">
        <v>2.2309999999999999E-3</v>
      </c>
    </row>
    <row r="155" spans="1:4" x14ac:dyDescent="0.45">
      <c r="A155">
        <v>20</v>
      </c>
      <c r="B155" s="12">
        <v>2.25</v>
      </c>
      <c r="C155">
        <v>15</v>
      </c>
      <c r="D155" s="11">
        <v>2.3685999999999998E-3</v>
      </c>
    </row>
    <row r="156" spans="1:4" x14ac:dyDescent="0.45">
      <c r="A156">
        <v>20</v>
      </c>
      <c r="B156" s="12">
        <v>2.25</v>
      </c>
      <c r="C156">
        <v>20</v>
      </c>
      <c r="D156" s="11">
        <v>2.5048000000000002E-3</v>
      </c>
    </row>
    <row r="157" spans="1:4" x14ac:dyDescent="0.45">
      <c r="A157">
        <v>20</v>
      </c>
      <c r="B157" s="12">
        <v>2.5</v>
      </c>
      <c r="C157">
        <v>2.5</v>
      </c>
      <c r="D157" s="11">
        <v>2.12159240122095E-3</v>
      </c>
    </row>
    <row r="158" spans="1:4" x14ac:dyDescent="0.45">
      <c r="A158">
        <v>20</v>
      </c>
      <c r="B158" s="12">
        <v>2.5</v>
      </c>
      <c r="C158">
        <v>5</v>
      </c>
      <c r="D158" s="11">
        <v>2.1943000000000002E-3</v>
      </c>
    </row>
    <row r="159" spans="1:4" x14ac:dyDescent="0.45">
      <c r="A159">
        <v>20</v>
      </c>
      <c r="B159" s="12">
        <v>2.5</v>
      </c>
      <c r="C159">
        <v>10</v>
      </c>
      <c r="D159" s="11">
        <v>2.3387999999999998E-3</v>
      </c>
    </row>
    <row r="160" spans="1:4" x14ac:dyDescent="0.45">
      <c r="A160">
        <v>20</v>
      </c>
      <c r="B160" s="12">
        <v>2.5</v>
      </c>
      <c r="C160">
        <v>15</v>
      </c>
      <c r="D160" s="11">
        <v>2.4816999999999999E-3</v>
      </c>
    </row>
    <row r="161" spans="1:4" x14ac:dyDescent="0.45">
      <c r="A161">
        <v>20</v>
      </c>
      <c r="B161" s="12">
        <v>2.5</v>
      </c>
      <c r="C161">
        <v>20</v>
      </c>
      <c r="D161" s="11">
        <v>2.6231000000000002E-3</v>
      </c>
    </row>
    <row r="162" spans="1:4" x14ac:dyDescent="0.45">
      <c r="A162">
        <v>20</v>
      </c>
      <c r="B162" s="12">
        <v>2.75</v>
      </c>
      <c r="C162">
        <v>2.5</v>
      </c>
      <c r="D162" s="11">
        <v>2.2118941497935901E-3</v>
      </c>
    </row>
    <row r="163" spans="1:4" x14ac:dyDescent="0.45">
      <c r="A163">
        <v>20</v>
      </c>
      <c r="B163" s="12">
        <v>2.75</v>
      </c>
      <c r="C163">
        <v>5</v>
      </c>
      <c r="D163" s="11">
        <v>2.2872999999999999E-3</v>
      </c>
    </row>
    <row r="164" spans="1:4" x14ac:dyDescent="0.45">
      <c r="A164">
        <v>20</v>
      </c>
      <c r="B164" s="12">
        <v>2.75</v>
      </c>
      <c r="C164">
        <v>10</v>
      </c>
      <c r="D164" s="11">
        <v>2.4366000000000001E-3</v>
      </c>
    </row>
    <row r="165" spans="1:4" x14ac:dyDescent="0.45">
      <c r="A165">
        <v>20</v>
      </c>
      <c r="B165" s="12">
        <v>2.75</v>
      </c>
      <c r="C165">
        <v>15</v>
      </c>
      <c r="D165" s="11">
        <v>2.5847999999999999E-3</v>
      </c>
    </row>
    <row r="166" spans="1:4" x14ac:dyDescent="0.45">
      <c r="A166">
        <v>20</v>
      </c>
      <c r="B166" s="12">
        <v>2.75</v>
      </c>
      <c r="C166">
        <v>20</v>
      </c>
      <c r="D166" s="11">
        <v>2.7320000000000001E-3</v>
      </c>
    </row>
    <row r="167" spans="1:4" x14ac:dyDescent="0.45">
      <c r="A167">
        <v>20</v>
      </c>
      <c r="B167" s="12">
        <v>3</v>
      </c>
      <c r="C167">
        <v>2.5</v>
      </c>
      <c r="D167" s="11">
        <v>2.2945880693628902E-3</v>
      </c>
    </row>
    <row r="168" spans="1:4" x14ac:dyDescent="0.45">
      <c r="A168">
        <v>20</v>
      </c>
      <c r="B168" s="12">
        <v>3</v>
      </c>
      <c r="C168">
        <v>5</v>
      </c>
      <c r="D168" s="11">
        <v>2.3722000000000001E-3</v>
      </c>
    </row>
    <row r="169" spans="1:4" x14ac:dyDescent="0.45">
      <c r="A169">
        <v>20</v>
      </c>
      <c r="B169" s="12">
        <v>3</v>
      </c>
      <c r="C169">
        <v>10</v>
      </c>
      <c r="D169" s="11">
        <v>2.5268999999999999E-3</v>
      </c>
    </row>
    <row r="170" spans="1:4" x14ac:dyDescent="0.45">
      <c r="A170">
        <v>20</v>
      </c>
      <c r="B170" s="12">
        <v>3</v>
      </c>
      <c r="C170">
        <v>15</v>
      </c>
      <c r="D170" s="11">
        <v>2.6808000000000001E-3</v>
      </c>
    </row>
    <row r="171" spans="1:4" x14ac:dyDescent="0.45">
      <c r="A171">
        <v>20</v>
      </c>
      <c r="B171" s="12">
        <v>3</v>
      </c>
      <c r="C171">
        <v>20</v>
      </c>
      <c r="D171" s="11">
        <v>2.8314E-3</v>
      </c>
    </row>
    <row r="172" spans="1:4" x14ac:dyDescent="0.45">
      <c r="A172">
        <v>20</v>
      </c>
      <c r="B172" s="12">
        <v>3.25</v>
      </c>
      <c r="C172">
        <v>2.5</v>
      </c>
      <c r="D172" s="11">
        <v>2.3709493814808701E-3</v>
      </c>
    </row>
    <row r="173" spans="1:4" x14ac:dyDescent="0.45">
      <c r="A173">
        <v>20</v>
      </c>
      <c r="B173" s="12">
        <v>3.25</v>
      </c>
      <c r="C173">
        <v>5</v>
      </c>
      <c r="D173" s="11">
        <v>2.4510000000000001E-3</v>
      </c>
    </row>
    <row r="174" spans="1:4" x14ac:dyDescent="0.45">
      <c r="A174">
        <v>20</v>
      </c>
      <c r="B174" s="12">
        <v>3.25</v>
      </c>
      <c r="C174">
        <v>10</v>
      </c>
      <c r="D174" s="11">
        <v>2.6113999999999998E-3</v>
      </c>
    </row>
    <row r="175" spans="1:4" x14ac:dyDescent="0.45">
      <c r="A175">
        <v>20</v>
      </c>
      <c r="B175" s="12">
        <v>3.25</v>
      </c>
      <c r="C175">
        <v>15</v>
      </c>
      <c r="D175" s="11">
        <v>2.7694E-3</v>
      </c>
    </row>
    <row r="176" spans="1:4" x14ac:dyDescent="0.45">
      <c r="A176">
        <v>20</v>
      </c>
      <c r="B176" s="12">
        <v>3.25</v>
      </c>
      <c r="C176">
        <v>20</v>
      </c>
      <c r="D176" s="11">
        <v>2.9272999999999999E-3</v>
      </c>
    </row>
    <row r="177" spans="1:4" x14ac:dyDescent="0.45">
      <c r="A177">
        <v>20</v>
      </c>
      <c r="B177" s="12">
        <v>3.5</v>
      </c>
      <c r="C177">
        <v>2.5</v>
      </c>
      <c r="D177" s="11">
        <v>2.44258439265018E-3</v>
      </c>
    </row>
    <row r="178" spans="1:4" x14ac:dyDescent="0.45">
      <c r="A178">
        <v>20</v>
      </c>
      <c r="B178" s="12">
        <v>3.5</v>
      </c>
      <c r="C178">
        <v>5</v>
      </c>
      <c r="D178" s="11">
        <v>2.5254000000000001E-3</v>
      </c>
    </row>
    <row r="179" spans="1:4" x14ac:dyDescent="0.45">
      <c r="A179">
        <v>20</v>
      </c>
      <c r="B179" s="12">
        <v>3.5</v>
      </c>
      <c r="C179">
        <v>10</v>
      </c>
      <c r="D179" s="11">
        <v>2.6909E-3</v>
      </c>
    </row>
    <row r="180" spans="1:4" x14ac:dyDescent="0.45">
      <c r="A180">
        <v>20</v>
      </c>
      <c r="B180" s="12">
        <v>3.5</v>
      </c>
      <c r="C180">
        <v>15</v>
      </c>
      <c r="D180" s="11">
        <v>2.8547999999999998E-3</v>
      </c>
    </row>
    <row r="181" spans="1:4" x14ac:dyDescent="0.45">
      <c r="A181">
        <v>20</v>
      </c>
      <c r="B181" s="12">
        <v>3.5</v>
      </c>
      <c r="C181">
        <v>20</v>
      </c>
      <c r="D181" s="11">
        <v>3.0182999999999998E-3</v>
      </c>
    </row>
    <row r="182" spans="1:4" x14ac:dyDescent="0.45">
      <c r="A182">
        <v>20</v>
      </c>
      <c r="B182" s="12">
        <v>3.75</v>
      </c>
      <c r="C182">
        <v>2.5</v>
      </c>
      <c r="D182" s="11">
        <v>2.5110454671307398E-3</v>
      </c>
    </row>
    <row r="183" spans="1:4" x14ac:dyDescent="0.45">
      <c r="A183">
        <v>20</v>
      </c>
      <c r="B183" s="12">
        <v>3.75</v>
      </c>
      <c r="C183">
        <v>5</v>
      </c>
      <c r="D183" s="11">
        <v>2.5961999999999999E-3</v>
      </c>
    </row>
    <row r="184" spans="1:4" x14ac:dyDescent="0.45">
      <c r="A184">
        <v>20</v>
      </c>
      <c r="B184" s="12">
        <v>3.75</v>
      </c>
      <c r="C184">
        <v>10</v>
      </c>
      <c r="D184" s="11">
        <v>2.7669999999999999E-3</v>
      </c>
    </row>
    <row r="185" spans="1:4" x14ac:dyDescent="0.45">
      <c r="A185">
        <v>20</v>
      </c>
      <c r="B185" s="12">
        <v>3.75</v>
      </c>
      <c r="C185">
        <v>15</v>
      </c>
      <c r="D185" s="11">
        <v>2.9364E-3</v>
      </c>
    </row>
    <row r="186" spans="1:4" x14ac:dyDescent="0.45">
      <c r="A186">
        <v>20</v>
      </c>
      <c r="B186" s="12">
        <v>3.75</v>
      </c>
      <c r="C186">
        <v>20</v>
      </c>
      <c r="D186" s="11">
        <v>3.1051999999999998E-3</v>
      </c>
    </row>
    <row r="187" spans="1:4" x14ac:dyDescent="0.45">
      <c r="A187">
        <v>20</v>
      </c>
      <c r="B187" s="12">
        <v>4</v>
      </c>
      <c r="C187">
        <v>2.5</v>
      </c>
      <c r="D187" s="11">
        <v>2.57629424236081E-3</v>
      </c>
    </row>
    <row r="188" spans="1:4" x14ac:dyDescent="0.45">
      <c r="A188">
        <v>20</v>
      </c>
      <c r="B188" s="12">
        <v>4</v>
      </c>
      <c r="C188">
        <v>5</v>
      </c>
      <c r="D188" s="11">
        <v>2.6649E-3</v>
      </c>
    </row>
    <row r="189" spans="1:4" x14ac:dyDescent="0.45">
      <c r="A189">
        <v>20</v>
      </c>
      <c r="B189" s="12">
        <v>4</v>
      </c>
      <c r="C189">
        <v>10</v>
      </c>
      <c r="D189" s="11">
        <v>2.8403999999999999E-3</v>
      </c>
    </row>
    <row r="190" spans="1:4" x14ac:dyDescent="0.45">
      <c r="A190">
        <v>20</v>
      </c>
      <c r="B190" s="12">
        <v>4</v>
      </c>
      <c r="C190">
        <v>15</v>
      </c>
      <c r="D190" s="11">
        <v>3.0148000000000002E-3</v>
      </c>
    </row>
    <row r="191" spans="1:4" x14ac:dyDescent="0.45">
      <c r="A191">
        <v>20</v>
      </c>
      <c r="B191" s="12">
        <v>4</v>
      </c>
      <c r="C191">
        <v>20</v>
      </c>
      <c r="D191" s="11">
        <v>3.1886000000000002E-3</v>
      </c>
    </row>
    <row r="192" spans="1:4" x14ac:dyDescent="0.45">
      <c r="A192">
        <v>20</v>
      </c>
      <c r="B192" s="12">
        <v>4.25</v>
      </c>
      <c r="C192">
        <v>2.5</v>
      </c>
      <c r="D192" s="11">
        <v>2.64016527991823E-3</v>
      </c>
    </row>
    <row r="193" spans="1:4" x14ac:dyDescent="0.45">
      <c r="A193">
        <v>20</v>
      </c>
      <c r="B193" s="12">
        <v>4.25</v>
      </c>
      <c r="C193">
        <v>5</v>
      </c>
      <c r="D193" s="11">
        <v>2.7307E-3</v>
      </c>
    </row>
    <row r="194" spans="1:4" x14ac:dyDescent="0.45">
      <c r="A194">
        <v>20</v>
      </c>
      <c r="B194" s="12">
        <v>4.25</v>
      </c>
      <c r="C194">
        <v>10</v>
      </c>
      <c r="D194" s="11">
        <v>2.9112000000000001E-3</v>
      </c>
    </row>
    <row r="195" spans="1:4" x14ac:dyDescent="0.45">
      <c r="A195">
        <v>20</v>
      </c>
      <c r="B195" s="12">
        <v>4.25</v>
      </c>
      <c r="C195">
        <v>15</v>
      </c>
      <c r="D195" s="11">
        <v>3.0923999999999999E-3</v>
      </c>
    </row>
    <row r="196" spans="1:4" x14ac:dyDescent="0.45">
      <c r="A196">
        <v>20</v>
      </c>
      <c r="B196" s="12">
        <v>4.25</v>
      </c>
      <c r="C196">
        <v>20</v>
      </c>
      <c r="D196" s="11">
        <v>3.2723000000000001E-3</v>
      </c>
    </row>
    <row r="197" spans="1:4" x14ac:dyDescent="0.45">
      <c r="A197">
        <v>20</v>
      </c>
      <c r="B197" s="12">
        <v>4.5</v>
      </c>
      <c r="C197">
        <v>2.5</v>
      </c>
      <c r="D197" s="11">
        <v>2.7014877589542799E-3</v>
      </c>
    </row>
    <row r="198" spans="1:4" x14ac:dyDescent="0.45">
      <c r="A198">
        <v>20</v>
      </c>
      <c r="B198" s="12">
        <v>4.5</v>
      </c>
      <c r="C198">
        <v>5</v>
      </c>
      <c r="D198" s="11">
        <v>2.7943999999999998E-3</v>
      </c>
    </row>
    <row r="199" spans="1:4" x14ac:dyDescent="0.45">
      <c r="A199">
        <v>20</v>
      </c>
      <c r="B199" s="12">
        <v>4.5</v>
      </c>
      <c r="C199">
        <v>10</v>
      </c>
      <c r="D199" s="11">
        <v>2.9799000000000002E-3</v>
      </c>
    </row>
    <row r="200" spans="1:4" x14ac:dyDescent="0.45">
      <c r="A200">
        <v>20</v>
      </c>
      <c r="B200" s="12">
        <v>4.5</v>
      </c>
      <c r="C200">
        <v>15</v>
      </c>
      <c r="D200" s="11">
        <v>3.1665E-3</v>
      </c>
    </row>
    <row r="201" spans="1:4" x14ac:dyDescent="0.45">
      <c r="A201">
        <v>20</v>
      </c>
      <c r="B201" s="12">
        <v>4.5</v>
      </c>
      <c r="C201">
        <v>20</v>
      </c>
      <c r="D201" s="11">
        <v>3.3516000000000002E-3</v>
      </c>
    </row>
    <row r="202" spans="1:4" x14ac:dyDescent="0.45">
      <c r="A202">
        <v>20</v>
      </c>
      <c r="B202" s="12">
        <v>4.75</v>
      </c>
      <c r="C202">
        <v>2.5</v>
      </c>
      <c r="D202" s="11">
        <v>2.7609279325942E-3</v>
      </c>
    </row>
    <row r="203" spans="1:4" x14ac:dyDescent="0.45">
      <c r="A203">
        <v>20</v>
      </c>
      <c r="B203" s="12">
        <v>4.75</v>
      </c>
      <c r="C203">
        <v>5</v>
      </c>
      <c r="D203" s="11">
        <v>2.8563E-3</v>
      </c>
    </row>
    <row r="204" spans="1:4" x14ac:dyDescent="0.45">
      <c r="A204">
        <v>20</v>
      </c>
      <c r="B204" s="12">
        <v>4.75</v>
      </c>
      <c r="C204">
        <v>10</v>
      </c>
      <c r="D204" s="11">
        <v>3.0468000000000001E-3</v>
      </c>
    </row>
    <row r="205" spans="1:4" x14ac:dyDescent="0.45">
      <c r="A205">
        <v>20</v>
      </c>
      <c r="B205" s="12">
        <v>4.75</v>
      </c>
      <c r="C205">
        <v>15</v>
      </c>
      <c r="D205" s="11">
        <v>3.2385999999999999E-3</v>
      </c>
    </row>
    <row r="206" spans="1:4" x14ac:dyDescent="0.45">
      <c r="A206">
        <v>20</v>
      </c>
      <c r="B206" s="12">
        <v>4.75</v>
      </c>
      <c r="C206">
        <v>20</v>
      </c>
      <c r="D206" s="11">
        <v>3.4283999999999999E-3</v>
      </c>
    </row>
    <row r="207" spans="1:4" x14ac:dyDescent="0.45">
      <c r="A207">
        <v>20</v>
      </c>
      <c r="B207" s="12">
        <v>5</v>
      </c>
      <c r="C207">
        <v>2.5</v>
      </c>
      <c r="D207" s="11">
        <v>2.8187373711552801E-3</v>
      </c>
    </row>
    <row r="208" spans="1:4" x14ac:dyDescent="0.45">
      <c r="A208">
        <v>20</v>
      </c>
      <c r="B208" s="12">
        <v>5</v>
      </c>
      <c r="C208">
        <v>5</v>
      </c>
      <c r="D208" s="11">
        <v>2.9166000000000001E-3</v>
      </c>
    </row>
    <row r="209" spans="1:4" x14ac:dyDescent="0.45">
      <c r="A209">
        <v>20</v>
      </c>
      <c r="B209" s="12">
        <v>5</v>
      </c>
      <c r="C209">
        <v>10</v>
      </c>
      <c r="D209" s="11">
        <v>3.1134000000000001E-3</v>
      </c>
    </row>
    <row r="210" spans="1:4" x14ac:dyDescent="0.45">
      <c r="A210">
        <v>20</v>
      </c>
      <c r="B210" s="12">
        <v>5</v>
      </c>
      <c r="C210">
        <v>15</v>
      </c>
      <c r="D210" s="11">
        <v>3.3084999999999998E-3</v>
      </c>
    </row>
    <row r="211" spans="1:4" x14ac:dyDescent="0.45">
      <c r="A211">
        <v>20</v>
      </c>
      <c r="B211" s="12">
        <v>5</v>
      </c>
      <c r="C211">
        <v>20</v>
      </c>
      <c r="D211" s="11">
        <v>3.5011999999999999E-3</v>
      </c>
    </row>
    <row r="212" spans="1:4" x14ac:dyDescent="0.45">
      <c r="A212" s="13">
        <v>30</v>
      </c>
      <c r="B212" s="13">
        <v>0.1</v>
      </c>
      <c r="C212" s="13">
        <v>2.5</v>
      </c>
      <c r="D212" s="14">
        <v>4.2963000000000002E-4</v>
      </c>
    </row>
    <row r="213" spans="1:4" x14ac:dyDescent="0.45">
      <c r="A213" s="13">
        <v>30</v>
      </c>
      <c r="B213" s="13">
        <v>0.1</v>
      </c>
      <c r="C213" s="13">
        <v>5</v>
      </c>
      <c r="D213" s="14">
        <v>4.5029999999999999E-4</v>
      </c>
    </row>
    <row r="214" spans="1:4" x14ac:dyDescent="0.45">
      <c r="A214" s="13">
        <v>30</v>
      </c>
      <c r="B214" s="13">
        <v>0.1</v>
      </c>
      <c r="C214" s="13">
        <v>10</v>
      </c>
      <c r="D214" s="14">
        <v>4.9134999999999999E-4</v>
      </c>
    </row>
    <row r="215" spans="1:4" x14ac:dyDescent="0.45">
      <c r="A215" s="13">
        <v>30</v>
      </c>
      <c r="B215" s="13">
        <v>0.1</v>
      </c>
      <c r="C215" s="13">
        <v>15</v>
      </c>
      <c r="D215" s="14">
        <v>5.3244000000000002E-4</v>
      </c>
    </row>
    <row r="216" spans="1:4" x14ac:dyDescent="0.45">
      <c r="A216" s="13">
        <v>30</v>
      </c>
      <c r="B216" s="13">
        <v>0.1</v>
      </c>
      <c r="C216" s="13">
        <v>20</v>
      </c>
      <c r="D216" s="14">
        <v>5.7342000000000005E-4</v>
      </c>
    </row>
    <row r="217" spans="1:4" x14ac:dyDescent="0.45">
      <c r="A217" s="13">
        <v>30</v>
      </c>
      <c r="B217" s="13">
        <v>0.25</v>
      </c>
      <c r="C217" s="13">
        <v>2.5</v>
      </c>
      <c r="D217" s="14">
        <v>8.7723E-4</v>
      </c>
    </row>
    <row r="218" spans="1:4" x14ac:dyDescent="0.45">
      <c r="A218" s="13">
        <v>30</v>
      </c>
      <c r="B218" s="13">
        <v>0.25</v>
      </c>
      <c r="C218" s="13">
        <v>5</v>
      </c>
      <c r="D218" s="14">
        <v>9.1268000000000002E-4</v>
      </c>
    </row>
    <row r="219" spans="1:4" x14ac:dyDescent="0.45">
      <c r="A219" s="13">
        <v>30</v>
      </c>
      <c r="B219" s="13">
        <v>0.25</v>
      </c>
      <c r="C219" s="13">
        <v>10</v>
      </c>
      <c r="D219" s="14">
        <v>9.8338000000000006E-4</v>
      </c>
    </row>
    <row r="220" spans="1:4" x14ac:dyDescent="0.45">
      <c r="A220" s="13">
        <v>30</v>
      </c>
      <c r="B220" s="13">
        <v>0.25</v>
      </c>
      <c r="C220" s="13">
        <v>15</v>
      </c>
      <c r="D220" s="11">
        <v>1.054E-3</v>
      </c>
    </row>
    <row r="221" spans="1:4" x14ac:dyDescent="0.45">
      <c r="A221" s="13">
        <v>30</v>
      </c>
      <c r="B221" s="13">
        <v>0.25</v>
      </c>
      <c r="C221" s="13">
        <v>20</v>
      </c>
      <c r="D221" s="11">
        <v>1.1229E-3</v>
      </c>
    </row>
    <row r="222" spans="1:4" x14ac:dyDescent="0.45">
      <c r="A222" s="13">
        <v>30</v>
      </c>
      <c r="B222" s="13">
        <v>0.5</v>
      </c>
      <c r="C222" s="13">
        <v>2.5</v>
      </c>
      <c r="D222" s="11">
        <v>1.3439000000000001E-3</v>
      </c>
    </row>
    <row r="223" spans="1:4" x14ac:dyDescent="0.45">
      <c r="A223" s="13">
        <v>30</v>
      </c>
      <c r="B223" s="13">
        <v>0.5</v>
      </c>
      <c r="C223" s="13">
        <v>5</v>
      </c>
      <c r="D223" s="11">
        <v>1.3923E-3</v>
      </c>
    </row>
    <row r="224" spans="1:4" x14ac:dyDescent="0.45">
      <c r="A224" s="13">
        <v>30</v>
      </c>
      <c r="B224" s="13">
        <v>0.5</v>
      </c>
      <c r="C224" s="13">
        <v>10</v>
      </c>
      <c r="D224" s="11">
        <v>1.4885E-3</v>
      </c>
    </row>
    <row r="225" spans="1:4" x14ac:dyDescent="0.45">
      <c r="A225" s="13">
        <v>30</v>
      </c>
      <c r="B225" s="13">
        <v>0.5</v>
      </c>
      <c r="C225" s="13">
        <v>15</v>
      </c>
      <c r="D225" s="11">
        <v>1.5835999999999999E-3</v>
      </c>
    </row>
    <row r="226" spans="1:4" x14ac:dyDescent="0.45">
      <c r="A226" s="13">
        <v>30</v>
      </c>
      <c r="B226" s="13">
        <v>0.5</v>
      </c>
      <c r="C226" s="13">
        <v>20</v>
      </c>
      <c r="D226" s="11">
        <v>1.6775E-3</v>
      </c>
    </row>
    <row r="227" spans="1:4" x14ac:dyDescent="0.45">
      <c r="A227" s="13">
        <v>30</v>
      </c>
      <c r="B227" s="13">
        <v>0.75</v>
      </c>
      <c r="C227" s="13">
        <v>2.5</v>
      </c>
      <c r="D227" s="11">
        <v>1.6318999999999999E-3</v>
      </c>
    </row>
    <row r="228" spans="1:4" x14ac:dyDescent="0.45">
      <c r="A228" s="13">
        <v>30</v>
      </c>
      <c r="B228" s="13">
        <v>0.75</v>
      </c>
      <c r="C228" s="13">
        <v>5</v>
      </c>
      <c r="D228" s="11">
        <v>1.6865000000000001E-3</v>
      </c>
    </row>
    <row r="229" spans="1:4" x14ac:dyDescent="0.45">
      <c r="A229" s="13">
        <v>30</v>
      </c>
      <c r="B229" s="13">
        <v>0.75</v>
      </c>
      <c r="C229" s="13">
        <v>10</v>
      </c>
      <c r="D229" s="11">
        <v>1.7953000000000001E-3</v>
      </c>
    </row>
    <row r="230" spans="1:4" x14ac:dyDescent="0.45">
      <c r="A230" s="13">
        <v>30</v>
      </c>
      <c r="B230" s="13">
        <v>0.75</v>
      </c>
      <c r="C230" s="13">
        <v>15</v>
      </c>
      <c r="D230" s="11">
        <v>1.9031E-3</v>
      </c>
    </row>
    <row r="231" spans="1:4" x14ac:dyDescent="0.45">
      <c r="A231" s="13">
        <v>30</v>
      </c>
      <c r="B231" s="13">
        <v>0.75</v>
      </c>
      <c r="C231" s="13">
        <v>20</v>
      </c>
      <c r="D231" s="11">
        <v>2.0092999999999999E-3</v>
      </c>
    </row>
    <row r="232" spans="1:4" x14ac:dyDescent="0.45">
      <c r="A232" s="13">
        <v>30</v>
      </c>
      <c r="B232" s="13">
        <v>1</v>
      </c>
      <c r="C232" s="13">
        <v>2.5</v>
      </c>
      <c r="D232" s="11">
        <v>1.8269E-3</v>
      </c>
    </row>
    <row r="233" spans="1:4" x14ac:dyDescent="0.45">
      <c r="A233" s="13">
        <v>30</v>
      </c>
      <c r="B233" s="13">
        <v>1</v>
      </c>
      <c r="C233" s="13">
        <v>5</v>
      </c>
      <c r="D233" s="11">
        <v>1.8848000000000001E-3</v>
      </c>
    </row>
    <row r="234" spans="1:4" x14ac:dyDescent="0.45">
      <c r="A234" s="13">
        <v>30</v>
      </c>
      <c r="B234" s="13">
        <v>1</v>
      </c>
      <c r="C234" s="13">
        <v>10</v>
      </c>
      <c r="D234" s="11">
        <v>2.0008999999999999E-3</v>
      </c>
    </row>
    <row r="235" spans="1:4" x14ac:dyDescent="0.45">
      <c r="A235" s="13">
        <v>30</v>
      </c>
      <c r="B235" s="13">
        <v>1</v>
      </c>
      <c r="C235" s="13">
        <v>15</v>
      </c>
      <c r="D235" s="11">
        <v>2.1161000000000001E-3</v>
      </c>
    </row>
    <row r="236" spans="1:4" x14ac:dyDescent="0.45">
      <c r="A236" s="13">
        <v>30</v>
      </c>
      <c r="B236" s="13">
        <v>1</v>
      </c>
      <c r="C236" s="13">
        <v>20</v>
      </c>
      <c r="D236" s="11">
        <v>2.2304E-3</v>
      </c>
    </row>
    <row r="237" spans="1:4" x14ac:dyDescent="0.45">
      <c r="A237" s="13">
        <v>30</v>
      </c>
      <c r="B237" s="13">
        <v>1.25</v>
      </c>
      <c r="C237" s="13">
        <v>2.5</v>
      </c>
      <c r="D237" s="11">
        <v>1.9692999999999998E-3</v>
      </c>
    </row>
    <row r="238" spans="1:4" x14ac:dyDescent="0.45">
      <c r="A238" s="13">
        <v>30</v>
      </c>
      <c r="B238" s="13">
        <v>1.25</v>
      </c>
      <c r="C238" s="13">
        <v>5</v>
      </c>
      <c r="D238" s="11">
        <v>2.0301E-3</v>
      </c>
    </row>
    <row r="239" spans="1:4" x14ac:dyDescent="0.45">
      <c r="A239" s="13">
        <v>30</v>
      </c>
      <c r="B239" s="13">
        <v>1.25</v>
      </c>
      <c r="C239" s="13">
        <v>10</v>
      </c>
      <c r="D239" s="11">
        <v>2.1516E-3</v>
      </c>
    </row>
    <row r="240" spans="1:4" x14ac:dyDescent="0.45">
      <c r="A240" s="13">
        <v>30</v>
      </c>
      <c r="B240" s="13">
        <v>1.25</v>
      </c>
      <c r="C240" s="13">
        <v>15</v>
      </c>
      <c r="D240" s="11">
        <v>2.2726000000000001E-3</v>
      </c>
    </row>
    <row r="241" spans="1:4" x14ac:dyDescent="0.45">
      <c r="A241" s="13">
        <v>30</v>
      </c>
      <c r="B241" s="13">
        <v>1.25</v>
      </c>
      <c r="C241" s="13">
        <v>20</v>
      </c>
      <c r="D241" s="11">
        <v>2.3930000000000002E-3</v>
      </c>
    </row>
    <row r="242" spans="1:4" x14ac:dyDescent="0.45">
      <c r="A242" s="13">
        <v>30</v>
      </c>
      <c r="B242" s="13">
        <v>1.5</v>
      </c>
      <c r="C242" s="13">
        <v>2.5</v>
      </c>
      <c r="D242" s="11">
        <v>2.0826999999999998E-3</v>
      </c>
    </row>
    <row r="243" spans="1:4" x14ac:dyDescent="0.45">
      <c r="A243" s="13">
        <v>30</v>
      </c>
      <c r="B243" s="13">
        <v>1.5</v>
      </c>
      <c r="C243" s="13">
        <v>5</v>
      </c>
      <c r="D243" s="11">
        <v>2.1457E-3</v>
      </c>
    </row>
    <row r="244" spans="1:4" x14ac:dyDescent="0.45">
      <c r="A244" s="13">
        <v>30</v>
      </c>
      <c r="B244" s="13">
        <v>1.5</v>
      </c>
      <c r="C244" s="13">
        <v>10</v>
      </c>
      <c r="D244" s="11">
        <v>2.2721999999999998E-3</v>
      </c>
    </row>
    <row r="245" spans="1:4" x14ac:dyDescent="0.45">
      <c r="A245" s="13">
        <v>30</v>
      </c>
      <c r="B245" s="13">
        <v>1.5</v>
      </c>
      <c r="C245" s="13">
        <v>15</v>
      </c>
      <c r="D245" s="11">
        <v>2.3993E-3</v>
      </c>
    </row>
    <row r="246" spans="1:4" x14ac:dyDescent="0.45">
      <c r="A246" s="13">
        <v>30</v>
      </c>
      <c r="B246" s="13">
        <v>1.5</v>
      </c>
      <c r="C246" s="13">
        <v>20</v>
      </c>
      <c r="D246" s="11">
        <v>2.5257999999999999E-3</v>
      </c>
    </row>
    <row r="247" spans="1:4" x14ac:dyDescent="0.45">
      <c r="A247" s="13">
        <v>30</v>
      </c>
      <c r="B247" s="13">
        <v>1.75</v>
      </c>
      <c r="C247" s="13">
        <v>2.5</v>
      </c>
      <c r="D247" s="11">
        <v>2.1768E-3</v>
      </c>
    </row>
    <row r="248" spans="1:4" x14ac:dyDescent="0.45">
      <c r="A248" s="13">
        <v>30</v>
      </c>
      <c r="B248" s="13">
        <v>1.75</v>
      </c>
      <c r="C248" s="13">
        <v>5</v>
      </c>
      <c r="D248" s="11">
        <v>2.2425000000000001E-3</v>
      </c>
    </row>
    <row r="249" spans="1:4" x14ac:dyDescent="0.45">
      <c r="A249" s="13">
        <v>30</v>
      </c>
      <c r="B249" s="13">
        <v>1.75</v>
      </c>
      <c r="C249" s="13">
        <v>10</v>
      </c>
      <c r="D249" s="11">
        <v>2.3741999999999999E-3</v>
      </c>
    </row>
    <row r="250" spans="1:4" x14ac:dyDescent="0.45">
      <c r="A250" s="13">
        <v>30</v>
      </c>
      <c r="B250" s="13">
        <v>1.75</v>
      </c>
      <c r="C250" s="13">
        <v>15</v>
      </c>
      <c r="D250" s="11">
        <v>2.5065E-3</v>
      </c>
    </row>
    <row r="251" spans="1:4" x14ac:dyDescent="0.45">
      <c r="A251" s="13">
        <v>30</v>
      </c>
      <c r="B251" s="13">
        <v>1.75</v>
      </c>
      <c r="C251" s="13">
        <v>20</v>
      </c>
      <c r="D251" s="11">
        <v>2.6383999999999999E-3</v>
      </c>
    </row>
    <row r="252" spans="1:4" x14ac:dyDescent="0.45">
      <c r="A252" s="13">
        <v>30</v>
      </c>
      <c r="B252" s="13">
        <v>2</v>
      </c>
      <c r="C252" s="13">
        <v>2.5</v>
      </c>
      <c r="D252" s="11">
        <v>2.2617000000000002E-3</v>
      </c>
    </row>
    <row r="253" spans="1:4" x14ac:dyDescent="0.45">
      <c r="A253" s="13">
        <v>30</v>
      </c>
      <c r="B253" s="13">
        <v>2</v>
      </c>
      <c r="C253" s="13">
        <v>5</v>
      </c>
      <c r="D253" s="11">
        <v>2.3297000000000001E-3</v>
      </c>
    </row>
    <row r="254" spans="1:4" x14ac:dyDescent="0.45">
      <c r="A254" s="13">
        <v>30</v>
      </c>
      <c r="B254" s="13">
        <v>2</v>
      </c>
      <c r="C254" s="13">
        <v>10</v>
      </c>
      <c r="D254" s="11">
        <v>2.4662999999999998E-3</v>
      </c>
    </row>
    <row r="255" spans="1:4" x14ac:dyDescent="0.45">
      <c r="A255" s="13">
        <v>30</v>
      </c>
      <c r="B255" s="13">
        <v>2</v>
      </c>
      <c r="C255" s="13">
        <v>15</v>
      </c>
      <c r="D255" s="11">
        <v>2.6031000000000001E-3</v>
      </c>
    </row>
    <row r="256" spans="1:4" x14ac:dyDescent="0.45">
      <c r="A256" s="13">
        <v>30</v>
      </c>
      <c r="B256" s="13">
        <v>2</v>
      </c>
      <c r="C256" s="13">
        <v>20</v>
      </c>
      <c r="D256" s="11">
        <v>2.7398000000000001E-3</v>
      </c>
    </row>
    <row r="257" spans="1:4" x14ac:dyDescent="0.45">
      <c r="A257" s="13">
        <v>30</v>
      </c>
      <c r="B257" s="13">
        <v>2.25</v>
      </c>
      <c r="C257" s="13">
        <v>2.5</v>
      </c>
      <c r="D257" s="11">
        <v>2.3398999999999998E-3</v>
      </c>
    </row>
    <row r="258" spans="1:4" x14ac:dyDescent="0.45">
      <c r="A258" s="13">
        <v>30</v>
      </c>
      <c r="B258" s="13">
        <v>2.25</v>
      </c>
      <c r="C258" s="13">
        <v>5</v>
      </c>
      <c r="D258" s="11">
        <v>2.4103000000000002E-3</v>
      </c>
    </row>
    <row r="259" spans="1:4" x14ac:dyDescent="0.45">
      <c r="A259" s="13">
        <v>30</v>
      </c>
      <c r="B259" s="13">
        <v>2.25</v>
      </c>
      <c r="C259" s="13">
        <v>10</v>
      </c>
      <c r="D259" s="11">
        <v>2.5520999999999999E-3</v>
      </c>
    </row>
    <row r="260" spans="1:4" x14ac:dyDescent="0.45">
      <c r="A260" s="13">
        <v>30</v>
      </c>
      <c r="B260" s="13">
        <v>2.25</v>
      </c>
      <c r="C260" s="13">
        <v>15</v>
      </c>
      <c r="D260" s="11">
        <v>2.6936E-3</v>
      </c>
    </row>
    <row r="261" spans="1:4" x14ac:dyDescent="0.45">
      <c r="A261" s="13">
        <v>30</v>
      </c>
      <c r="B261" s="13">
        <v>2.25</v>
      </c>
      <c r="C261" s="13">
        <v>20</v>
      </c>
      <c r="D261" s="11">
        <v>2.836E-3</v>
      </c>
    </row>
    <row r="262" spans="1:4" x14ac:dyDescent="0.45">
      <c r="A262" s="13">
        <v>30</v>
      </c>
      <c r="B262" s="13">
        <v>2.5</v>
      </c>
      <c r="C262" s="13">
        <v>2.5</v>
      </c>
      <c r="D262" s="11">
        <v>2.4161E-3</v>
      </c>
    </row>
    <row r="263" spans="1:4" x14ac:dyDescent="0.45">
      <c r="A263" s="13">
        <v>30</v>
      </c>
      <c r="B263" s="13">
        <v>2.5</v>
      </c>
      <c r="C263" s="13">
        <v>5</v>
      </c>
      <c r="D263" s="11">
        <v>2.4884999999999998E-3</v>
      </c>
    </row>
    <row r="264" spans="1:4" x14ac:dyDescent="0.45">
      <c r="A264" s="13">
        <v>30</v>
      </c>
      <c r="B264" s="13">
        <v>2.5</v>
      </c>
      <c r="C264" s="13">
        <v>10</v>
      </c>
      <c r="D264" s="11">
        <v>2.6331000000000002E-3</v>
      </c>
    </row>
    <row r="265" spans="1:4" x14ac:dyDescent="0.45">
      <c r="A265" s="13">
        <v>30</v>
      </c>
      <c r="B265" s="13">
        <v>2.5</v>
      </c>
      <c r="C265" s="13">
        <v>15</v>
      </c>
      <c r="D265" s="11">
        <v>2.7797999999999998E-3</v>
      </c>
    </row>
    <row r="266" spans="1:4" x14ac:dyDescent="0.45">
      <c r="A266" s="13">
        <v>30</v>
      </c>
      <c r="B266" s="13">
        <v>2.5</v>
      </c>
      <c r="C266" s="13">
        <v>20</v>
      </c>
      <c r="D266" s="11">
        <v>2.9267999999999998E-3</v>
      </c>
    </row>
    <row r="267" spans="1:4" x14ac:dyDescent="0.45">
      <c r="A267" s="13">
        <v>30</v>
      </c>
      <c r="B267" s="13">
        <v>2.75</v>
      </c>
      <c r="C267" s="13">
        <v>2.5</v>
      </c>
      <c r="D267" s="11">
        <v>2.4868999999999998E-3</v>
      </c>
    </row>
    <row r="268" spans="1:4" x14ac:dyDescent="0.45">
      <c r="A268" s="13">
        <v>30</v>
      </c>
      <c r="B268" s="13">
        <v>2.75</v>
      </c>
      <c r="C268" s="13">
        <v>5</v>
      </c>
      <c r="D268" s="11">
        <v>2.5612999999999999E-3</v>
      </c>
    </row>
    <row r="269" spans="1:4" x14ac:dyDescent="0.45">
      <c r="A269" s="13">
        <v>30</v>
      </c>
      <c r="B269" s="13">
        <v>2.75</v>
      </c>
      <c r="C269" s="13">
        <v>10</v>
      </c>
      <c r="D269" s="11">
        <v>2.7103000000000001E-3</v>
      </c>
    </row>
    <row r="270" spans="1:4" x14ac:dyDescent="0.45">
      <c r="A270" s="13">
        <v>30</v>
      </c>
      <c r="B270" s="13">
        <v>2.75</v>
      </c>
      <c r="C270" s="13">
        <v>15</v>
      </c>
      <c r="D270" s="11">
        <v>2.8613000000000002E-3</v>
      </c>
    </row>
    <row r="271" spans="1:4" x14ac:dyDescent="0.45">
      <c r="A271" s="13">
        <v>30</v>
      </c>
      <c r="B271" s="13">
        <v>2.75</v>
      </c>
      <c r="C271" s="13">
        <v>20</v>
      </c>
      <c r="D271" s="11">
        <v>3.0125999999999998E-3</v>
      </c>
    </row>
    <row r="272" spans="1:4" x14ac:dyDescent="0.45">
      <c r="A272" s="13">
        <v>30</v>
      </c>
      <c r="B272" s="13">
        <v>3</v>
      </c>
      <c r="C272" s="13">
        <v>2.5</v>
      </c>
      <c r="D272" s="11">
        <v>2.5542E-3</v>
      </c>
    </row>
    <row r="273" spans="1:4" x14ac:dyDescent="0.45">
      <c r="A273" s="13">
        <v>30</v>
      </c>
      <c r="B273" s="13">
        <v>3</v>
      </c>
      <c r="C273" s="13">
        <v>5</v>
      </c>
      <c r="D273" s="11">
        <v>2.6305999999999999E-3</v>
      </c>
    </row>
    <row r="274" spans="1:4" x14ac:dyDescent="0.45">
      <c r="A274" s="13">
        <v>30</v>
      </c>
      <c r="B274" s="13">
        <v>3</v>
      </c>
      <c r="C274" s="13">
        <v>10</v>
      </c>
      <c r="D274" s="11">
        <v>2.7834000000000001E-3</v>
      </c>
    </row>
    <row r="275" spans="1:4" x14ac:dyDescent="0.45">
      <c r="A275" s="13">
        <v>30</v>
      </c>
      <c r="B275" s="13">
        <v>3</v>
      </c>
      <c r="C275" s="13">
        <v>15</v>
      </c>
      <c r="D275" s="11">
        <v>2.9383999999999999E-3</v>
      </c>
    </row>
    <row r="276" spans="1:4" x14ac:dyDescent="0.45">
      <c r="A276" s="13">
        <v>30</v>
      </c>
      <c r="B276" s="13">
        <v>3</v>
      </c>
      <c r="C276" s="13">
        <v>20</v>
      </c>
      <c r="D276" s="11">
        <v>3.0929999999999998E-3</v>
      </c>
    </row>
    <row r="277" spans="1:4" x14ac:dyDescent="0.45">
      <c r="A277" s="13">
        <v>30</v>
      </c>
      <c r="B277" s="13">
        <v>3.25</v>
      </c>
      <c r="C277" s="13">
        <v>2.5</v>
      </c>
      <c r="D277" s="11">
        <v>2.6178999999999998E-3</v>
      </c>
    </row>
    <row r="278" spans="1:4" x14ac:dyDescent="0.45">
      <c r="A278" s="13">
        <v>30</v>
      </c>
      <c r="B278" s="13">
        <v>3.25</v>
      </c>
      <c r="C278" s="13">
        <v>5</v>
      </c>
      <c r="D278" s="11">
        <v>2.6941999999999999E-3</v>
      </c>
    </row>
    <row r="279" spans="1:4" x14ac:dyDescent="0.45">
      <c r="A279" s="13">
        <v>30</v>
      </c>
      <c r="B279" s="13">
        <v>3.25</v>
      </c>
      <c r="C279" s="13">
        <v>10</v>
      </c>
      <c r="D279" s="11">
        <v>2.8528E-3</v>
      </c>
    </row>
    <row r="280" spans="1:4" x14ac:dyDescent="0.45">
      <c r="A280" s="13">
        <v>30</v>
      </c>
      <c r="B280" s="13">
        <v>3.25</v>
      </c>
      <c r="C280" s="13">
        <v>15</v>
      </c>
      <c r="D280" s="11">
        <v>3.0111000000000001E-3</v>
      </c>
    </row>
    <row r="281" spans="1:4" x14ac:dyDescent="0.45">
      <c r="A281" s="13">
        <v>30</v>
      </c>
      <c r="B281" s="13">
        <v>3.25</v>
      </c>
      <c r="C281" s="13">
        <v>20</v>
      </c>
      <c r="D281" s="11">
        <v>3.1686000000000001E-3</v>
      </c>
    </row>
    <row r="282" spans="1:4" x14ac:dyDescent="0.45">
      <c r="A282" s="13">
        <v>30</v>
      </c>
      <c r="B282" s="13">
        <v>3.5</v>
      </c>
      <c r="C282" s="13">
        <v>2.5</v>
      </c>
      <c r="D282" s="11">
        <v>2.6765999999999999E-3</v>
      </c>
    </row>
    <row r="283" spans="1:4" x14ac:dyDescent="0.45">
      <c r="A283" s="13">
        <v>30</v>
      </c>
      <c r="B283" s="13">
        <v>3.5</v>
      </c>
      <c r="C283" s="13">
        <v>5</v>
      </c>
      <c r="D283" s="11">
        <v>2.7572E-3</v>
      </c>
    </row>
    <row r="284" spans="1:4" x14ac:dyDescent="0.45">
      <c r="A284" s="13">
        <v>30</v>
      </c>
      <c r="B284" s="13">
        <v>3.5</v>
      </c>
      <c r="C284" s="13">
        <v>10</v>
      </c>
      <c r="D284" s="11">
        <v>2.9182000000000001E-3</v>
      </c>
    </row>
    <row r="285" spans="1:4" x14ac:dyDescent="0.45">
      <c r="A285" s="13">
        <v>30</v>
      </c>
      <c r="B285" s="13">
        <v>3.5</v>
      </c>
      <c r="C285" s="13">
        <v>15</v>
      </c>
      <c r="D285" s="11">
        <v>3.0788999999999999E-3</v>
      </c>
    </row>
    <row r="286" spans="1:4" x14ac:dyDescent="0.45">
      <c r="A286" s="13">
        <v>30</v>
      </c>
      <c r="B286" s="13">
        <v>3.5</v>
      </c>
      <c r="C286" s="13">
        <v>20</v>
      </c>
      <c r="D286" s="11">
        <v>3.2401999999999999E-3</v>
      </c>
    </row>
    <row r="287" spans="1:4" x14ac:dyDescent="0.45">
      <c r="A287" s="13">
        <v>30</v>
      </c>
      <c r="B287" s="13">
        <v>3.75</v>
      </c>
      <c r="C287" s="13">
        <v>2.5</v>
      </c>
      <c r="D287" s="11">
        <v>2.7341000000000002E-3</v>
      </c>
    </row>
    <row r="288" spans="1:4" x14ac:dyDescent="0.45">
      <c r="A288" s="13">
        <v>30</v>
      </c>
      <c r="B288" s="13">
        <v>3.75</v>
      </c>
      <c r="C288" s="13">
        <v>5</v>
      </c>
      <c r="D288" s="11">
        <v>2.8165999999999998E-3</v>
      </c>
    </row>
    <row r="289" spans="1:4" x14ac:dyDescent="0.45">
      <c r="A289" s="13">
        <v>30</v>
      </c>
      <c r="B289" s="13">
        <v>3.75</v>
      </c>
      <c r="C289" s="13">
        <v>10</v>
      </c>
      <c r="D289" s="11">
        <v>2.9795999999999998E-3</v>
      </c>
    </row>
    <row r="290" spans="1:4" x14ac:dyDescent="0.45">
      <c r="A290" s="13">
        <v>30</v>
      </c>
      <c r="B290" s="13">
        <v>3.75</v>
      </c>
      <c r="C290" s="13">
        <v>15</v>
      </c>
      <c r="D290" s="11">
        <v>3.1426000000000002E-3</v>
      </c>
    </row>
    <row r="291" spans="1:4" x14ac:dyDescent="0.45">
      <c r="A291" s="13">
        <v>30</v>
      </c>
      <c r="B291" s="13">
        <v>3.75</v>
      </c>
      <c r="C291" s="13">
        <v>20</v>
      </c>
      <c r="D291" s="11">
        <v>3.3040999999999999E-3</v>
      </c>
    </row>
    <row r="292" spans="1:4" x14ac:dyDescent="0.45">
      <c r="A292" s="13">
        <v>30</v>
      </c>
      <c r="B292" s="13">
        <v>4</v>
      </c>
      <c r="C292" s="13">
        <v>2.5</v>
      </c>
      <c r="D292" s="11">
        <v>2.7883000000000001E-3</v>
      </c>
    </row>
    <row r="293" spans="1:4" x14ac:dyDescent="0.45">
      <c r="A293" s="13">
        <v>30</v>
      </c>
      <c r="B293" s="13">
        <v>4</v>
      </c>
      <c r="C293" s="13">
        <v>5</v>
      </c>
      <c r="D293" s="11">
        <v>2.8717999999999999E-3</v>
      </c>
    </row>
    <row r="294" spans="1:4" x14ac:dyDescent="0.45">
      <c r="A294" s="13">
        <v>30</v>
      </c>
      <c r="B294" s="13">
        <v>4</v>
      </c>
      <c r="C294" s="13">
        <v>10</v>
      </c>
      <c r="D294" s="11">
        <v>3.0366E-3</v>
      </c>
    </row>
    <row r="295" spans="1:4" x14ac:dyDescent="0.45">
      <c r="A295" s="13">
        <v>30</v>
      </c>
      <c r="B295" s="13">
        <v>4</v>
      </c>
      <c r="C295" s="13">
        <v>15</v>
      </c>
      <c r="D295" s="11">
        <v>3.2014000000000001E-3</v>
      </c>
    </row>
    <row r="296" spans="1:4" x14ac:dyDescent="0.45">
      <c r="A296" s="13">
        <v>30</v>
      </c>
      <c r="B296" s="13">
        <v>4</v>
      </c>
      <c r="C296" s="13">
        <v>20</v>
      </c>
      <c r="D296" s="11">
        <v>3.3647E-3</v>
      </c>
    </row>
    <row r="297" spans="1:4" x14ac:dyDescent="0.45">
      <c r="A297" s="13">
        <v>30</v>
      </c>
      <c r="B297" s="13">
        <v>4.25</v>
      </c>
      <c r="C297" s="13">
        <v>2.5</v>
      </c>
      <c r="D297" s="11">
        <v>2.8395999999999998E-3</v>
      </c>
    </row>
    <row r="298" spans="1:4" x14ac:dyDescent="0.45">
      <c r="A298" s="13">
        <v>30</v>
      </c>
      <c r="B298" s="13">
        <v>4.25</v>
      </c>
      <c r="C298" s="13">
        <v>5</v>
      </c>
      <c r="D298" s="11">
        <v>2.9228000000000001E-3</v>
      </c>
    </row>
    <row r="299" spans="1:4" x14ac:dyDescent="0.45">
      <c r="A299" s="13">
        <v>30</v>
      </c>
      <c r="B299" s="13">
        <v>4.25</v>
      </c>
      <c r="C299" s="13">
        <v>10</v>
      </c>
      <c r="D299" s="11">
        <v>3.0896000000000001E-3</v>
      </c>
    </row>
    <row r="300" spans="1:4" x14ac:dyDescent="0.45">
      <c r="A300" s="13">
        <v>30</v>
      </c>
      <c r="B300" s="13">
        <v>4.25</v>
      </c>
      <c r="C300" s="13">
        <v>15</v>
      </c>
      <c r="D300" s="11">
        <v>3.2561000000000001E-3</v>
      </c>
    </row>
    <row r="301" spans="1:4" x14ac:dyDescent="0.45">
      <c r="A301" s="13">
        <v>30</v>
      </c>
      <c r="B301" s="13">
        <v>4.25</v>
      </c>
      <c r="C301" s="13">
        <v>20</v>
      </c>
      <c r="D301" s="11">
        <v>3.4209000000000002E-3</v>
      </c>
    </row>
    <row r="302" spans="1:4" x14ac:dyDescent="0.45">
      <c r="A302" s="13">
        <v>30</v>
      </c>
      <c r="B302" s="13">
        <v>4.5</v>
      </c>
      <c r="C302" s="13">
        <v>2.5</v>
      </c>
      <c r="D302" s="11">
        <v>2.8858E-3</v>
      </c>
    </row>
    <row r="303" spans="1:4" x14ac:dyDescent="0.45">
      <c r="A303" s="13">
        <v>30</v>
      </c>
      <c r="B303" s="13">
        <v>4.5</v>
      </c>
      <c r="C303" s="13">
        <v>5</v>
      </c>
      <c r="D303" s="11">
        <v>2.9702999999999999E-3</v>
      </c>
    </row>
    <row r="304" spans="1:4" x14ac:dyDescent="0.45">
      <c r="A304" s="13">
        <v>30</v>
      </c>
      <c r="B304" s="13">
        <v>4.5</v>
      </c>
      <c r="C304" s="13">
        <v>10</v>
      </c>
      <c r="D304" s="11">
        <v>3.1381999999999998E-3</v>
      </c>
    </row>
    <row r="305" spans="1:4" x14ac:dyDescent="0.45">
      <c r="A305" s="13">
        <v>30</v>
      </c>
      <c r="B305" s="13">
        <v>4.5</v>
      </c>
      <c r="C305" s="13">
        <v>15</v>
      </c>
      <c r="D305" s="11">
        <v>3.3065E-3</v>
      </c>
    </row>
    <row r="306" spans="1:4" x14ac:dyDescent="0.45">
      <c r="A306" s="13">
        <v>30</v>
      </c>
      <c r="B306" s="13">
        <v>4.5</v>
      </c>
      <c r="C306" s="13">
        <v>20</v>
      </c>
      <c r="D306" s="11">
        <v>3.4737000000000001E-3</v>
      </c>
    </row>
    <row r="307" spans="1:4" x14ac:dyDescent="0.45">
      <c r="A307" s="13">
        <v>30</v>
      </c>
      <c r="B307" s="13">
        <v>4.75</v>
      </c>
      <c r="C307" s="13">
        <v>2.5</v>
      </c>
      <c r="D307" s="11">
        <v>2.9283999999999998E-3</v>
      </c>
    </row>
    <row r="308" spans="1:4" x14ac:dyDescent="0.45">
      <c r="A308" s="13">
        <v>30</v>
      </c>
      <c r="B308" s="13">
        <v>4.75</v>
      </c>
      <c r="C308" s="13">
        <v>5</v>
      </c>
      <c r="D308" s="11">
        <v>3.0135000000000001E-3</v>
      </c>
    </row>
    <row r="309" spans="1:4" x14ac:dyDescent="0.45">
      <c r="A309" s="13">
        <v>30</v>
      </c>
      <c r="B309" s="13">
        <v>4.75</v>
      </c>
      <c r="C309" s="13">
        <v>10</v>
      </c>
      <c r="D309" s="11">
        <v>3.1835000000000001E-3</v>
      </c>
    </row>
    <row r="310" spans="1:4" x14ac:dyDescent="0.45">
      <c r="A310" s="13">
        <v>30</v>
      </c>
      <c r="B310" s="13">
        <v>4.75</v>
      </c>
      <c r="C310" s="13">
        <v>15</v>
      </c>
      <c r="D310" s="11">
        <v>3.3522999999999999E-3</v>
      </c>
    </row>
    <row r="311" spans="1:4" x14ac:dyDescent="0.45">
      <c r="A311" s="13">
        <v>30</v>
      </c>
      <c r="B311" s="13">
        <v>4.75</v>
      </c>
      <c r="C311" s="13">
        <v>20</v>
      </c>
      <c r="D311" s="11">
        <v>3.5167000000000002E-3</v>
      </c>
    </row>
    <row r="312" spans="1:4" x14ac:dyDescent="0.45">
      <c r="A312" s="13">
        <v>30</v>
      </c>
      <c r="B312" s="13">
        <v>5</v>
      </c>
      <c r="C312" s="13">
        <v>2.5</v>
      </c>
      <c r="D312" s="11">
        <v>2.9665E-3</v>
      </c>
    </row>
    <row r="313" spans="1:4" x14ac:dyDescent="0.45">
      <c r="A313" s="13">
        <v>30</v>
      </c>
      <c r="B313" s="13">
        <v>5</v>
      </c>
      <c r="C313" s="13">
        <v>5</v>
      </c>
      <c r="D313" s="11">
        <v>3.0509999999999999E-3</v>
      </c>
    </row>
    <row r="314" spans="1:4" x14ac:dyDescent="0.45">
      <c r="A314" s="13">
        <v>30</v>
      </c>
      <c r="B314" s="13">
        <v>5</v>
      </c>
      <c r="C314" s="13">
        <v>10</v>
      </c>
      <c r="D314" s="11">
        <v>3.2215E-3</v>
      </c>
    </row>
    <row r="315" spans="1:4" x14ac:dyDescent="0.45">
      <c r="A315" s="13">
        <v>30</v>
      </c>
      <c r="B315" s="13">
        <v>5</v>
      </c>
      <c r="C315" s="13">
        <v>15</v>
      </c>
      <c r="D315" s="11">
        <v>3.3931E-3</v>
      </c>
    </row>
    <row r="316" spans="1:4" x14ac:dyDescent="0.45">
      <c r="A316" s="13">
        <v>30</v>
      </c>
      <c r="B316" s="13">
        <v>5</v>
      </c>
      <c r="C316" s="13">
        <v>20</v>
      </c>
      <c r="D316" s="11">
        <v>3.5601999999999999E-3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6DE4740FBA514B9350F280D0A5F3F0" ma:contentTypeVersion="12" ma:contentTypeDescription="Create a new document." ma:contentTypeScope="" ma:versionID="e7d210bcf1aeee1f0a38261c3006ca92">
  <xsd:schema xmlns:xsd="http://www.w3.org/2001/XMLSchema" xmlns:xs="http://www.w3.org/2001/XMLSchema" xmlns:p="http://schemas.microsoft.com/office/2006/metadata/properties" xmlns:ns2="9e6e73de-c080-4528-9fc4-cd20a517ee84" xmlns:ns3="7220b486-e26e-4665-a23e-cc90ebc7badc" targetNamespace="http://schemas.microsoft.com/office/2006/metadata/properties" ma:root="true" ma:fieldsID="e957d218c74aee1a168db9b868f2c3fd" ns2:_="" ns3:_="">
    <xsd:import namespace="9e6e73de-c080-4528-9fc4-cd20a517ee84"/>
    <xsd:import namespace="7220b486-e26e-4665-a23e-cc90ebc7ba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6e73de-c080-4528-9fc4-cd20a517e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723cc38-2eae-48d3-9872-db00a8f011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0b486-e26e-4665-a23e-cc90ebc7bad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b10bc7e-b4b4-4ba3-bd22-abb55e1f1d57}" ma:internalName="TaxCatchAll" ma:showField="CatchAllData" ma:web="7220b486-e26e-4665-a23e-cc90ebc7ba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6e73de-c080-4528-9fc4-cd20a517ee84">
      <Terms xmlns="http://schemas.microsoft.com/office/infopath/2007/PartnerControls"/>
    </lcf76f155ced4ddcb4097134ff3c332f>
    <TaxCatchAll xmlns="7220b486-e26e-4665-a23e-cc90ebc7badc" xsi:nil="true"/>
  </documentManagement>
</p:properties>
</file>

<file path=customXml/itemProps1.xml><?xml version="1.0" encoding="utf-8"?>
<ds:datastoreItem xmlns:ds="http://schemas.openxmlformats.org/officeDocument/2006/customXml" ds:itemID="{FEF7AD60-E03A-465E-B847-C8FD53F11E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DFDEB6-F23A-476E-AE7D-4FF7A04E53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6e73de-c080-4528-9fc4-cd20a517ee84"/>
    <ds:schemaRef ds:uri="7220b486-e26e-4665-a23e-cc90ebc7ba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1AF2C7-EE5B-4A23-BE6D-E20BF6E0B7E6}">
  <ds:schemaRefs>
    <ds:schemaRef ds:uri="9e6e73de-c080-4528-9fc4-cd20a517ee84"/>
    <ds:schemaRef ds:uri="http://schemas.microsoft.com/office/2006/documentManagement/types"/>
    <ds:schemaRef ds:uri="7220b486-e26e-4665-a23e-cc90ebc7badc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Geometry_1</vt:lpstr>
      <vt:lpstr>Geometry_2</vt:lpstr>
      <vt:lpstr>Geometry_3</vt:lpstr>
      <vt:lpstr>Geometry_4</vt:lpstr>
      <vt:lpstr>Geometry_5</vt:lpstr>
      <vt:lpstr>Final_csv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HARDIK PAHWA</dc:creator>
  <cp:keywords/>
  <dc:description/>
  <cp:lastModifiedBy>ANURAJ BHASKAR</cp:lastModifiedBy>
  <cp:revision/>
  <dcterms:created xsi:type="dcterms:W3CDTF">2023-11-02T14:26:06Z</dcterms:created>
  <dcterms:modified xsi:type="dcterms:W3CDTF">2024-02-18T05:40:10Z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0x010100516DE4740FBA514B9350F280D0A5F3F0</vt:lpwstr>
  </property>
</Properties>
</file>