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-Analysis\Excel\VLOOKUP_AND_XLOOKUP\"/>
    </mc:Choice>
  </mc:AlternateContent>
  <xr:revisionPtr revIDLastSave="0" documentId="13_ncr:1_{0A8337EC-2B20-4B30-9F7A-AC6BD035EA62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</sheets>
  <definedNames>
    <definedName name="Dollar">Sheet1!$A$3:$B$6</definedName>
    <definedName name="Dollar_Exchange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G5" i="1"/>
  <c r="F5" i="1"/>
  <c r="H4" i="1"/>
  <c r="G4" i="1"/>
  <c r="F4" i="1"/>
  <c r="H3" i="1"/>
  <c r="G3" i="1"/>
  <c r="F3" i="1"/>
  <c r="I3" i="1"/>
</calcChain>
</file>

<file path=xl/sharedStrings.xml><?xml version="1.0" encoding="utf-8"?>
<sst xmlns="http://schemas.openxmlformats.org/spreadsheetml/2006/main" count="8" uniqueCount="6">
  <si>
    <t>yen</t>
  </si>
  <si>
    <t>euros</t>
  </si>
  <si>
    <t>Dollar</t>
  </si>
  <si>
    <t>Yen</t>
  </si>
  <si>
    <t>Pesos</t>
  </si>
  <si>
    <t>Euros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</si>
</sst>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6"/>
  <sheetViews>
    <sheetView tabSelected="1" workbookViewId="0">
      <selection activeCell="I4" sqref="I4"/>
    </sheetView>
  </sheetViews>
  <sheetFormatPr defaultRowHeight="15" x14ac:dyDescent="0.25"/>
  <cols>
    <col min="1" max="1" width="15.140625" bestFit="1" customWidth="1"/>
  </cols>
  <sheetData>
    <row r="2" spans="1:9" x14ac:dyDescent="0.25">
      <c r="E2" t="s">
        <v>2</v>
      </c>
      <c r="F2" t="s">
        <v>0</v>
      </c>
      <c r="G2" t="s">
        <v>1</v>
      </c>
      <c r="H2" t="s">
        <v>4</v>
      </c>
    </row>
    <row r="3" spans="1:9" x14ac:dyDescent="0.25">
      <c r="A3" t="s">
        <v>2</v>
      </c>
      <c r="B3">
        <v>1</v>
      </c>
      <c r="E3">
        <v>10</v>
      </c>
      <c r="F3">
        <f>E3*VLOOKUP("Yen",Dollar,2,FALSE)</f>
        <v>10000</v>
      </c>
      <c r="G3">
        <f>E3*VLOOKUP("Euros",Dollar,2,FALSE)</f>
        <v>7</v>
      </c>
      <c r="H3">
        <f>E3*VLOOKUP("Pesos",Dollar,2,FALSE)</f>
        <v>50</v>
      </c>
      <c r="I3" t="str">
        <f ca="1">_xlfn.FORMULATEXT(H3)</f>
        <v>=E3*VLOOKUP("Pesos",Dollar,2,FALSE)</v>
      </c>
    </row>
    <row r="4" spans="1:9" x14ac:dyDescent="0.25">
      <c r="A4" t="s">
        <v>3</v>
      </c>
      <c r="B4">
        <v>1000</v>
      </c>
      <c r="E4">
        <v>20</v>
      </c>
      <c r="F4">
        <f>E4*VLOOKUP("Yen",Dollar,2,FALSE)</f>
        <v>20000</v>
      </c>
      <c r="G4">
        <f>E4*VLOOKUP("Euros",Dollar,2,FALSE)</f>
        <v>14</v>
      </c>
      <c r="H4">
        <f>E4*VLOOKUP("Pesos",Dollar,2,FALSE)</f>
        <v>100</v>
      </c>
    </row>
    <row r="5" spans="1:9" x14ac:dyDescent="0.25">
      <c r="A5" t="s">
        <v>4</v>
      </c>
      <c r="B5">
        <v>5</v>
      </c>
      <c r="E5">
        <v>21</v>
      </c>
      <c r="F5">
        <f>E5*VLOOKUP("Yen",Dollar,2,FALSE)</f>
        <v>21000</v>
      </c>
      <c r="G5">
        <f>E5*VLOOKUP("Euros",Dollar,2,FALSE)</f>
        <v>14.7</v>
      </c>
      <c r="H5">
        <f>E5*VLOOKUP("Pesos",Dollar,2,FALSE)</f>
        <v>105</v>
      </c>
    </row>
    <row r="6" spans="1:9" x14ac:dyDescent="0.25">
      <c r="A6" t="s">
        <v>5</v>
      </c>
      <c r="B6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Dollar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 Giri</dc:creator>
  <cp:lastModifiedBy>Anush Giri</cp:lastModifiedBy>
  <dcterms:created xsi:type="dcterms:W3CDTF">2015-06-05T18:17:20Z</dcterms:created>
  <dcterms:modified xsi:type="dcterms:W3CDTF">2026-04-07T11:25:55Z</dcterms:modified>
</cp:coreProperties>
</file>