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\git\github\LearningAPI\LearningApi\LearningApi\test\scaling features\"/>
    </mc:Choice>
  </mc:AlternateContent>
  <bookViews>
    <workbookView xWindow="0" yWindow="0" windowWidth="12900" windowHeight="6850" activeTab="1"/>
  </bookViews>
  <sheets>
    <sheet name="numeric" sheetId="1" r:id="rId1"/>
    <sheet name="mixe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G26" i="2"/>
  <c r="G25" i="2"/>
  <c r="F20" i="1"/>
  <c r="F21" i="1"/>
  <c r="F22" i="1"/>
  <c r="F2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P4" i="1"/>
  <c r="Q4" i="1"/>
  <c r="O4" i="1"/>
  <c r="L25" i="1"/>
  <c r="M25" i="1"/>
  <c r="L26" i="1"/>
  <c r="M26" i="1"/>
  <c r="K26" i="1"/>
  <c r="K25" i="1"/>
</calcChain>
</file>

<file path=xl/sharedStrings.xml><?xml version="1.0" encoding="utf-8"?>
<sst xmlns="http://schemas.openxmlformats.org/spreadsheetml/2006/main" count="90" uniqueCount="24">
  <si>
    <t>col1</t>
  </si>
  <si>
    <t>col2</t>
  </si>
  <si>
    <t>col3</t>
  </si>
  <si>
    <t>min</t>
  </si>
  <si>
    <t>max</t>
  </si>
  <si>
    <t>norm1</t>
  </si>
  <si>
    <t>norm2</t>
  </si>
  <si>
    <t>norm3</t>
  </si>
  <si>
    <t>col4</t>
  </si>
  <si>
    <t>numeric</t>
  </si>
  <si>
    <t>binary</t>
  </si>
  <si>
    <t>string</t>
  </si>
  <si>
    <t>class</t>
  </si>
  <si>
    <t>yes</t>
  </si>
  <si>
    <t>no</t>
  </si>
  <si>
    <t>This id description of the column and can be ignored.</t>
  </si>
  <si>
    <t>red</t>
  </si>
  <si>
    <t>green</t>
  </si>
  <si>
    <t>blue</t>
  </si>
  <si>
    <t>mapped</t>
  </si>
  <si>
    <t>class1</t>
  </si>
  <si>
    <t>class2</t>
  </si>
  <si>
    <t>class3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</si>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</sst>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"/>
    <numFmt numFmtId="166" formatCode="0.0000000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M27"/>
  <sheetViews>
    <sheetView topLeftCell="E1" workbookViewId="0">
      <selection activeCell="F4" sqref="F4:F23"/>
    </sheetView>
  </sheetViews>
  <sheetFormatPr defaultRowHeight="14.5" x14ac:dyDescent="0.35"/>
  <cols>
    <col min="16" max="16" width="10.36328125" bestFit="1" customWidth="1"/>
  </cols>
  <sheetData>
    <row r="3" spans="6:39" x14ac:dyDescent="0.35">
      <c r="K3" t="s">
        <v>0</v>
      </c>
      <c r="L3" t="s">
        <v>1</v>
      </c>
      <c r="M3" t="s">
        <v>2</v>
      </c>
      <c r="O3" t="s">
        <v>5</v>
      </c>
      <c r="P3" t="s">
        <v>6</v>
      </c>
      <c r="Q3" t="s">
        <v>7</v>
      </c>
    </row>
    <row r="4" spans="6:39" x14ac:dyDescent="0.35">
      <c r="F4">
        <f ca="1">-5 + RAND()*(10)</f>
        <v>2.0683088014782527</v>
      </c>
      <c r="K4" s="1">
        <v>4.1220384075237266</v>
      </c>
      <c r="L4" s="1">
        <v>-0.6311021241162873</v>
      </c>
      <c r="M4" s="1">
        <v>-8.9094151693266621</v>
      </c>
      <c r="O4" s="2">
        <f>(K4-K$25)/(K$26-K$25)</f>
        <v>0.7083042676889254</v>
      </c>
      <c r="P4" s="2">
        <f t="shared" ref="P4:Q4" si="0">(L4-L$25)/(L$26-L$25)</f>
        <v>0.46034943208173695</v>
      </c>
      <c r="Q4" s="2">
        <f t="shared" si="0"/>
        <v>2.5058590532657618E-2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6:39" x14ac:dyDescent="0.35">
      <c r="F5">
        <f t="shared" ref="F5:F23" ca="1" si="1">-5 + RAND()*(10)</f>
        <v>-1.4313803209855234</v>
      </c>
      <c r="K5" s="1">
        <v>7.9603529542250904</v>
      </c>
      <c r="L5" s="1">
        <v>-6.1777908595691926</v>
      </c>
      <c r="M5" s="1">
        <v>9.7381739411163686</v>
      </c>
      <c r="O5" s="2">
        <f t="shared" ref="O5:O23" si="2">(K5-K$25)/(K$26-K$25)</f>
        <v>0.90268838607101887</v>
      </c>
      <c r="P5" s="2">
        <f t="shared" ref="P5:P23" si="3">(L5-L$25)/(L$26-L$25)</f>
        <v>0.17595799741229842</v>
      </c>
      <c r="Q5" s="2">
        <f t="shared" ref="Q5:Q23" si="4">(M5-M$25)/(M$26-M$25)</f>
        <v>0.98947680288747442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6:39" x14ac:dyDescent="0.35">
      <c r="F6">
        <f t="shared" ca="1" si="1"/>
        <v>4.9165806122412192</v>
      </c>
      <c r="K6" s="1">
        <v>6.7975912845388962</v>
      </c>
      <c r="L6" s="1">
        <v>-9.6096250260731146</v>
      </c>
      <c r="M6" s="1">
        <v>5.0934257216687904</v>
      </c>
      <c r="O6" s="2">
        <f t="shared" si="2"/>
        <v>0.84380253935356186</v>
      </c>
      <c r="P6" s="2">
        <f t="shared" si="3"/>
        <v>0</v>
      </c>
      <c r="Q6" s="2">
        <f t="shared" si="4"/>
        <v>0.74925916681090243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6:39" x14ac:dyDescent="0.35">
      <c r="F7">
        <f t="shared" ca="1" si="1"/>
        <v>2.3009800460065932</v>
      </c>
      <c r="K7" s="1">
        <v>-7.9071933158837293</v>
      </c>
      <c r="L7" s="1">
        <v>-6.6548642050247997</v>
      </c>
      <c r="M7" s="1">
        <v>-6.6783013002632741</v>
      </c>
      <c r="O7" s="2">
        <f t="shared" si="2"/>
        <v>9.910677360184221E-2</v>
      </c>
      <c r="P7" s="3">
        <f t="shared" si="3"/>
        <v>0.15149735438225639</v>
      </c>
      <c r="Q7" s="2">
        <f t="shared" si="4"/>
        <v>0.14044760068395598</v>
      </c>
    </row>
    <row r="8" spans="6:39" x14ac:dyDescent="0.35">
      <c r="F8">
        <f t="shared" ca="1" si="1"/>
        <v>-1.1303969737755715E-2</v>
      </c>
      <c r="K8" s="1">
        <v>-7.0810893840211842</v>
      </c>
      <c r="L8" s="1">
        <v>9.8940873199055233</v>
      </c>
      <c r="M8" s="1">
        <v>-0.12643882470115742</v>
      </c>
      <c r="O8" s="2">
        <f t="shared" si="2"/>
        <v>0.14094323138383538</v>
      </c>
      <c r="P8" s="2">
        <f t="shared" si="3"/>
        <v>1</v>
      </c>
      <c r="Q8" s="2">
        <f t="shared" si="4"/>
        <v>0.47929759672647926</v>
      </c>
    </row>
    <row r="9" spans="6:39" x14ac:dyDescent="0.35">
      <c r="F9">
        <f t="shared" ca="1" si="1"/>
        <v>0.10058854885411339</v>
      </c>
      <c r="K9" s="1">
        <v>-4.0402294096139642</v>
      </c>
      <c r="L9" s="1">
        <v>-6.5069933196044012</v>
      </c>
      <c r="M9" s="1">
        <v>9.4502072775852</v>
      </c>
      <c r="O9" s="2">
        <f t="shared" si="2"/>
        <v>0.29494178414875349</v>
      </c>
      <c r="P9" s="2">
        <f t="shared" si="3"/>
        <v>0.15907903333636009</v>
      </c>
      <c r="Q9" s="2">
        <f t="shared" si="4"/>
        <v>0.97458370902876312</v>
      </c>
    </row>
    <row r="10" spans="6:39" x14ac:dyDescent="0.35">
      <c r="F10">
        <f t="shared" ca="1" si="1"/>
        <v>1.4012940124306938</v>
      </c>
      <c r="K10" s="1">
        <v>-9.8641585965804062</v>
      </c>
      <c r="L10" s="1">
        <v>-6.991593083551173</v>
      </c>
      <c r="M10" s="1">
        <v>-3.0204070461533572</v>
      </c>
      <c r="O10" s="2">
        <f t="shared" si="2"/>
        <v>0</v>
      </c>
      <c r="P10" s="2">
        <f t="shared" si="3"/>
        <v>0.13423249359303327</v>
      </c>
      <c r="Q10" s="2">
        <f t="shared" si="4"/>
        <v>0.32962700702104841</v>
      </c>
    </row>
    <row r="11" spans="6:39" x14ac:dyDescent="0.35">
      <c r="F11">
        <f t="shared" ca="1" si="1"/>
        <v>-0.71153127970659291</v>
      </c>
      <c r="K11" s="1">
        <v>8.8308533996826597</v>
      </c>
      <c r="L11" s="1">
        <v>8.4876139000897162</v>
      </c>
      <c r="M11" s="1">
        <v>0.30374419231726613</v>
      </c>
      <c r="O11" s="2">
        <f t="shared" si="2"/>
        <v>0.94677322059478375</v>
      </c>
      <c r="P11" s="2">
        <f t="shared" si="3"/>
        <v>0.92788688661593188</v>
      </c>
      <c r="Q11" s="2">
        <f t="shared" si="4"/>
        <v>0.50154585272360275</v>
      </c>
    </row>
    <row r="12" spans="6:39" x14ac:dyDescent="0.35">
      <c r="F12">
        <f t="shared" ca="1" si="1"/>
        <v>1.7692233212272299</v>
      </c>
      <c r="K12" s="1">
        <v>-1.3059002892304896</v>
      </c>
      <c r="L12" s="1">
        <v>6.9564547189118429</v>
      </c>
      <c r="M12" s="1">
        <v>-2.24123894575742</v>
      </c>
      <c r="O12" s="2">
        <f t="shared" si="2"/>
        <v>0.4334166665392562</v>
      </c>
      <c r="P12" s="2">
        <f t="shared" si="3"/>
        <v>0.84938084868753849</v>
      </c>
      <c r="Q12" s="2">
        <f t="shared" si="4"/>
        <v>0.36992411470919045</v>
      </c>
    </row>
    <row r="13" spans="6:39" x14ac:dyDescent="0.35">
      <c r="F13">
        <f t="shared" ca="1" si="1"/>
        <v>2.0481595959403096</v>
      </c>
      <c r="K13" s="1">
        <v>1.8402372657071311</v>
      </c>
      <c r="L13" s="1">
        <v>-2.1157116336122384</v>
      </c>
      <c r="M13" s="1">
        <v>9.9416461001535126</v>
      </c>
      <c r="O13" s="2">
        <f t="shared" si="2"/>
        <v>0.59274680154627812</v>
      </c>
      <c r="P13" s="2">
        <f t="shared" si="3"/>
        <v>0.38423010243001277</v>
      </c>
      <c r="Q13" s="2">
        <f t="shared" si="4"/>
        <v>1</v>
      </c>
    </row>
    <row r="14" spans="6:39" x14ac:dyDescent="0.35">
      <c r="F14">
        <f t="shared" ca="1" si="1"/>
        <v>2.2679069093147177</v>
      </c>
      <c r="K14" s="1">
        <v>-5.7266798627901139</v>
      </c>
      <c r="L14" s="1">
        <v>-5.1274255356212395</v>
      </c>
      <c r="M14" s="1">
        <v>-8.9425478501411213</v>
      </c>
      <c r="O14" s="2">
        <f t="shared" si="2"/>
        <v>0.2095347179619933</v>
      </c>
      <c r="P14" s="2">
        <f t="shared" si="3"/>
        <v>0.22981263315114647</v>
      </c>
      <c r="Q14" s="2">
        <f t="shared" si="4"/>
        <v>2.3345030639614461E-2</v>
      </c>
    </row>
    <row r="15" spans="6:39" x14ac:dyDescent="0.35">
      <c r="F15">
        <f t="shared" ca="1" si="1"/>
        <v>-2.7339964360171463</v>
      </c>
      <c r="K15" s="1">
        <v>9.8818709589645302</v>
      </c>
      <c r="L15" s="1">
        <v>9.4305990319088693</v>
      </c>
      <c r="M15" s="1">
        <v>5.5934213380997235</v>
      </c>
      <c r="O15" s="2">
        <f t="shared" si="2"/>
        <v>1</v>
      </c>
      <c r="P15" s="2">
        <f t="shared" si="3"/>
        <v>0.97623589397880872</v>
      </c>
      <c r="Q15" s="2">
        <f t="shared" si="4"/>
        <v>0.77511799905605949</v>
      </c>
    </row>
    <row r="16" spans="6:39" x14ac:dyDescent="0.35">
      <c r="F16">
        <f t="shared" ca="1" si="1"/>
        <v>3.3899549401249516</v>
      </c>
      <c r="K16" s="1">
        <v>7.6187393951895821</v>
      </c>
      <c r="L16" s="1">
        <v>-2.837491644312764</v>
      </c>
      <c r="M16" s="1">
        <v>6.0379505475957238</v>
      </c>
      <c r="O16" s="2">
        <f t="shared" si="2"/>
        <v>0.88538801902383302</v>
      </c>
      <c r="P16" s="2">
        <f t="shared" si="3"/>
        <v>0.34722278823788433</v>
      </c>
      <c r="Q16" s="2">
        <f t="shared" si="4"/>
        <v>0.79810821312730074</v>
      </c>
    </row>
    <row r="17" spans="6:17" x14ac:dyDescent="0.35">
      <c r="F17">
        <f t="shared" ca="1" si="1"/>
        <v>-1.926049051275911</v>
      </c>
      <c r="K17" s="1">
        <v>-4.8319390345963438</v>
      </c>
      <c r="L17" s="1">
        <v>-8.437799223224614</v>
      </c>
      <c r="M17" s="1">
        <v>-3.8156831236384425</v>
      </c>
      <c r="O17" s="2">
        <f t="shared" si="2"/>
        <v>0.25484716042932037</v>
      </c>
      <c r="P17" s="2">
        <f t="shared" si="3"/>
        <v>6.0082192664726877E-2</v>
      </c>
      <c r="Q17" s="2">
        <f t="shared" si="4"/>
        <v>0.28849682507451502</v>
      </c>
    </row>
    <row r="18" spans="6:17" x14ac:dyDescent="0.35">
      <c r="F18">
        <f t="shared" ca="1" si="1"/>
        <v>1.2046030501870364</v>
      </c>
      <c r="K18" s="1">
        <v>-2.2049410920062691</v>
      </c>
      <c r="L18" s="1">
        <v>1.4017739553642379</v>
      </c>
      <c r="M18" s="1">
        <v>-3.3739232906238499</v>
      </c>
      <c r="O18" s="2">
        <f t="shared" si="2"/>
        <v>0.38788646006170546</v>
      </c>
      <c r="P18" s="2">
        <f t="shared" si="3"/>
        <v>0.56457964443408803</v>
      </c>
      <c r="Q18" s="2">
        <f t="shared" si="4"/>
        <v>0.3113438122063531</v>
      </c>
    </row>
    <row r="19" spans="6:17" x14ac:dyDescent="0.35">
      <c r="F19">
        <f t="shared" ca="1" si="1"/>
        <v>-3.6954495104069629</v>
      </c>
      <c r="K19" s="1">
        <v>5.1604236109227575</v>
      </c>
      <c r="L19" s="1">
        <v>-8.890861917630934</v>
      </c>
      <c r="M19" s="1">
        <v>-0.74961820814552382</v>
      </c>
      <c r="O19" s="2">
        <f t="shared" si="2"/>
        <v>0.76089130552749884</v>
      </c>
      <c r="P19" s="2">
        <f t="shared" si="3"/>
        <v>3.6852630703937669E-2</v>
      </c>
      <c r="Q19" s="2">
        <f t="shared" si="4"/>
        <v>0.447067931894299</v>
      </c>
    </row>
    <row r="20" spans="6:17" x14ac:dyDescent="0.35">
      <c r="F20">
        <f ca="1">-5 + RAND()*(10)</f>
        <v>0.22310687429926368</v>
      </c>
      <c r="K20" s="1">
        <v>1.3600885817292365</v>
      </c>
      <c r="L20" s="1">
        <v>6.1779055958531117</v>
      </c>
      <c r="M20" s="1">
        <v>7.5031764292066221</v>
      </c>
      <c r="O20" s="2">
        <f t="shared" si="2"/>
        <v>0.56843058736118068</v>
      </c>
      <c r="P20" s="2">
        <f t="shared" si="3"/>
        <v>0.80946285209038005</v>
      </c>
      <c r="Q20" s="2">
        <f t="shared" si="4"/>
        <v>0.87388693803752704</v>
      </c>
    </row>
    <row r="21" spans="6:17" x14ac:dyDescent="0.35">
      <c r="F21">
        <f t="shared" ca="1" si="1"/>
        <v>4.7707472261712685</v>
      </c>
      <c r="K21" s="1">
        <v>2.7761160929760109E-2</v>
      </c>
      <c r="L21" s="1">
        <v>2.509217624006725</v>
      </c>
      <c r="M21" s="1">
        <v>-9.3939376451091086</v>
      </c>
      <c r="O21" s="2">
        <f t="shared" si="2"/>
        <v>0.50095740663633259</v>
      </c>
      <c r="P21" s="2">
        <f t="shared" si="3"/>
        <v>0.62136081762806328</v>
      </c>
      <c r="Q21" s="2">
        <f t="shared" si="4"/>
        <v>0</v>
      </c>
    </row>
    <row r="22" spans="6:17" x14ac:dyDescent="0.35">
      <c r="F22">
        <f t="shared" ca="1" si="1"/>
        <v>3.0493437615496823</v>
      </c>
      <c r="K22" s="1">
        <v>1.4859074598319424</v>
      </c>
      <c r="L22" s="1">
        <v>-0.13675877937808956</v>
      </c>
      <c r="M22" s="1">
        <v>-0.8584525853705145</v>
      </c>
      <c r="O22" s="2">
        <f t="shared" si="2"/>
        <v>0.57480244443496775</v>
      </c>
      <c r="P22" s="2">
        <f t="shared" si="3"/>
        <v>0.48569554752729843</v>
      </c>
      <c r="Q22" s="2">
        <f t="shared" si="4"/>
        <v>0.44143922274029401</v>
      </c>
    </row>
    <row r="23" spans="6:17" x14ac:dyDescent="0.35">
      <c r="F23">
        <f t="shared" ca="1" si="1"/>
        <v>-4.6176412190638647</v>
      </c>
      <c r="K23" s="1">
        <v>6.4121332567504332</v>
      </c>
      <c r="L23" s="1">
        <v>0.19030757949132493</v>
      </c>
      <c r="M23" s="1">
        <v>-7.5184070765118598</v>
      </c>
      <c r="O23" s="2">
        <f t="shared" si="2"/>
        <v>0.82428175282256932</v>
      </c>
      <c r="P23" s="2">
        <f t="shared" si="3"/>
        <v>0.50246498880429979</v>
      </c>
      <c r="Q23" s="2">
        <f t="shared" si="4"/>
        <v>9.6998911090893203E-2</v>
      </c>
    </row>
    <row r="24" spans="6:17" x14ac:dyDescent="0.35">
      <c r="K24" s="1"/>
      <c r="L24" s="1"/>
      <c r="M24" s="1"/>
    </row>
    <row r="25" spans="6:17" x14ac:dyDescent="0.35">
      <c r="J25" t="s">
        <v>3</v>
      </c>
      <c r="K25" s="1">
        <f>MIN(K4:K23)</f>
        <v>-9.8641585965804062</v>
      </c>
      <c r="L25" s="1">
        <f t="shared" ref="L25:M25" si="5">MIN(L4:L23)</f>
        <v>-9.6096250260731146</v>
      </c>
      <c r="M25" s="1">
        <f t="shared" si="5"/>
        <v>-9.3939376451091086</v>
      </c>
    </row>
    <row r="26" spans="6:17" x14ac:dyDescent="0.35">
      <c r="J26" t="s">
        <v>4</v>
      </c>
      <c r="K26" s="1">
        <f>MAX(K4:K23)</f>
        <v>9.8818709589645302</v>
      </c>
      <c r="L26" s="1">
        <f t="shared" ref="L26:M26" si="6">MAX(L4:L23)</f>
        <v>9.8940873199055233</v>
      </c>
      <c r="M26" s="1">
        <f t="shared" si="6"/>
        <v>9.9416461001535126</v>
      </c>
    </row>
    <row r="27" spans="6:17" x14ac:dyDescent="0.35">
      <c r="K27" s="1"/>
      <c r="L27" s="1"/>
      <c r="M2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tabSelected="1" workbookViewId="0">
      <selection activeCell="H26" sqref="H26"/>
    </sheetView>
  </sheetViews>
  <sheetFormatPr defaultRowHeight="14.5" x14ac:dyDescent="0.35"/>
  <sheetData>
    <row r="1" spans="2:17" x14ac:dyDescent="0.35">
      <c r="G1" s="5" t="s">
        <v>19</v>
      </c>
      <c r="H1" s="5"/>
      <c r="I1" s="5"/>
      <c r="J1" s="5"/>
      <c r="M1" s="5" t="s">
        <v>23</v>
      </c>
      <c r="N1" s="5"/>
      <c r="O1" s="5"/>
      <c r="P1" s="5"/>
    </row>
    <row r="2" spans="2:17" x14ac:dyDescent="0.35">
      <c r="B2" t="s">
        <v>9</v>
      </c>
      <c r="C2" t="s">
        <v>10</v>
      </c>
      <c r="D2" t="s">
        <v>11</v>
      </c>
      <c r="E2" t="s">
        <v>12</v>
      </c>
      <c r="G2" t="s">
        <v>9</v>
      </c>
      <c r="H2" t="s">
        <v>10</v>
      </c>
      <c r="I2" t="s">
        <v>20</v>
      </c>
      <c r="J2" t="s">
        <v>21</v>
      </c>
      <c r="K2" t="s">
        <v>22</v>
      </c>
      <c r="M2" t="s">
        <v>9</v>
      </c>
      <c r="N2" t="s">
        <v>10</v>
      </c>
      <c r="O2" t="s">
        <v>20</v>
      </c>
      <c r="P2" t="s">
        <v>21</v>
      </c>
      <c r="Q2" t="s">
        <v>22</v>
      </c>
    </row>
    <row r="3" spans="2:17" x14ac:dyDescent="0.35">
      <c r="B3" t="s">
        <v>0</v>
      </c>
      <c r="C3" t="s">
        <v>1</v>
      </c>
      <c r="D3" t="s">
        <v>2</v>
      </c>
      <c r="E3" t="s">
        <v>8</v>
      </c>
    </row>
    <row r="4" spans="2:17" x14ac:dyDescent="0.35">
      <c r="B4" s="4">
        <v>1.282819543458996</v>
      </c>
      <c r="C4" t="s">
        <v>13</v>
      </c>
      <c r="D4" t="s">
        <v>15</v>
      </c>
      <c r="E4" t="s">
        <v>16</v>
      </c>
      <c r="G4" s="4">
        <v>1.282819543458996</v>
      </c>
      <c r="H4">
        <v>1</v>
      </c>
      <c r="I4">
        <v>1</v>
      </c>
      <c r="J4">
        <v>0</v>
      </c>
      <c r="K4">
        <v>0</v>
      </c>
      <c r="M4" s="4">
        <f t="shared" ref="M4:M22" si="0">(G4-G$25)/(G$26-G$25)</f>
        <v>0.66682157232727823</v>
      </c>
      <c r="N4">
        <v>1</v>
      </c>
      <c r="O4">
        <v>1</v>
      </c>
      <c r="P4">
        <v>0</v>
      </c>
      <c r="Q4">
        <v>0</v>
      </c>
    </row>
    <row r="5" spans="2:17" x14ac:dyDescent="0.35">
      <c r="B5" s="4">
        <v>-0.84339188114478603</v>
      </c>
      <c r="C5" t="s">
        <v>13</v>
      </c>
      <c r="D5" t="s">
        <v>15</v>
      </c>
      <c r="E5" t="s">
        <v>17</v>
      </c>
      <c r="G5" s="4">
        <v>-0.84339188114478603</v>
      </c>
      <c r="H5">
        <v>1</v>
      </c>
      <c r="I5">
        <v>0</v>
      </c>
      <c r="J5">
        <v>1</v>
      </c>
      <c r="K5">
        <v>0</v>
      </c>
      <c r="M5" s="4">
        <f t="shared" si="0"/>
        <v>0.430413102678179</v>
      </c>
      <c r="N5">
        <v>1</v>
      </c>
      <c r="O5">
        <v>0</v>
      </c>
      <c r="P5">
        <v>1</v>
      </c>
      <c r="Q5">
        <v>0</v>
      </c>
    </row>
    <row r="6" spans="2:17" x14ac:dyDescent="0.35">
      <c r="B6" s="4">
        <v>2.3643915399993833</v>
      </c>
      <c r="C6" t="s">
        <v>14</v>
      </c>
      <c r="D6" t="s">
        <v>15</v>
      </c>
      <c r="E6" t="s">
        <v>16</v>
      </c>
      <c r="G6" s="4">
        <v>2.3643915399993833</v>
      </c>
      <c r="H6">
        <v>0</v>
      </c>
      <c r="I6">
        <v>1</v>
      </c>
      <c r="J6">
        <v>0</v>
      </c>
      <c r="K6">
        <v>0</v>
      </c>
      <c r="M6" s="4">
        <f t="shared" si="0"/>
        <v>0.78707903005638524</v>
      </c>
      <c r="N6">
        <v>0</v>
      </c>
      <c r="O6">
        <v>1</v>
      </c>
      <c r="P6">
        <v>0</v>
      </c>
      <c r="Q6">
        <v>0</v>
      </c>
    </row>
    <row r="7" spans="2:17" x14ac:dyDescent="0.35">
      <c r="B7" s="4">
        <v>4.2793609973280322</v>
      </c>
      <c r="C7" t="s">
        <v>13</v>
      </c>
      <c r="D7" t="s">
        <v>15</v>
      </c>
      <c r="E7" t="s">
        <v>17</v>
      </c>
      <c r="G7" s="4">
        <v>4.2793609973280322</v>
      </c>
      <c r="H7">
        <v>1</v>
      </c>
      <c r="I7">
        <v>0</v>
      </c>
      <c r="J7">
        <v>1</v>
      </c>
      <c r="K7">
        <v>0</v>
      </c>
      <c r="M7" s="4">
        <f t="shared" si="0"/>
        <v>1</v>
      </c>
      <c r="N7">
        <v>1</v>
      </c>
      <c r="O7">
        <v>0</v>
      </c>
      <c r="P7">
        <v>1</v>
      </c>
      <c r="Q7">
        <v>0</v>
      </c>
    </row>
    <row r="8" spans="2:17" x14ac:dyDescent="0.35">
      <c r="B8" s="4">
        <v>3.3827137550293376</v>
      </c>
      <c r="C8" t="s">
        <v>14</v>
      </c>
      <c r="D8" t="s">
        <v>15</v>
      </c>
      <c r="E8" t="s">
        <v>18</v>
      </c>
      <c r="G8" s="4">
        <v>3.3827137550293376</v>
      </c>
      <c r="H8">
        <v>0</v>
      </c>
      <c r="I8">
        <v>0</v>
      </c>
      <c r="J8">
        <v>0</v>
      </c>
      <c r="K8">
        <v>1</v>
      </c>
      <c r="M8" s="4">
        <f t="shared" si="0"/>
        <v>0.90030389268253463</v>
      </c>
      <c r="N8">
        <v>0</v>
      </c>
      <c r="O8">
        <v>0</v>
      </c>
      <c r="P8">
        <v>0</v>
      </c>
      <c r="Q8">
        <v>1</v>
      </c>
    </row>
    <row r="9" spans="2:17" x14ac:dyDescent="0.35">
      <c r="B9" s="4">
        <v>-1.624378410546532</v>
      </c>
      <c r="C9" t="s">
        <v>13</v>
      </c>
      <c r="D9" t="s">
        <v>15</v>
      </c>
      <c r="E9" t="s">
        <v>18</v>
      </c>
      <c r="G9" s="4">
        <v>-1.624378410546532</v>
      </c>
      <c r="H9">
        <v>1</v>
      </c>
      <c r="I9">
        <v>0</v>
      </c>
      <c r="J9">
        <v>0</v>
      </c>
      <c r="K9">
        <v>1</v>
      </c>
      <c r="M9" s="4">
        <f t="shared" si="0"/>
        <v>0.34357703920117366</v>
      </c>
      <c r="N9">
        <v>1</v>
      </c>
      <c r="O9">
        <v>0</v>
      </c>
      <c r="P9">
        <v>0</v>
      </c>
      <c r="Q9">
        <v>1</v>
      </c>
    </row>
    <row r="10" spans="2:17" x14ac:dyDescent="0.35">
      <c r="B10" s="4">
        <v>-2.6275013345185352</v>
      </c>
      <c r="C10" t="s">
        <v>13</v>
      </c>
      <c r="D10" t="s">
        <v>15</v>
      </c>
      <c r="E10" t="s">
        <v>16</v>
      </c>
      <c r="G10" s="4">
        <v>-2.6275013345185352</v>
      </c>
      <c r="H10">
        <v>1</v>
      </c>
      <c r="I10">
        <v>1</v>
      </c>
      <c r="J10">
        <v>0</v>
      </c>
      <c r="K10">
        <v>0</v>
      </c>
      <c r="M10" s="4">
        <f t="shared" si="0"/>
        <v>0.23204215015769902</v>
      </c>
      <c r="N10">
        <v>1</v>
      </c>
      <c r="O10">
        <v>1</v>
      </c>
      <c r="P10">
        <v>0</v>
      </c>
      <c r="Q10">
        <v>0</v>
      </c>
    </row>
    <row r="11" spans="2:17" x14ac:dyDescent="0.35">
      <c r="B11" s="4">
        <v>2.8474090528137239</v>
      </c>
      <c r="C11" t="s">
        <v>13</v>
      </c>
      <c r="D11" t="s">
        <v>15</v>
      </c>
      <c r="E11" t="s">
        <v>18</v>
      </c>
      <c r="G11" s="4">
        <v>2.8474090528137239</v>
      </c>
      <c r="H11">
        <v>1</v>
      </c>
      <c r="I11">
        <v>0</v>
      </c>
      <c r="J11">
        <v>0</v>
      </c>
      <c r="K11">
        <v>1</v>
      </c>
      <c r="M11" s="4">
        <f t="shared" si="0"/>
        <v>0.84078461629150369</v>
      </c>
      <c r="N11">
        <v>1</v>
      </c>
      <c r="O11">
        <v>0</v>
      </c>
      <c r="P11">
        <v>0</v>
      </c>
      <c r="Q11">
        <v>1</v>
      </c>
    </row>
    <row r="12" spans="2:17" x14ac:dyDescent="0.35">
      <c r="B12" s="4">
        <v>1.3621410808906234</v>
      </c>
      <c r="C12" t="s">
        <v>14</v>
      </c>
      <c r="D12" t="s">
        <v>15</v>
      </c>
      <c r="E12" t="s">
        <v>17</v>
      </c>
      <c r="G12" s="4">
        <v>1.3621410808906234</v>
      </c>
      <c r="H12">
        <v>0</v>
      </c>
      <c r="I12">
        <v>0</v>
      </c>
      <c r="J12">
        <v>1</v>
      </c>
      <c r="K12">
        <v>0</v>
      </c>
      <c r="M12" s="4">
        <f t="shared" si="0"/>
        <v>0.67564114833812539</v>
      </c>
      <c r="N12">
        <v>0</v>
      </c>
      <c r="O12">
        <v>0</v>
      </c>
      <c r="P12">
        <v>1</v>
      </c>
      <c r="Q12">
        <v>0</v>
      </c>
    </row>
    <row r="13" spans="2:17" x14ac:dyDescent="0.35">
      <c r="B13" s="4">
        <v>2.6396490526349146</v>
      </c>
      <c r="C13" t="s">
        <v>14</v>
      </c>
      <c r="D13" t="s">
        <v>15</v>
      </c>
      <c r="E13" t="s">
        <v>17</v>
      </c>
      <c r="G13" s="4">
        <v>2.6396490526349146</v>
      </c>
      <c r="H13">
        <v>0</v>
      </c>
      <c r="I13">
        <v>0</v>
      </c>
      <c r="J13">
        <v>1</v>
      </c>
      <c r="K13">
        <v>0</v>
      </c>
      <c r="M13" s="4">
        <f t="shared" si="0"/>
        <v>0.81768426835422292</v>
      </c>
      <c r="N13">
        <v>0</v>
      </c>
      <c r="O13">
        <v>0</v>
      </c>
      <c r="P13">
        <v>1</v>
      </c>
      <c r="Q13">
        <v>0</v>
      </c>
    </row>
    <row r="14" spans="2:17" x14ac:dyDescent="0.35">
      <c r="B14" s="4">
        <v>-4.1875782190663537</v>
      </c>
      <c r="C14" t="s">
        <v>13</v>
      </c>
      <c r="D14" t="s">
        <v>15</v>
      </c>
      <c r="E14" t="s">
        <v>18</v>
      </c>
      <c r="G14" s="4">
        <v>-4.1875782190663537</v>
      </c>
      <c r="H14">
        <v>1</v>
      </c>
      <c r="I14">
        <v>0</v>
      </c>
      <c r="J14">
        <v>0</v>
      </c>
      <c r="K14">
        <v>1</v>
      </c>
      <c r="M14" s="4">
        <f t="shared" si="0"/>
        <v>5.8580854379170003E-2</v>
      </c>
      <c r="N14">
        <v>1</v>
      </c>
      <c r="O14">
        <v>0</v>
      </c>
      <c r="P14">
        <v>0</v>
      </c>
      <c r="Q14">
        <v>1</v>
      </c>
    </row>
    <row r="15" spans="2:17" x14ac:dyDescent="0.35">
      <c r="B15" s="4">
        <v>-1.160929295942974</v>
      </c>
      <c r="C15" t="s">
        <v>14</v>
      </c>
      <c r="D15" t="s">
        <v>15</v>
      </c>
      <c r="E15" t="s">
        <v>17</v>
      </c>
      <c r="G15" s="4">
        <v>-1.160929295942974</v>
      </c>
      <c r="H15">
        <v>0</v>
      </c>
      <c r="I15">
        <v>0</v>
      </c>
      <c r="J15">
        <v>1</v>
      </c>
      <c r="K15">
        <v>0</v>
      </c>
      <c r="M15" s="4">
        <f t="shared" si="0"/>
        <v>0.39510686105982262</v>
      </c>
      <c r="N15">
        <v>0</v>
      </c>
      <c r="O15">
        <v>0</v>
      </c>
      <c r="P15">
        <v>1</v>
      </c>
      <c r="Q15">
        <v>0</v>
      </c>
    </row>
    <row r="16" spans="2:17" x14ac:dyDescent="0.35">
      <c r="B16" s="4">
        <v>0.82498086481948363</v>
      </c>
      <c r="C16" t="s">
        <v>13</v>
      </c>
      <c r="D16" t="s">
        <v>15</v>
      </c>
      <c r="E16" t="s">
        <v>16</v>
      </c>
      <c r="G16" s="4">
        <v>0.82498086481948363</v>
      </c>
      <c r="H16">
        <v>1</v>
      </c>
      <c r="I16">
        <v>1</v>
      </c>
      <c r="J16">
        <v>0</v>
      </c>
      <c r="K16">
        <v>0</v>
      </c>
      <c r="M16" s="4">
        <f t="shared" si="0"/>
        <v>0.61591556170629647</v>
      </c>
      <c r="N16">
        <v>1</v>
      </c>
      <c r="O16">
        <v>1</v>
      </c>
      <c r="P16">
        <v>0</v>
      </c>
      <c r="Q16">
        <v>0</v>
      </c>
    </row>
    <row r="17" spans="2:17" x14ac:dyDescent="0.35">
      <c r="B17" s="4">
        <v>-0.2527078540611063</v>
      </c>
      <c r="C17" t="s">
        <v>14</v>
      </c>
      <c r="D17" t="s">
        <v>15</v>
      </c>
      <c r="E17" t="s">
        <v>17</v>
      </c>
      <c r="G17" s="4">
        <v>-0.2527078540611063</v>
      </c>
      <c r="H17">
        <v>0</v>
      </c>
      <c r="I17">
        <v>0</v>
      </c>
      <c r="J17">
        <v>1</v>
      </c>
      <c r="K17">
        <v>0</v>
      </c>
      <c r="M17" s="4">
        <f t="shared" si="0"/>
        <v>0.49608987652725289</v>
      </c>
      <c r="N17">
        <v>0</v>
      </c>
      <c r="O17">
        <v>0</v>
      </c>
      <c r="P17">
        <v>1</v>
      </c>
      <c r="Q17">
        <v>0</v>
      </c>
    </row>
    <row r="18" spans="2:17" x14ac:dyDescent="0.35">
      <c r="B18" s="4">
        <v>-2.2860655508571401</v>
      </c>
      <c r="C18" t="s">
        <v>14</v>
      </c>
      <c r="D18" t="s">
        <v>15</v>
      </c>
      <c r="E18" t="s">
        <v>18</v>
      </c>
      <c r="G18" s="4">
        <v>-2.2860655508571401</v>
      </c>
      <c r="H18">
        <v>0</v>
      </c>
      <c r="I18">
        <v>0</v>
      </c>
      <c r="J18">
        <v>0</v>
      </c>
      <c r="K18">
        <v>1</v>
      </c>
      <c r="M18" s="4">
        <f t="shared" si="0"/>
        <v>0.27000559545047986</v>
      </c>
      <c r="N18">
        <v>0</v>
      </c>
      <c r="O18">
        <v>0</v>
      </c>
      <c r="P18">
        <v>0</v>
      </c>
      <c r="Q18">
        <v>1</v>
      </c>
    </row>
    <row r="19" spans="2:17" x14ac:dyDescent="0.35">
      <c r="B19" s="4">
        <v>-3.1617606817007538</v>
      </c>
      <c r="C19" t="s">
        <v>13</v>
      </c>
      <c r="D19" t="s">
        <v>15</v>
      </c>
      <c r="E19" t="s">
        <v>18</v>
      </c>
      <c r="G19" s="4">
        <v>-3.1617606817007538</v>
      </c>
      <c r="H19">
        <v>1</v>
      </c>
      <c r="I19">
        <v>0</v>
      </c>
      <c r="J19">
        <v>0</v>
      </c>
      <c r="K19">
        <v>1</v>
      </c>
      <c r="M19" s="4">
        <f t="shared" si="0"/>
        <v>0.17263910434506935</v>
      </c>
      <c r="N19">
        <v>1</v>
      </c>
      <c r="O19">
        <v>0</v>
      </c>
      <c r="P19">
        <v>0</v>
      </c>
      <c r="Q19">
        <v>1</v>
      </c>
    </row>
    <row r="20" spans="2:17" x14ac:dyDescent="0.35">
      <c r="B20" s="4">
        <v>-4.7144429376989772</v>
      </c>
      <c r="C20" t="s">
        <v>13</v>
      </c>
      <c r="D20" t="s">
        <v>15</v>
      </c>
      <c r="E20" t="s">
        <v>17</v>
      </c>
      <c r="G20" s="4">
        <v>-4.7144429376989772</v>
      </c>
      <c r="H20">
        <v>1</v>
      </c>
      <c r="I20">
        <v>0</v>
      </c>
      <c r="J20">
        <v>1</v>
      </c>
      <c r="K20">
        <v>0</v>
      </c>
      <c r="M20" s="4">
        <f t="shared" si="0"/>
        <v>0</v>
      </c>
      <c r="N20">
        <v>1</v>
      </c>
      <c r="O20">
        <v>0</v>
      </c>
      <c r="P20">
        <v>1</v>
      </c>
      <c r="Q20">
        <v>0</v>
      </c>
    </row>
    <row r="21" spans="2:17" x14ac:dyDescent="0.35">
      <c r="B21" s="4">
        <v>-0.24197253020041831</v>
      </c>
      <c r="C21" t="s">
        <v>14</v>
      </c>
      <c r="D21" t="s">
        <v>15</v>
      </c>
      <c r="E21" t="s">
        <v>17</v>
      </c>
      <c r="G21" s="4">
        <v>-0.24197253020041831</v>
      </c>
      <c r="H21">
        <v>0</v>
      </c>
      <c r="I21">
        <v>0</v>
      </c>
      <c r="J21">
        <v>1</v>
      </c>
      <c r="K21">
        <v>0</v>
      </c>
      <c r="M21" s="4">
        <f t="shared" si="0"/>
        <v>0.49728351204991295</v>
      </c>
      <c r="N21">
        <v>0</v>
      </c>
      <c r="O21">
        <v>0</v>
      </c>
      <c r="P21">
        <v>1</v>
      </c>
      <c r="Q21">
        <v>0</v>
      </c>
    </row>
    <row r="22" spans="2:17" x14ac:dyDescent="0.35">
      <c r="B22" s="4">
        <v>-0.40039421548635801</v>
      </c>
      <c r="C22" t="s">
        <v>14</v>
      </c>
      <c r="D22" t="s">
        <v>15</v>
      </c>
      <c r="E22" t="s">
        <v>16</v>
      </c>
      <c r="G22" s="4">
        <v>-0.40039421548635801</v>
      </c>
      <c r="H22">
        <v>0</v>
      </c>
      <c r="I22">
        <v>1</v>
      </c>
      <c r="J22">
        <v>0</v>
      </c>
      <c r="K22">
        <v>0</v>
      </c>
      <c r="M22" s="4">
        <f t="shared" si="0"/>
        <v>0.47966897581692314</v>
      </c>
      <c r="N22">
        <v>0</v>
      </c>
      <c r="O22">
        <v>1</v>
      </c>
      <c r="P22">
        <v>0</v>
      </c>
      <c r="Q22">
        <v>0</v>
      </c>
    </row>
    <row r="23" spans="2:17" x14ac:dyDescent="0.35">
      <c r="B23" s="4">
        <v>-3.3148922111345271</v>
      </c>
      <c r="C23" t="s">
        <v>13</v>
      </c>
      <c r="D23" t="s">
        <v>15</v>
      </c>
      <c r="E23" t="s">
        <v>16</v>
      </c>
      <c r="G23" s="4">
        <v>-3.3148922111345271</v>
      </c>
      <c r="H23">
        <v>1</v>
      </c>
      <c r="I23">
        <v>1</v>
      </c>
      <c r="J23">
        <v>0</v>
      </c>
      <c r="K23">
        <v>0</v>
      </c>
      <c r="M23" s="4">
        <f>(G23-G$25)/(G$26-G$25)</f>
        <v>0.15561276815406216</v>
      </c>
      <c r="N23">
        <v>1</v>
      </c>
      <c r="O23">
        <v>1</v>
      </c>
      <c r="P23">
        <v>0</v>
      </c>
      <c r="Q23">
        <v>0</v>
      </c>
    </row>
    <row r="25" spans="2:17" x14ac:dyDescent="0.35">
      <c r="F25" t="s">
        <v>3</v>
      </c>
      <c r="G25" s="4">
        <f>MIN(G4:G23)</f>
        <v>-4.7144429376989772</v>
      </c>
      <c r="M25" s="4"/>
    </row>
    <row r="26" spans="2:17" x14ac:dyDescent="0.35">
      <c r="F26" t="s">
        <v>4</v>
      </c>
      <c r="G26" s="4">
        <f>MAX(G4:G23)</f>
        <v>4.2793609973280322</v>
      </c>
      <c r="M26" s="4"/>
    </row>
  </sheetData>
  <mergeCells count="2">
    <mergeCell ref="G1:J1"/>
    <mergeCell ref="M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numeric</vt:lpstr>
      <vt:lpstr>mixedata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Bahrudin Hrnjica</dc:creator>
  <cp:lastModifiedBy>Bahrudin Hrnjica</cp:lastModifiedBy>
  <dcterms:created xsi:type="dcterms:W3CDTF">2016-12-22T07:32:25Z</dcterms:created>
  <dcterms:modified xsi:type="dcterms:W3CDTF">2016-12-23T17:25:26Z</dcterms:modified>
</cp:coreProperties>
</file>