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E61CEDC-765A-4129-9C0A-CC743EFBAB2C}" xr6:coauthVersionLast="47" xr6:coauthVersionMax="47" xr10:uidLastSave="{00000000-0000-0000-0000-000000000000}"/>
  <bookViews>
    <workbookView xWindow="-108" yWindow="-108" windowWidth="23256" windowHeight="12456" firstSheet="5" activeTab="7" xr2:uid="{F86726C0-9941-4698-A8B8-EA2949EB0A40}"/>
  </bookViews>
  <sheets>
    <sheet name="REGISTRATION" sheetId="1" r:id="rId1"/>
    <sheet name="HOME PAGE" sheetId="2" r:id="rId2"/>
    <sheet name="PRODUCTS &amp; MARKETS" sheetId="3" r:id="rId3"/>
    <sheet name="SERVICE,SUPPORT AND CONTACT US" sheetId="4" r:id="rId4"/>
    <sheet name="ABOUT DANFOSS AND CAREERS" sheetId="5" r:id="rId5"/>
    <sheet name="DEFECT REPORT" sheetId="6" r:id="rId6"/>
    <sheet name="DEFECT DISTRIBUTION" sheetId="7" r:id="rId7"/>
    <sheet name="TEST REPOR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<sst xmlns="http://schemas.openxmlformats.org/spreadsheetml/2006/main" count="1331" uniqueCount="1038">
  <si>
    <t>VERSION NO.                                                                                                                                        TESTED BY: ANUSHA ELIZABATH GEORGE
VERIFIED BY:RUGMA RAGHAV                                                                                                         DATE:20/7/24
ENVIRONMENT DETAILS:WINDOWS 11                                                                                            MODULE NAME:REGISTRATION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</si>
  <si>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</si>
  <si>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</si>
  <si>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</si>
  <si>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</si>
  <si>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</si>
  <si>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</si>
  <si>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</si>
  <si>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DF_RG_01</t>
  </si>
  <si>
    <t>DF_RG_02</t>
  </si>
  <si>
    <t>DF_RG_03</t>
  </si>
  <si>
    <t>DF_RG_04</t>
  </si>
  <si>
    <t>DF_RG_05</t>
  </si>
  <si>
    <t>DF_RG_06</t>
  </si>
  <si>
    <t>DF_RG_07</t>
  </si>
  <si>
    <t>DF_RG_08</t>
  </si>
  <si>
    <t>DF_RG_09</t>
  </si>
  <si>
    <t>Check whether danfoss refgistration page is open by clicking create account link.</t>
  </si>
  <si>
    <t>DANFOSS COMPANY WEBSITE</t>
  </si>
  <si>
    <t>Check whether name fields accepts only alphabets.</t>
  </si>
  <si>
    <t>Check whether the mail id accepts alphabets,characters and numbers.</t>
  </si>
  <si>
    <t>Check whether the password contain 8-18 characters.</t>
  </si>
  <si>
    <t>Ensure that less than 8 characters is not accepted in password.</t>
  </si>
  <si>
    <t>Ensure that more than 18 characters is not accepted in password.</t>
  </si>
  <si>
    <t>Ensure lower case characters,uppercase characters, special characters and numericals are can be used in password.</t>
  </si>
  <si>
    <t>Ensure user could see the password after clicking the'show' right to it, outside the box.</t>
  </si>
  <si>
    <t>DF_RG_10</t>
  </si>
  <si>
    <t>DF_RG_11</t>
  </si>
  <si>
    <t>DF_RG_12</t>
  </si>
  <si>
    <t>DF_RG_13</t>
  </si>
  <si>
    <t>DF_RG_14</t>
  </si>
  <si>
    <t>DF_RG_15</t>
  </si>
  <si>
    <t>Check whether user can copy from password field.</t>
  </si>
  <si>
    <t>Ensure the limit of name fields.</t>
  </si>
  <si>
    <t>Check whether site redirects to home page from registration page.</t>
  </si>
  <si>
    <t>Ensure that the font colour of fields have a connection with each other.</t>
  </si>
  <si>
    <t>Ensure dropdown of country are working and can be selected.</t>
  </si>
  <si>
    <t>DF_RG_16</t>
  </si>
  <si>
    <t>DF_RG_17</t>
  </si>
  <si>
    <t>DF_RG_18</t>
  </si>
  <si>
    <t>DF_RG_19</t>
  </si>
  <si>
    <t>Check whether any mandatory fields are  given .</t>
  </si>
  <si>
    <t>Check whether any optional fields are given.</t>
  </si>
  <si>
    <t>Check whether password is accepted without one from uppercase, lowercase, alphabets or numericals.</t>
  </si>
  <si>
    <t>Ensure that the registration page works properly across different web browsers.</t>
  </si>
  <si>
    <t>DF_RG_20</t>
  </si>
  <si>
    <t>DF_RG_21</t>
  </si>
  <si>
    <t>Verify the response time of the registration page under normal load.</t>
  </si>
  <si>
    <t>Check whether password field is encrypted.</t>
  </si>
  <si>
    <t>DF_RG_22</t>
  </si>
  <si>
    <t>DF_RG_23</t>
  </si>
  <si>
    <t>Check whether account can be created without agreeing terms of use.</t>
  </si>
  <si>
    <t>Check whether what happens if terms of use is declined.</t>
  </si>
  <si>
    <t>DF_RG_24</t>
  </si>
  <si>
    <t>DF_RG_25</t>
  </si>
  <si>
    <t>Ensure the checkboxes are working correctly.</t>
  </si>
  <si>
    <t>Check whether astersik is showing for mandatory fields.</t>
  </si>
  <si>
    <t>DF_RG_26</t>
  </si>
  <si>
    <t>DF_RG_27</t>
  </si>
  <si>
    <t>Check whether all texts follows same font family.</t>
  </si>
  <si>
    <t>Check whether name of field's first letter is capital or not.</t>
  </si>
  <si>
    <t>1.Open danfoss site.
2.Click create account link.</t>
  </si>
  <si>
    <t>https://danfoss.com</t>
  </si>
  <si>
    <t>Should open registration page by clicking create account link.</t>
  </si>
  <si>
    <t>Registration is open successfully.</t>
  </si>
  <si>
    <t>Pass</t>
  </si>
  <si>
    <t>DF_RG_28</t>
  </si>
  <si>
    <t>Check whether user could paste something in retype email field.</t>
  </si>
  <si>
    <t>1.Take account creation page.
2.Try to paste in retype email field</t>
  </si>
  <si>
    <t>anushaelizabethgeorge@gmail.com</t>
  </si>
  <si>
    <t>User can able to paste anything.</t>
  </si>
  <si>
    <t>User cannot paste.</t>
  </si>
  <si>
    <t>Fail</t>
  </si>
  <si>
    <t>1.Open registration page.
2.Enter alphabets,characters,numbers in full name field.
3.Navigate to next field.</t>
  </si>
  <si>
    <t>Anusha22@</t>
  </si>
  <si>
    <t>Should only accept alphabets in name fields.</t>
  </si>
  <si>
    <t>Only accepts alphabets.</t>
  </si>
  <si>
    <t>Should only accept alphabets, numbers,dashes,underscore and lower-case characters.</t>
  </si>
  <si>
    <t>anushaelizabethgeorge/
anushaeliza08/
anusha_08</t>
  </si>
  <si>
    <t>1.Open registration page.
2.Enter alphabets,characters,numbers in mail id field.
3.Navigate to next field</t>
  </si>
  <si>
    <t>It only accepts alphabets, numbers,dashes,underscore and lower-case characters.</t>
  </si>
  <si>
    <t>1.Open registration page.
2.Enter 8-18 characters in password.
3.Navigate to next field.</t>
  </si>
  <si>
    <t>Anusha123@@@5kh</t>
  </si>
  <si>
    <t>Valid password</t>
  </si>
  <si>
    <t>Accepted password containing characters from 8-100.</t>
  </si>
  <si>
    <t>1.Open registration page.
2.Enter characters less than the number 8.
3.Navigate to next field.</t>
  </si>
  <si>
    <t>01aA@</t>
  </si>
  <si>
    <t>Invalid password will be shown.</t>
  </si>
  <si>
    <t>It shows as invalid password.</t>
  </si>
  <si>
    <t>1.Open registration page.
2.Enter characters more than number 18.
3.Navigate to next field.</t>
  </si>
  <si>
    <t>Aa@34gghjjhjjfksjskfshssdsmnbjjsjgiusgisgsuisifss</t>
  </si>
  <si>
    <t>Should not accept.</t>
  </si>
  <si>
    <t>It shows that the password is too long and it is invalid.</t>
  </si>
  <si>
    <t>1.Open registration page.
2.Enter lower case characters,uppercase characters, special characters and numericals  in the password field.
3.Navigate to next field.</t>
  </si>
  <si>
    <t>Aa22@@hjajhakhaka</t>
  </si>
  <si>
    <t>Password is valid with lower case characters,uppercase characters, special characters and numericals.</t>
  </si>
  <si>
    <t>Password with lower case characters,uppercase characters, special characters and numericals is accepted.</t>
  </si>
  <si>
    <t>1.Open registration page.
2.Check user could see the password after clicking the 'show'.
3.Navigate to next field.</t>
  </si>
  <si>
    <t>Password seen after clicking 'show'.</t>
  </si>
  <si>
    <t>Password should show after clicking 'show'.</t>
  </si>
  <si>
    <t>Password is visible after clicking 'show'.</t>
  </si>
  <si>
    <t>1.Open registration page.
2.Check user could see the password without clicking the 'show'.</t>
  </si>
  <si>
    <t>Check whether user could  see the password without selecting 'show'.</t>
  </si>
  <si>
    <t>Cannot see</t>
  </si>
  <si>
    <t>User cannot be able to see password without selecting 'show'.</t>
  </si>
  <si>
    <t>Password is not see without selection.</t>
  </si>
  <si>
    <t>09dD@hhhhjjjjjjjj</t>
  </si>
  <si>
    <t>1.Open registration page.
2.Copy  from password field.
3.Navigate to next field.</t>
  </si>
  <si>
    <t>Should not be able to copy from password field.</t>
  </si>
  <si>
    <t>Can be copied from password field.</t>
  </si>
  <si>
    <t>1.Open registration page.
2.Paste something in retype password field.
3.Navigate to next field.</t>
  </si>
  <si>
    <t>Paste possible in retype password field.</t>
  </si>
  <si>
    <t>Can paste  in retype password field.</t>
  </si>
  <si>
    <t>1.Open registration page.
2.Type in name fields.</t>
  </si>
  <si>
    <t>KJLAJLDDIWHOWIU`5718aaa@@@2</t>
  </si>
  <si>
    <t>Limit should be there.</t>
  </si>
  <si>
    <t>Name field have a limit of 40.</t>
  </si>
  <si>
    <t>1.Open registration page.
2.Verify if redirects to home page after taking registration page.</t>
  </si>
  <si>
    <t>Redirection to home page from regsistration page.</t>
  </si>
  <si>
    <t>Should not redirect to home page from registration page without choosing.</t>
  </si>
  <si>
    <t>Not redirecting to home page from registration page without choosing.</t>
  </si>
  <si>
    <t>1.Open registration page.
2.Check font colours to know if they are connected with each other or each one is different from eachother.</t>
  </si>
  <si>
    <t>Different or same colour for entries</t>
  </si>
  <si>
    <t>All entries are in same colour and difference should be there in colour of internal links,errors and validation.</t>
  </si>
  <si>
    <t>All entries are in same colour and difference  in colour of internal links,errors and validation.</t>
  </si>
  <si>
    <t>1.Open registration page.
2.Try dropdown of country.</t>
  </si>
  <si>
    <t>Dropdown moving.</t>
  </si>
  <si>
    <t>Selection of country should be possible with dropdown.</t>
  </si>
  <si>
    <t>Selection is possible with dropdown.</t>
  </si>
  <si>
    <t>1.Open registration page.
2.Check any mandatory field is present.</t>
  </si>
  <si>
    <t>Mandatory field indicating with a red asterisk.</t>
  </si>
  <si>
    <t>Any mandatory fields .</t>
  </si>
  <si>
    <t>Mandatory fields are present.</t>
  </si>
  <si>
    <t>1.Open registration page.
2.Check any optional fields are present.</t>
  </si>
  <si>
    <t>Fields without any red asterisk.</t>
  </si>
  <si>
    <t>Any optional fields.</t>
  </si>
  <si>
    <t>No optional fields are present.</t>
  </si>
  <si>
    <t>Check whether user can paste something in retype password field.</t>
  </si>
  <si>
    <t>1.Open registration page.
2.Enter password without uppercase, lowercase, alphabets or numericals.</t>
  </si>
  <si>
    <t>AHJHKAHAOHAO@1334 / aakhhdhskfhs1435@@ / AAAhhjvj@@### / AAAAfdghdh1224</t>
  </si>
  <si>
    <t>Should not be accepted without uppercase, lowercase, alphabets or numericals.</t>
  </si>
  <si>
    <t>It shows as invalid password without any of these.</t>
  </si>
  <si>
    <t>1.Open registration page.
2.Enter all the fields.
3.Click on the create button.</t>
  </si>
  <si>
    <t>Check it works on different web browsers.</t>
  </si>
  <si>
    <t>The registration page should work properly across different browers.</t>
  </si>
  <si>
    <t>The registration page is working properly across different browers.</t>
  </si>
  <si>
    <t>1.Open registration page.
2.Fill all the fields.
3.Click on create button.</t>
  </si>
  <si>
    <t>Check response time</t>
  </si>
  <si>
    <t>Response time should not be so long.</t>
  </si>
  <si>
    <t>Response time is not long.</t>
  </si>
  <si>
    <t>1.Open registration page.
2.Click on password field.
3.Enter values.
4.Navigate to next field.</t>
  </si>
  <si>
    <t>Anusha10@#</t>
  </si>
  <si>
    <t>Password field should be encrypted.</t>
  </si>
  <si>
    <t>Password field is encrypted.</t>
  </si>
  <si>
    <t>1.Open site and take registration page.
2.Look into fields.</t>
  </si>
  <si>
    <t>First Name/Last Name/Retype Password</t>
  </si>
  <si>
    <t>Fields's first letter should be capital</t>
  </si>
  <si>
    <t>Fields's first letter is capital</t>
  </si>
  <si>
    <t>1.Open site and take registration page.
2.See if all text fonts are similar or not.</t>
  </si>
  <si>
    <t>Fonts of same family.</t>
  </si>
  <si>
    <t>Texts should all be of same font family.</t>
  </si>
  <si>
    <t>Texts are of same family.</t>
  </si>
  <si>
    <t>1.Open site and take registration page.
2.Check red color asterisk sign is showing to mention mandatory fields.</t>
  </si>
  <si>
    <t>*</t>
  </si>
  <si>
    <t>Astersik should show for mandatory fields.</t>
  </si>
  <si>
    <t>Astersik is showing mandatory fields.</t>
  </si>
  <si>
    <t>1.Open site and take registration page.
2.Try to move checkboxes.</t>
  </si>
  <si>
    <t>Checkbox moves</t>
  </si>
  <si>
    <t>Checkbox should work</t>
  </si>
  <si>
    <t>Checkbox is working</t>
  </si>
  <si>
    <t xml:space="preserve">1.Open registration page.
2.Try to create without agreeing terms of use. </t>
  </si>
  <si>
    <t>Don't agree to terms of use.</t>
  </si>
  <si>
    <t>Account should not be created without accepting terms of use.</t>
  </si>
  <si>
    <t>Account cannot  be created without accepting terms of use.</t>
  </si>
  <si>
    <t>1.Open registration page.
2.Try to create without agreeing terms of use.</t>
  </si>
  <si>
    <t>Decline terms of use</t>
  </si>
  <si>
    <t>Cannot move forward and deletion of data.</t>
  </si>
  <si>
    <t>Account will be permanently deleted , all the info entered will be removed and will withdrawn from my jobs applied.</t>
  </si>
  <si>
    <t>VERSION NO.                                                                                                                                           TESTED BY: ANUSHA ELIZABATH GEORGE
VERIFIED BY: RUGMA RAGHAV                                                                                                           DATE: 21/7/24
ENVIRONMENTAL DETAILS: WINDOWS 11                                                                                      MODULE NAME: HOME PAGE</t>
  </si>
  <si>
    <t>DF_HP_01</t>
  </si>
  <si>
    <t>DF_HP_02</t>
  </si>
  <si>
    <t>DF_HP_03</t>
  </si>
  <si>
    <t>DF_HP_04</t>
  </si>
  <si>
    <t>DF_HP_05</t>
  </si>
  <si>
    <t>DF_HP_06</t>
  </si>
  <si>
    <t>DF_HP_07</t>
  </si>
  <si>
    <t>DF_HP_08</t>
  </si>
  <si>
    <t>DF_HP_09</t>
  </si>
  <si>
    <t>DF_HP_10</t>
  </si>
  <si>
    <t>Check whether control page will pop out when we open home page.</t>
  </si>
  <si>
    <t>Check whether logo is present in home page.</t>
  </si>
  <si>
    <t>Check whether logo is easily recognizable.</t>
  </si>
  <si>
    <t>Ensure there is no grammatical or spelling mistakes in home page.</t>
  </si>
  <si>
    <t>Check whether home page have a pleasing look.</t>
  </si>
  <si>
    <t>Check whether search bar is present and working properly.</t>
  </si>
  <si>
    <t>Ensure that all external and internal links are working.</t>
  </si>
  <si>
    <t>Check whether there is presence of broken links.</t>
  </si>
  <si>
    <t>Verify the timeout functionality.</t>
  </si>
  <si>
    <t>DF_HP_11</t>
  </si>
  <si>
    <t>DF_HP_12</t>
  </si>
  <si>
    <t>DF_HP_13</t>
  </si>
  <si>
    <t>DF_HP_14</t>
  </si>
  <si>
    <t>DF_HP_15</t>
  </si>
  <si>
    <t>DF_HP_16</t>
  </si>
  <si>
    <t>DF_HP_17</t>
  </si>
  <si>
    <t>DF_HP_18</t>
  </si>
  <si>
    <t>Check whether all menus,buttons or links to different pages on page should be easily visible and consistent.</t>
  </si>
  <si>
    <t>Ensure the images persent will enlarge on selecting.</t>
  </si>
  <si>
    <t>Ensure all buttons,fields,boxes etc. can be accessible by keyboard shortcuts.</t>
  </si>
  <si>
    <t>Check the response time of each functionalities.</t>
  </si>
  <si>
    <t>Check whether the push notifications perform correctly and appear at the right intervals.</t>
  </si>
  <si>
    <t>Check whether user could personalize there location or language.</t>
  </si>
  <si>
    <t>Ensure search bar is present in the list of countries.</t>
  </si>
  <si>
    <t>Ensure all tabs are working properly.</t>
  </si>
  <si>
    <t>DF_HP_19</t>
  </si>
  <si>
    <t>DF_HP_20</t>
  </si>
  <si>
    <t>DF_HP_21</t>
  </si>
  <si>
    <t>DF_HP_22</t>
  </si>
  <si>
    <t>DF_HP_23</t>
  </si>
  <si>
    <t>DF_HP_24</t>
  </si>
  <si>
    <t>DF_HP_25</t>
  </si>
  <si>
    <t>DF_HP_26</t>
  </si>
  <si>
    <t>DF_HP_27</t>
  </si>
  <si>
    <t>DF_HP_28</t>
  </si>
  <si>
    <t>DF_HP_29</t>
  </si>
  <si>
    <t>Check whether the tab 'Danfoss-Engineering a Sustainable Tomorrow' is working and will deliver the functions.</t>
  </si>
  <si>
    <t>Ensure the quick links(product store,job portal and learning portal) are working.</t>
  </si>
  <si>
    <t>Ensure after opening quick links it will deliver benefits.</t>
  </si>
  <si>
    <t>Verify the dates will be shown of each article and news.</t>
  </si>
  <si>
    <t>Ensure the no.of pages in news and articles.</t>
  </si>
  <si>
    <t>Check whether the no. of rows in articles or news in pages are shown.</t>
  </si>
  <si>
    <t>Ensure that user could select from the list of news and articles.</t>
  </si>
  <si>
    <t>Ensure  exploring news and articles is present and working.</t>
  </si>
  <si>
    <t>Ensure all social media links are working.</t>
  </si>
  <si>
    <t>DF_HP_31</t>
  </si>
  <si>
    <t>DF_HP_32</t>
  </si>
  <si>
    <t>DF_HP_34</t>
  </si>
  <si>
    <t>DF_HP_35</t>
  </si>
  <si>
    <t>Ensure all links in privacy policy are working.</t>
  </si>
  <si>
    <t>Ensure the tab 'terms of use'  is working.</t>
  </si>
  <si>
    <t>Ensure the tab 'privacy policy' is working.</t>
  </si>
  <si>
    <t>Ensure the tab 'General information'  is working.</t>
  </si>
  <si>
    <t>Verify it possess all general information.</t>
  </si>
  <si>
    <t>DF_HP_36</t>
  </si>
  <si>
    <t>DF_HP_37</t>
  </si>
  <si>
    <t>DF_HP_38</t>
  </si>
  <si>
    <t>DF_HP_39</t>
  </si>
  <si>
    <t>DF_HP_40</t>
  </si>
  <si>
    <t>Verify 'cookies' are working.</t>
  </si>
  <si>
    <t>Check whether after selection controlling data notice will be opened.</t>
  </si>
  <si>
    <t>Check whether the tab 'accept all' and 'decline all' are working.</t>
  </si>
  <si>
    <t>Check whether user could personalize cookies according to function.</t>
  </si>
  <si>
    <t>DF_HP_41</t>
  </si>
  <si>
    <t>DF_HP_42</t>
  </si>
  <si>
    <t>DF_HP_43</t>
  </si>
  <si>
    <t>Check whether what happens if cookies are all declined.</t>
  </si>
  <si>
    <t>Check whether user could withdraw the consent at any time.</t>
  </si>
  <si>
    <t>DF_HP_44</t>
  </si>
  <si>
    <t>DF_HP_45</t>
  </si>
  <si>
    <t>Ensure after clicking 'hide details' in controlling data of cookies, the description about each cookie will be closed.</t>
  </si>
  <si>
    <t>Ensure after clicking 'show details' in controlling data of cookies, the description about each cookie will be opened.</t>
  </si>
  <si>
    <t>DF_HP_46</t>
  </si>
  <si>
    <t>DF_HP_47</t>
  </si>
  <si>
    <t>DF_HP_48</t>
  </si>
  <si>
    <t>DF_HP_49</t>
  </si>
  <si>
    <t>DF_HP_50</t>
  </si>
  <si>
    <t>Verify the arrow to go top is working.</t>
  </si>
  <si>
    <t>Verify the icon on bottom left corner of website is working.</t>
  </si>
  <si>
    <t>Ensure sign up is needed for keeping updated.</t>
  </si>
  <si>
    <t>DF_HP_51</t>
  </si>
  <si>
    <t>DF_HP_52</t>
  </si>
  <si>
    <t>DF_HP_53</t>
  </si>
  <si>
    <t>Ensure dropdown of location are working and can be selected.</t>
  </si>
  <si>
    <t>Check whether name of different headings, topics or field's first letter is capital or not.</t>
  </si>
  <si>
    <t>DF_HP_54</t>
  </si>
  <si>
    <t>DF_HP_55</t>
  </si>
  <si>
    <t xml:space="preserve">1.Open home page.
2.Look if cookies consent form for controlling data is coming.
</t>
  </si>
  <si>
    <t>A sheet of consent.</t>
  </si>
  <si>
    <t>Consent should display when we open home page.</t>
  </si>
  <si>
    <t>Not coming</t>
  </si>
  <si>
    <t xml:space="preserve">1.Open home page.
2.Look for logo
</t>
  </si>
  <si>
    <t>Logo on top of home page.</t>
  </si>
  <si>
    <t>Logo should be present on home page.</t>
  </si>
  <si>
    <t>Logo is present in home page.</t>
  </si>
  <si>
    <t>1.Open home page.
2.Look for logo</t>
  </si>
  <si>
    <t>Logo is with name and image.</t>
  </si>
  <si>
    <t>Logo should be easily recognized.</t>
  </si>
  <si>
    <t>Logo can be easily seen.</t>
  </si>
  <si>
    <t xml:space="preserve">1.Open home page.
2.Look into content in home page.
</t>
  </si>
  <si>
    <t>Content in home page.</t>
  </si>
  <si>
    <t>Check whether the content in the home page is easily readable.</t>
  </si>
  <si>
    <t>Content can be easily be seen and read.</t>
  </si>
  <si>
    <t>1.Open home page.
2.Look for any grammatical or spelling mistake.</t>
  </si>
  <si>
    <t xml:space="preserve">1.Open home page.
2.Look into home page.
</t>
  </si>
  <si>
    <t>Home page</t>
  </si>
  <si>
    <t>Home page should look pleasable,consistent manner.</t>
  </si>
  <si>
    <t>Home page is pleasing.</t>
  </si>
  <si>
    <t xml:space="preserve">1.Open home page.
2.Look into top to see search bar. </t>
  </si>
  <si>
    <t xml:space="preserve">Home page top </t>
  </si>
  <si>
    <t>Search should be present in top of home page.</t>
  </si>
  <si>
    <t>Search is present on top of home page.</t>
  </si>
  <si>
    <t>1.Open home page.
2.Click all internal and external links in the page.</t>
  </si>
  <si>
    <t>Link opens someother info.</t>
  </si>
  <si>
    <t>Link should open to a outgoing site or into internal data.</t>
  </si>
  <si>
    <t>Link opens to a external site and into internal data.</t>
  </si>
  <si>
    <t>1.Open home page.
2.Click all links.</t>
  </si>
  <si>
    <t>Link without any content.</t>
  </si>
  <si>
    <t>Link without any content should not be present.</t>
  </si>
  <si>
    <t>Link without any content is not present.</t>
  </si>
  <si>
    <t>1.Open home page.
2.Check if there is any timeout functionality</t>
  </si>
  <si>
    <t xml:space="preserve">Timeout happens after sometime in home page./ Redirects </t>
  </si>
  <si>
    <t>No timeout should be present.</t>
  </si>
  <si>
    <t>No timeout is there under normal load.</t>
  </si>
  <si>
    <t>1.Open home.
2.Look into all menus,buttos,fields,links etc.</t>
  </si>
  <si>
    <t>Menus,buttons moves/Typing fields.</t>
  </si>
  <si>
    <t>All menus,buttons,fields,linke etc. should all work.</t>
  </si>
  <si>
    <t>All menus,buttons,fields and links are working.</t>
  </si>
  <si>
    <t>1.Open home.
2.Click on image.</t>
  </si>
  <si>
    <t>Images enlarge/ don't enlarge</t>
  </si>
  <si>
    <t>Images should enlarge.</t>
  </si>
  <si>
    <t>1.Open home.
2.Try to access buttons,boxes etc. with keyboard shortcuts.</t>
  </si>
  <si>
    <t>ctrl + c/ctrl+v</t>
  </si>
  <si>
    <t>Should be accessible with keyboard shortcuts.</t>
  </si>
  <si>
    <t>Access possible with shortcut keys.</t>
  </si>
  <si>
    <t>1.Open home.
2.Click and access different tabs and see the response time.</t>
  </si>
  <si>
    <t>5sec/10sec/30sec/1min</t>
  </si>
  <si>
    <t>Should not take much time.</t>
  </si>
  <si>
    <t>Response time is normal under normal load.</t>
  </si>
  <si>
    <t>1.Open home page.
2.See any push notifications</t>
  </si>
  <si>
    <t>Invalid/error</t>
  </si>
  <si>
    <t>Push notifications should be in home.</t>
  </si>
  <si>
    <t>No push notification is present.</t>
  </si>
  <si>
    <t>1.Open home.
2.Click the globe icon on top left.
3.Using dropdown select country.</t>
  </si>
  <si>
    <t>India/Japan</t>
  </si>
  <si>
    <t>Using dropdown selection of country should be possible.</t>
  </si>
  <si>
    <t>Selection possible of location or language using dropdown.</t>
  </si>
  <si>
    <t>1.Open home.
2.Click the globe icon on top left.
3.Look for search icon.</t>
  </si>
  <si>
    <t>Search icon</t>
  </si>
  <si>
    <t>Search icon should be present to search.</t>
  </si>
  <si>
    <t>Search icon is present.</t>
  </si>
  <si>
    <t>1.Open home.
2.Try clicking all tabs in home page.</t>
  </si>
  <si>
    <t>Tabs click</t>
  </si>
  <si>
    <t>All tabs should work after clicking.</t>
  </si>
  <si>
    <t>Sometimes cookies tab is not working except that all are working.</t>
  </si>
  <si>
    <t>1.Open home page.
2.Click the tab 'Danfoss-Engineering a Sustainable Tomorrow' and analyse it.</t>
  </si>
  <si>
    <t>Working tab/ Possesing functions</t>
  </si>
  <si>
    <t>Tab shoulf work and provide the functionalities.</t>
  </si>
  <si>
    <t>It is working</t>
  </si>
  <si>
    <t>1.Open home page.
2.Click quick links.</t>
  </si>
  <si>
    <t>Opening should happen after clicking links.</t>
  </si>
  <si>
    <t>Links open after clicking.</t>
  </si>
  <si>
    <t>Click links</t>
  </si>
  <si>
    <t>Link opens after clicking.</t>
  </si>
  <si>
    <t>Quick links should open and show functions.</t>
  </si>
  <si>
    <t>Links are showing functions.</t>
  </si>
  <si>
    <t>Check whether 'Keep me updated' tab is working.</t>
  </si>
  <si>
    <t>1.Open registration page.
2.Check font colours to know if they are connected with each other or each one is different from eachother</t>
  </si>
  <si>
    <t>Ensure that the home page works properly across different web browsers.</t>
  </si>
  <si>
    <t>1.Open home page.
2.Enter  fields.
3.Click menus,fields, button etc.</t>
  </si>
  <si>
    <t>The home page should work properly across different browers.</t>
  </si>
  <si>
    <t>The home page is working properly across different browers.</t>
  </si>
  <si>
    <t>1.Open home page.
2.Check 'explore news and articles' are working.</t>
  </si>
  <si>
    <t>Click and see</t>
  </si>
  <si>
    <t>News and articles should be seen.</t>
  </si>
  <si>
    <t>News and articles can be seen.</t>
  </si>
  <si>
    <t>1.Open home page.
2.Check 'explore news and articles' are showing dates down the heading.</t>
  </si>
  <si>
    <t>Wednesday,July10th,2024</t>
  </si>
  <si>
    <t>Dates should be shown.</t>
  </si>
  <si>
    <t>Dates are present with the heading.</t>
  </si>
  <si>
    <t>1.Open home page.
2.Check 'explore news and articles' and look for page numbers.</t>
  </si>
  <si>
    <t>Page 1 of 62</t>
  </si>
  <si>
    <t>No.of pages should be showing.</t>
  </si>
  <si>
    <t>No. of pages can be seen.</t>
  </si>
  <si>
    <t>1.Open home page.
2.Check 'explore news and articles' and look for rows in a page.</t>
  </si>
  <si>
    <t>Rows per page:3</t>
  </si>
  <si>
    <t>Rows should be present.</t>
  </si>
  <si>
    <t>No. of rows are present.</t>
  </si>
  <si>
    <t>1.Open home page.
2.Check 'explore news and articles' and look into 'go to page'.</t>
  </si>
  <si>
    <t>Dropdown present.
Go to page 12/10/2</t>
  </si>
  <si>
    <t>Selection of page in news and articles should be possible.</t>
  </si>
  <si>
    <t>Selection of page in news and articles is possible using choice via dropdown.</t>
  </si>
  <si>
    <t>1.Open home page.
2.Click social media links in the bottom portion of home page.</t>
  </si>
  <si>
    <t>Links of instagram,twitter,facebook,linkedin and youtube.</t>
  </si>
  <si>
    <t>All social media links should be working.</t>
  </si>
  <si>
    <t>All links are working,</t>
  </si>
  <si>
    <t>Ensure all social media links will take to the company account in that social media platform.</t>
  </si>
  <si>
    <t>Links take into social medias.</t>
  </si>
  <si>
    <t>All links should take to there respective account of company in different social media platforms.</t>
  </si>
  <si>
    <t>All links are accesible to different social media platforms of company.</t>
  </si>
  <si>
    <t>1.Open home page.
2.Click on 'privacy policy'.</t>
  </si>
  <si>
    <t>Tab should open.</t>
  </si>
  <si>
    <t>On clicking 'Privacy policy', it should open.</t>
  </si>
  <si>
    <t>Privacy policy' opens after selection.</t>
  </si>
  <si>
    <t>1.Open home page.
2.Click on 'privacy policy'.
3.Look into in links in it and try clicking it.</t>
  </si>
  <si>
    <t>Clicking on it opens some sort of data.</t>
  </si>
  <si>
    <t>On clicking on links in 'privacy policy' should open some sort of data.</t>
  </si>
  <si>
    <t>Links in 'privacy policy' are working and presenting info.</t>
  </si>
  <si>
    <t>1.Open home page.
2.Try to click on 'terms of use'.</t>
  </si>
  <si>
    <t>Tab clicking.</t>
  </si>
  <si>
    <t>On clicking 'Terms of use' should open something.</t>
  </si>
  <si>
    <t>Terms of use' is accessible.</t>
  </si>
  <si>
    <t>1.Open home page.
2.Try clicking on 'General information'.</t>
  </si>
  <si>
    <t>Clicking</t>
  </si>
  <si>
    <t>Clicking on 'General information' should work.</t>
  </si>
  <si>
    <t>General information' can be accessible with clicking.</t>
  </si>
  <si>
    <t>1.Open home page.
2.Try clicking on 'General information'.
3.Look into it.</t>
  </si>
  <si>
    <t>Info/data</t>
  </si>
  <si>
    <t>Clicking on 'General information' should should show functionalities.</t>
  </si>
  <si>
    <t>General information' shows info.</t>
  </si>
  <si>
    <t>1.Open home page.
2.Try clicking on it.</t>
  </si>
  <si>
    <t>Cookies should be clickable.</t>
  </si>
  <si>
    <t>Cookies can be clickable but sometimes does not show any data.</t>
  </si>
  <si>
    <t>1.Open home page.
2.Click on cookies and look for any sheet of control on data showing.</t>
  </si>
  <si>
    <t>A consent sheet on data saving.</t>
  </si>
  <si>
    <t>A consent sheet called 'You control your data' should show after clicking on cookies.</t>
  </si>
  <si>
    <t>After clicking sometimes it will show sometimes not.</t>
  </si>
  <si>
    <t>1.Open home page.
2.Click on cookies and look for any sheet of control on data showing.
3.Try clicking on 'accept all' and 'decline all'.</t>
  </si>
  <si>
    <t>Clicking on 'accept all'/'decline all'.</t>
  </si>
  <si>
    <t>Clicking on 'accept all'/'decline all' should work.</t>
  </si>
  <si>
    <t>Works after clicking.</t>
  </si>
  <si>
    <t>1.Open home page.
2.Click on cookies and look for any sheet of control on data showing.
3.Look into personalize options.</t>
  </si>
  <si>
    <t>Functional/Statistical/Marketing</t>
  </si>
  <si>
    <t>Personalizing options in cookies should be present.</t>
  </si>
  <si>
    <t>Personalizing options are present.</t>
  </si>
  <si>
    <t>Check whether after personalization saving is possible.</t>
  </si>
  <si>
    <t>1.Open home page.
2.Click on cookies and look for any sheet of control on data showing.
3.Look into personalize options.
4.Check after otping personalized cookies saving is possible.</t>
  </si>
  <si>
    <t>Saving settings</t>
  </si>
  <si>
    <t>Saving after personalizing in cookies should be present and work.</t>
  </si>
  <si>
    <t>Saving after personalizing in cookies is present and working.</t>
  </si>
  <si>
    <t>1.Open home page.
2.Click on cookies and look for any sheet of control on data showing.
3.Click 'decline all'.</t>
  </si>
  <si>
    <t>Decline all</t>
  </si>
  <si>
    <t>Should not be able to move forward.</t>
  </si>
  <si>
    <t>Even if declining, moving forward is possible and consent should reappear after sometime.</t>
  </si>
  <si>
    <t>1.Open home page.
2.Click on cookies and look for any sheet of control on data showing.
3.Click 'accept all' and see if it can be withdrawn.</t>
  </si>
  <si>
    <t>Withdrawal of consent.</t>
  </si>
  <si>
    <t>Withdrawl should be possible after accepting the consent.</t>
  </si>
  <si>
    <t>Withdrawal can be done after accepting consent.</t>
  </si>
  <si>
    <t>Ensure the link in controlling data is working.</t>
  </si>
  <si>
    <t>1.Open home page.
2.Click on cookies and look for any sheet of control on data showing.
3.Click  the link on it and see if it is working.</t>
  </si>
  <si>
    <t>Read more about cookies</t>
  </si>
  <si>
    <t>Link should work.</t>
  </si>
  <si>
    <t>Link is working.</t>
  </si>
  <si>
    <t>1.Open home page.
2.Click on cookies and look for any sheet of control on data showing.
3.Click  the link 'show details' and look into display.</t>
  </si>
  <si>
    <t>On clicking 'show details', description displays.</t>
  </si>
  <si>
    <t>Description should display about personalized options Functional, Statistical, Marketing and strictly necessary option.</t>
  </si>
  <si>
    <t>Description is display after selecting 'show details' from it.</t>
  </si>
  <si>
    <t>1.Open home page.
2.Click on cookies and look for any sheet of control on data showing.
3.Click  the link 'show details', after that click 'hide details' and look into display.</t>
  </si>
  <si>
    <t>Click on 'hide details'</t>
  </si>
  <si>
    <t>Description should close about personalized options after selecting 'hide details'.</t>
  </si>
  <si>
    <t xml:space="preserve">Description close after selecting 'hide details'. </t>
  </si>
  <si>
    <t>1.Open home page.
2.Click arrow on it.</t>
  </si>
  <si>
    <t>Arrow ^</t>
  </si>
  <si>
    <t>After clicking arror, page should go to top.</t>
  </si>
  <si>
    <t>Page is moving to top portion.</t>
  </si>
  <si>
    <t>1.Open home page.
2.Click on icon on bottom left corner of website.</t>
  </si>
  <si>
    <t>Icon on bottom left corner of website.</t>
  </si>
  <si>
    <t>On clicking, icon should work.</t>
  </si>
  <si>
    <t>Icon is working.</t>
  </si>
  <si>
    <t>1.Open home page.
2.Try to click on 'keep me updated'.</t>
  </si>
  <si>
    <t>On clicking 'keep me updated' should work.</t>
  </si>
  <si>
    <t>Tab is working.</t>
  </si>
  <si>
    <t>Same font family.</t>
  </si>
  <si>
    <t>1.Open home page.
2.Try to click on 'keep me updated'.
3.Look if sign up is asking.</t>
  </si>
  <si>
    <t>Sign up'</t>
  </si>
  <si>
    <t>After clicking 'keep me updated', sign up should display.</t>
  </si>
  <si>
    <t xml:space="preserve">  'Sign up' is displaying.</t>
  </si>
  <si>
    <t>Ensure sign up using, for business and personal purposes is possible for kepping updated.</t>
  </si>
  <si>
    <t>1.Open home page.
2.Try to click on 'keep me updated'.
3.Look if sign up is asking with option for business or personal purposes.</t>
  </si>
  <si>
    <t>Business/Private</t>
  </si>
  <si>
    <t xml:space="preserve"> Sign up between options, for business or personal purposes should be displayed.</t>
  </si>
  <si>
    <t>It is possible to have a choice between options, for business or personal purposes</t>
  </si>
  <si>
    <t>1.Open home.
2.Look into it carefully.</t>
  </si>
  <si>
    <t>All texts are of same font family.</t>
  </si>
  <si>
    <t>Field's font color should have a connection with each other.</t>
  </si>
  <si>
    <t>Field font colors have connection with each other.</t>
  </si>
  <si>
    <t>1.Open home.
2.Click the globe icon on top left.
3.Using dropdown try to select country.</t>
  </si>
  <si>
    <t xml:space="preserve"> Dropdown Iin selection of country should be working.</t>
  </si>
  <si>
    <t>Dropdown is working.</t>
  </si>
  <si>
    <t xml:space="preserve">1.Open home page.
2.Look into content and different fields.
</t>
  </si>
  <si>
    <t>Products/Contact us/Careers</t>
  </si>
  <si>
    <t>All should start with capital letter.</t>
  </si>
  <si>
    <t>All are starting with capital.</t>
  </si>
  <si>
    <t>Check whether the functionalities of power solutions are working.</t>
  </si>
  <si>
    <t>Verify the functionalities of Climate solutions of cooling.</t>
  </si>
  <si>
    <t>Verify all tabs are working</t>
  </si>
  <si>
    <t>Ensure all images enalarge after selection of it.</t>
  </si>
  <si>
    <t>Ensure all content are grammatical or spelling mistake free.</t>
  </si>
  <si>
    <t>Verify the functionalities of Climate solutions of heating.</t>
  </si>
  <si>
    <t>Verify the functionalities of drives.</t>
  </si>
  <si>
    <t>Verify the functionalities of other businesses.</t>
  </si>
  <si>
    <t>Ensure all links are working.</t>
  </si>
  <si>
    <t>Ensure all videos are working.</t>
  </si>
  <si>
    <t>Check whether the functionalities of market in automotive.</t>
  </si>
  <si>
    <t>Ensure the functionalities of market in buildings-commercial and residential are working properly.</t>
  </si>
  <si>
    <t>Verify the functionalities of district energy on the basis of market.</t>
  </si>
  <si>
    <t>Check whether buttons are of std format and size</t>
  </si>
  <si>
    <t>Check whether each word of button name is capital.</t>
  </si>
  <si>
    <t>Ensure all fonts are same as per the requirements.</t>
  </si>
  <si>
    <t>Check whether buttons are aligned properly.</t>
  </si>
  <si>
    <t>Verify the market in energy and natural resources,food and beverage and also in industry.</t>
  </si>
  <si>
    <t>Verify the market in marine and offshore.</t>
  </si>
  <si>
    <t>Verify the market in mobile hydraulics.</t>
  </si>
  <si>
    <t>Ensure the market in refrigeration and air conditioning is working properly.</t>
  </si>
  <si>
    <t>Check whether the market in water and wasterwater.</t>
  </si>
  <si>
    <t>Power solutions function.</t>
  </si>
  <si>
    <t>Power solution should be working fine.</t>
  </si>
  <si>
    <t>Works fine</t>
  </si>
  <si>
    <t>1.Open home page.
2.Take products.
3.Look into power solutions.</t>
  </si>
  <si>
    <t>1.Open home page.
2.Take products.
3.Look into climate solutions of cooling.</t>
  </si>
  <si>
    <t>Climtae solutions of cooling.</t>
  </si>
  <si>
    <t>Climate solutions of cooling  should be working fine.</t>
  </si>
  <si>
    <t>1.Open home page.
2.Try clicking all tabs.</t>
  </si>
  <si>
    <t>Tab clicking</t>
  </si>
  <si>
    <t>All tabs should work.</t>
  </si>
  <si>
    <t>All tabs are working.</t>
  </si>
  <si>
    <t>1.Open home page.
2.Click on images.</t>
  </si>
  <si>
    <t>Image clicking</t>
  </si>
  <si>
    <t>Image should enlarge</t>
  </si>
  <si>
    <t>Images are not enlarging</t>
  </si>
  <si>
    <t>1.Open home page.
2.Click on different tabs and see response time.</t>
  </si>
  <si>
    <t>5s/10s/30s/1min</t>
  </si>
  <si>
    <t>Response time should not be long.</t>
  </si>
  <si>
    <t>Response time is normal under normal loads.</t>
  </si>
  <si>
    <t>1.Open home.
2.Look into it products and markets carefully.</t>
  </si>
  <si>
    <t>All texts  displayed should be of same font family.</t>
  </si>
  <si>
    <t>1.Open home page.
2.Look into content and different fields of markets and products.</t>
  </si>
  <si>
    <t>Industry/Business/Food</t>
  </si>
  <si>
    <t>1.Open home page.
2.Take products.
3.Look into climate solutions of heating.</t>
  </si>
  <si>
    <t>Climate solutions of heating.</t>
  </si>
  <si>
    <t>Climate solutions of heating  should be working fine.</t>
  </si>
  <si>
    <t>1.Open home page.
2.Take products.
3.Look into drives.</t>
  </si>
  <si>
    <t>Drives function</t>
  </si>
  <si>
    <t>Drives should be working fine.</t>
  </si>
  <si>
    <t>1.Open home page.
2.Take products.
3.Look into other businesses.</t>
  </si>
  <si>
    <t>Other businesses</t>
  </si>
  <si>
    <t>Other businesses should work fine.</t>
  </si>
  <si>
    <t>1.Open home page.
2.Take products and markets and see if all links are working.</t>
  </si>
  <si>
    <t>Links working</t>
  </si>
  <si>
    <t>Videos working</t>
  </si>
  <si>
    <t>All links should work.</t>
  </si>
  <si>
    <t>Links are working</t>
  </si>
  <si>
    <t>1.Open home page.
2.Take products and markets.
3.Click on all videos.</t>
  </si>
  <si>
    <t>All videoo should work.</t>
  </si>
  <si>
    <t>All videos are working.</t>
  </si>
  <si>
    <t>1.Open home page.
2.Take markets.
3.Look into automotive.</t>
  </si>
  <si>
    <t>Functions working</t>
  </si>
  <si>
    <t>Market of automotive should work.</t>
  </si>
  <si>
    <t>Market is fine.</t>
  </si>
  <si>
    <t>1.Open home page.
2.Take markets.
3.Look into building in commercial and residential.</t>
  </si>
  <si>
    <t xml:space="preserve">Working </t>
  </si>
  <si>
    <t>Market of buildings in commercial nad residential should work fine.</t>
  </si>
  <si>
    <t>1.Open home page.
2.Take markets.
3.Look into district energy..</t>
  </si>
  <si>
    <t>Market of district energy should work fine.</t>
  </si>
  <si>
    <t>1.Open home.
2.Look into all menus,buttos,fields,links etc in products and markets.</t>
  </si>
  <si>
    <t>Verify all menus,fields,dropdowns, checkboxes etc are working.</t>
  </si>
  <si>
    <t>All menus,buttons,fields,  linke etc. should all work.</t>
  </si>
  <si>
    <t>All menus,buttons,fields and links are working</t>
  </si>
  <si>
    <t>Buttons  standardized.</t>
  </si>
  <si>
    <t>All buttons should be in std format and size.</t>
  </si>
  <si>
    <t>All buttons are in std.</t>
  </si>
  <si>
    <t>First letter of each word of button name should be capital.</t>
  </si>
  <si>
    <t>1.Open home page and take products and markets.
2.See if all buttons are of std format and size.</t>
  </si>
  <si>
    <t>1.Open home page and take products and markets.
2.See if word of button starts with capital letter only.</t>
  </si>
  <si>
    <t>System modules/Power options</t>
  </si>
  <si>
    <t>All are capital.</t>
  </si>
  <si>
    <t>Fonts as per requirements</t>
  </si>
  <si>
    <t>All fonts should as per the requirements.</t>
  </si>
  <si>
    <t>All are as per requirements.</t>
  </si>
  <si>
    <t>Buttons are aligned.</t>
  </si>
  <si>
    <t>All buttons should be aligned.</t>
  </si>
  <si>
    <t>1.Open home page and take products and markets.
2.Check all fonts are as per requirements.</t>
  </si>
  <si>
    <t>1.Open home page and take products and markets..
2.Look if buttons are aligned.</t>
  </si>
  <si>
    <t>Buttons are aligned</t>
  </si>
  <si>
    <t>1.Open home page.
2.Take markets.
3.Look into energy and natural resources,food and beverage and also in industry.</t>
  </si>
  <si>
    <t>Market is going well.</t>
  </si>
  <si>
    <t>1.Open home page.
2.Take markets.
3.Look into marine and offhshore.</t>
  </si>
  <si>
    <t>Market should work well.</t>
  </si>
  <si>
    <t>1.Open home page.
2.Take markets.
3.Look into mobile hydraulics.</t>
  </si>
  <si>
    <t>1.Open home page.
2.Take markets.
3.Look into refrigeration and air conditioning.</t>
  </si>
  <si>
    <t>1.Open home page.
2.Take markets.
3.Look into water and wastewater.</t>
  </si>
  <si>
    <r>
      <rPr>
        <b/>
        <sz val="11"/>
        <color theme="1"/>
        <rFont val="Times New Roman"/>
        <family val="1"/>
      </rPr>
      <t xml:space="preserve">VERSION NO.                                                                                                                                                TESTED BY:ANUSHA ELIZABATH GEORGE
VERIFIED BY:RUGMA RAGHAV                                                                                                                 DATE:23/7/24 
ENVIRONMENTAL DETAILS: WINDOWS 11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</t>
    </r>
    <r>
      <rPr>
        <b/>
        <sz val="11"/>
        <color theme="1"/>
        <rFont val="Times New Roman"/>
        <family val="1"/>
      </rPr>
      <t>MODULE NAME: SERVICE,SUPPORT AND CONTACT US</t>
    </r>
  </si>
  <si>
    <t>DF_PM_01</t>
  </si>
  <si>
    <t>DF_PM_02</t>
  </si>
  <si>
    <t>DF_PM_03</t>
  </si>
  <si>
    <t>DF_PM_04</t>
  </si>
  <si>
    <t>DF_PM_05</t>
  </si>
  <si>
    <t>DF_PM_06</t>
  </si>
  <si>
    <t>DF_PM_07</t>
  </si>
  <si>
    <t>DF_PM_08</t>
  </si>
  <si>
    <t>DF_PM_09</t>
  </si>
  <si>
    <t>DF_PM_10</t>
  </si>
  <si>
    <t>DF_PM_11</t>
  </si>
  <si>
    <t>DF_PM_12</t>
  </si>
  <si>
    <t>DF_PM_13</t>
  </si>
  <si>
    <t>DF_PM_14</t>
  </si>
  <si>
    <t>DF_PM_15</t>
  </si>
  <si>
    <t>DF_PM_16</t>
  </si>
  <si>
    <t>DF_PM_17</t>
  </si>
  <si>
    <t>DF_PM_18</t>
  </si>
  <si>
    <t>DF_PM_19</t>
  </si>
  <si>
    <t>DF_PM_20</t>
  </si>
  <si>
    <t>DF_PM_21</t>
  </si>
  <si>
    <t>DF_PM_22</t>
  </si>
  <si>
    <t>DF_PM_23</t>
  </si>
  <si>
    <t>DF_PM_24</t>
  </si>
  <si>
    <t>DF_PM_25</t>
  </si>
  <si>
    <t>DF_PM_26</t>
  </si>
  <si>
    <t>DF_SSC_01</t>
  </si>
  <si>
    <t>DF_SSC_02</t>
  </si>
  <si>
    <t>DF_SSC_03</t>
  </si>
  <si>
    <t>DF_SSC_04</t>
  </si>
  <si>
    <t>DF_SSC_05</t>
  </si>
  <si>
    <t>DF_SSC_06</t>
  </si>
  <si>
    <t>DF_SSC_07</t>
  </si>
  <si>
    <t>DF_SSC_08</t>
  </si>
  <si>
    <t>DF_SSC_09</t>
  </si>
  <si>
    <t>DF_SSC_10</t>
  </si>
  <si>
    <t>DF_SSC_11</t>
  </si>
  <si>
    <t>DF_SSC_12</t>
  </si>
  <si>
    <t>DF_SSC_13</t>
  </si>
  <si>
    <t>DF_SSC_14</t>
  </si>
  <si>
    <t>DF_SSC_15</t>
  </si>
  <si>
    <t>Check whether all documents in documentation are working.</t>
  </si>
  <si>
    <t>Ensure that dropdown is working.</t>
  </si>
  <si>
    <t>Ensure search bar is apppearing for search among documents.</t>
  </si>
  <si>
    <t>Check whether language selection can be done in documentation.</t>
  </si>
  <si>
    <t>Check whether Country selection can be done in documentation.</t>
  </si>
  <si>
    <t>Ensure selection in number of page can be done.</t>
  </si>
  <si>
    <t>Ensure downloads in service and support is working.</t>
  </si>
  <si>
    <t>Ensure all files in downloads can be selected.</t>
  </si>
  <si>
    <t>Check whether files are showing according to alphabetical order.</t>
  </si>
  <si>
    <t>Check whether selection in terms of alphabetical order can be done by users.</t>
  </si>
  <si>
    <t>Verify selection in terms on difference in downloads can be done.</t>
  </si>
  <si>
    <t>Verify if checkbox for selection is working.</t>
  </si>
  <si>
    <t>DF_SSC_16</t>
  </si>
  <si>
    <t>DF_SSC_17</t>
  </si>
  <si>
    <t>DF_SSC_18</t>
  </si>
  <si>
    <t>DF_SSC_19</t>
  </si>
  <si>
    <t>Ensure all fields,texts,boxes etc all are starting with capital letter only.</t>
  </si>
  <si>
    <t>Verify the functionalities of documentation and downloads.</t>
  </si>
  <si>
    <t>Verify the functionalities of case stories.</t>
  </si>
  <si>
    <t>DF_SSC_20</t>
  </si>
  <si>
    <t>DF_SSC_21</t>
  </si>
  <si>
    <t>DF_SSC_22</t>
  </si>
  <si>
    <t>DF_SSC_23</t>
  </si>
  <si>
    <t>DF_SSC_24</t>
  </si>
  <si>
    <t>DF_SSC_25</t>
  </si>
  <si>
    <t>Ensure sorting in case stories can be done.</t>
  </si>
  <si>
    <t>Ensure rows per page  are showing.</t>
  </si>
  <si>
    <t>Ensure no.of pages is showing .</t>
  </si>
  <si>
    <t>Verify if no of results are showing.</t>
  </si>
  <si>
    <t>Ensure sorting on the bases of newest,oldest and all can be done in case stories.</t>
  </si>
  <si>
    <t>Ensure selection on the basis of different case stories can be done.</t>
  </si>
  <si>
    <t>Verify the functionalities of fix and troubleshooting.</t>
  </si>
  <si>
    <t>Ensure selection can be done in fix and troubleshooting.</t>
  </si>
  <si>
    <t>Verify the functionalities of danfoss learning.</t>
  </si>
  <si>
    <t>Ensure selection can be done in danfoss learning.</t>
  </si>
  <si>
    <t>Verify all videos are working.</t>
  </si>
  <si>
    <t>Ensure all links present are working.</t>
  </si>
  <si>
    <t>Verify the functionalities of coordinated vulnerability disclosure.</t>
  </si>
  <si>
    <t>Ensure selection is possible in coordinated vulnerability disclosure.</t>
  </si>
  <si>
    <t>Verify if it is grammar or spelling mistake free.</t>
  </si>
  <si>
    <t>DF_SSC_26</t>
  </si>
  <si>
    <t>DF_SSC_27</t>
  </si>
  <si>
    <t>DF_SSC_28</t>
  </si>
  <si>
    <t>DF_SSC_29</t>
  </si>
  <si>
    <t>DF_SSC_30</t>
  </si>
  <si>
    <t>DF_SSC_31</t>
  </si>
  <si>
    <t>DF_SSC_32</t>
  </si>
  <si>
    <t>Check whether contact us is working.</t>
  </si>
  <si>
    <t>Ensure specification wise choice is available for contact.</t>
  </si>
  <si>
    <t>Ensure all specific needs in contact are present.</t>
  </si>
  <si>
    <t>Verify that all specs are working.</t>
  </si>
  <si>
    <t>Ensure the arrow keys in contact us are working.</t>
  </si>
  <si>
    <t>DF_SSC_33</t>
  </si>
  <si>
    <t>DF_SSC_34</t>
  </si>
  <si>
    <t>DF_SSC_35</t>
  </si>
  <si>
    <t>DF_SSC_36</t>
  </si>
  <si>
    <t>DF_SSC_37</t>
  </si>
  <si>
    <t>Documentation working</t>
  </si>
  <si>
    <t>Documentation in service and support should be working.</t>
  </si>
  <si>
    <t>Documentation is working.</t>
  </si>
  <si>
    <t xml:space="preserve"> Pass</t>
  </si>
  <si>
    <t>Ensure that user could do selection documents.</t>
  </si>
  <si>
    <t>Selectind documents.</t>
  </si>
  <si>
    <t xml:space="preserve"> Selection should be possible.</t>
  </si>
  <si>
    <t xml:space="preserve"> Selection is possible.</t>
  </si>
  <si>
    <t>1.Open home page.
2.Take service and support.
3.Then take documentation from it and try to select it.</t>
  </si>
  <si>
    <t>1.Open home page.
2.Take service and support.
3.Then take documentation from it.</t>
  </si>
  <si>
    <t>1.Open home page.
2.Take service and support
3.Check dropdowns.</t>
  </si>
  <si>
    <t xml:space="preserve"> Dropdown working</t>
  </si>
  <si>
    <t xml:space="preserve"> Dropdown should be working.</t>
  </si>
  <si>
    <t xml:space="preserve"> Dropdown is working.</t>
  </si>
  <si>
    <t>1.Open home page.
2.Take service and support
3.Then take documents and check for search bar in it.</t>
  </si>
  <si>
    <t xml:space="preserve"> Searchbar </t>
  </si>
  <si>
    <t xml:space="preserve"> Searchbar should be present.</t>
  </si>
  <si>
    <t xml:space="preserve"> Search bar is present.</t>
  </si>
  <si>
    <t>1.Open home page.
2.Take service and support
3.Then take documents and look lanuage selection possible.</t>
  </si>
  <si>
    <t xml:space="preserve"> Language selection.</t>
  </si>
  <si>
    <t>Country selection.</t>
  </si>
  <si>
    <t xml:space="preserve"> Language selection should be possible.</t>
  </si>
  <si>
    <t xml:space="preserve"> Language selection is possible.</t>
  </si>
  <si>
    <t>1.Open home page.
2.Take service and support.
3.Then take documentation and see country selection.</t>
  </si>
  <si>
    <t xml:space="preserve"> Country selection should be possible.</t>
  </si>
  <si>
    <t xml:space="preserve"> Country selection is possibe.</t>
  </si>
  <si>
    <t>1.Open home page.
2.Take service and support.
3.See if no.of pages is showing in pages</t>
  </si>
  <si>
    <t xml:space="preserve">PAGE 1 OF 54 </t>
  </si>
  <si>
    <t xml:space="preserve"> No.of pages should be visible.</t>
  </si>
  <si>
    <t xml:space="preserve"> No.of pages are visible.</t>
  </si>
  <si>
    <t>1.Open home page.
2.Take service and support.
3.See if no.of pages is showing in pages and check selection is possible.</t>
  </si>
  <si>
    <t xml:space="preserve"> Go to page 1/2/4</t>
  </si>
  <si>
    <t>Page no.selection should be possible.</t>
  </si>
  <si>
    <t xml:space="preserve"> Page number selection possible with dropdown.</t>
  </si>
  <si>
    <t>1.Open home page.
2.Take service and support.
3.See if rows per page is showing.</t>
  </si>
  <si>
    <t xml:space="preserve"> Rows per page :10/4/5</t>
  </si>
  <si>
    <t xml:space="preserve"> Rows per page should be visible.</t>
  </si>
  <si>
    <t xml:space="preserve"> Rows per page is visible.</t>
  </si>
  <si>
    <t>1.Open home page.
2.Take service and support.
3.See if no.of results are showing.</t>
  </si>
  <si>
    <t xml:space="preserve"> Number of results:67/789/456/45</t>
  </si>
  <si>
    <t xml:space="preserve"> No.of results should be visible.</t>
  </si>
  <si>
    <t xml:space="preserve"> No.of results are visible.</t>
  </si>
  <si>
    <t>1.Open home page.
2.Take service and support.
3.Check downloads are working.</t>
  </si>
  <si>
    <t xml:space="preserve"> Downloads working.</t>
  </si>
  <si>
    <t xml:space="preserve"> Downloads should be working.</t>
  </si>
  <si>
    <t xml:space="preserve"> Downloads are working.</t>
  </si>
  <si>
    <t>1.Open home page.
2.Take service and support.
3.Check selection in downloads.</t>
  </si>
  <si>
    <t xml:space="preserve"> Selection</t>
  </si>
  <si>
    <t>1.Open home page.
2.Take service and support.
3.Check files are showing on the basis of alphabetical order.</t>
  </si>
  <si>
    <t xml:space="preserve"> A-Z/Z-A</t>
  </si>
  <si>
    <t xml:space="preserve"> Should be on the basis of alphabets</t>
  </si>
  <si>
    <t>Files are showing in downloads on the basis of alphabetical order.</t>
  </si>
  <si>
    <t>1.Open home page.
2.Take service and support.
3.Check files selection on the basis of alphabetical order.</t>
  </si>
  <si>
    <t>A-Z/Z-A</t>
  </si>
  <si>
    <t xml:space="preserve"> Selection should be possible for all files in downloads.</t>
  </si>
  <si>
    <t xml:space="preserve"> Selection should be possible for users.</t>
  </si>
  <si>
    <t xml:space="preserve"> Selection can be done by users for downloads on the basis of alphabets as          A-Z/Z-A.</t>
  </si>
  <si>
    <t>Mobile apps/Software/Tools</t>
  </si>
  <si>
    <t>1.Open home page.
2.Take service and support.
3.Check files selection can be done on the basis of difference in files for downloads.</t>
  </si>
  <si>
    <t xml:space="preserve"> Selection should be possible in different types for downloads.</t>
  </si>
  <si>
    <t xml:space="preserve"> Downloads selection can be done on the basis of mobile apps/software/tools.</t>
  </si>
  <si>
    <t>1.Open home page.
2.Take service and support.
3.Check if checkboxes are working.</t>
  </si>
  <si>
    <t xml:space="preserve"> Checkboxes working.</t>
  </si>
  <si>
    <t xml:space="preserve"> Checkbox should be able to select.</t>
  </si>
  <si>
    <t>Checkbox can be selected.</t>
  </si>
  <si>
    <t>1.Open home page.
2.Take service and support.
3.Check if all fields,texts,boxes etc all are starting with capital letter .</t>
  </si>
  <si>
    <t>Mobile apps/Downloads/Case stories.</t>
  </si>
  <si>
    <t>All texts should start with capital letter.</t>
  </si>
  <si>
    <t xml:space="preserve"> All texts start with capital letter.</t>
  </si>
  <si>
    <t>1.Open home page.
2.Take service and support.
3.Check functionalities of documentation and downloads .</t>
  </si>
  <si>
    <t xml:space="preserve"> Functionalities</t>
  </si>
  <si>
    <t>Functionalities should be working.</t>
  </si>
  <si>
    <t xml:space="preserve"> Functionalities are working fine.</t>
  </si>
  <si>
    <t>1.Open home page.
2.Take service and support.
3.Check functionalities of case stories .</t>
  </si>
  <si>
    <t>1.Open home page.
2.Take service and support.
3.Check sorting in case stories .</t>
  </si>
  <si>
    <t xml:space="preserve"> Newest first/Oldest first/All</t>
  </si>
  <si>
    <t xml:space="preserve"> Sorting should be possible.</t>
  </si>
  <si>
    <t xml:space="preserve"> Sorting is possible.</t>
  </si>
  <si>
    <t xml:space="preserve"> Sorting should be possible on the basis of uploads.</t>
  </si>
  <si>
    <t xml:space="preserve"> Sorting is possible in the basis of newest,oldest and generally all.</t>
  </si>
  <si>
    <t>1.Open home page.
2.Take service and support.
3.Check selection in case stories .</t>
  </si>
  <si>
    <t>Business/Market/Solutions/Applications/Megatrends</t>
  </si>
  <si>
    <t>Selection should be possible in case stories for different types.</t>
  </si>
  <si>
    <t xml:space="preserve"> Selection is possible in the terms of business,market,solutions,applications and megatrends for case stories.</t>
  </si>
  <si>
    <t>1.Open home page.
2.Take service and support.
3.Check functionalities of fix and troubleshooting.</t>
  </si>
  <si>
    <t>Links</t>
  </si>
  <si>
    <t>All functionalities of fix and troubleshooting should be working fine.</t>
  </si>
  <si>
    <t xml:space="preserve"> All are working fine.</t>
  </si>
  <si>
    <t>1.Open home page.
2.Take service and support.
3.Check selection in fix and troubleshooting.</t>
  </si>
  <si>
    <t>Selection</t>
  </si>
  <si>
    <t>Selection should be possible in fix and troubleshooting.</t>
  </si>
  <si>
    <t>1.Open home page.
2.Take service and support.
3.Check functionalities of danfoss learning.</t>
  </si>
  <si>
    <t xml:space="preserve"> All functionalities should be working in danfoss learning.</t>
  </si>
  <si>
    <t xml:space="preserve"> All functionalities are working.</t>
  </si>
  <si>
    <t>1.Open home page.
2.Take service and support.
3.Check selection in danfoss learning.</t>
  </si>
  <si>
    <t xml:space="preserve"> Selection should be possible in danfoss learning.</t>
  </si>
  <si>
    <t>Selection is possible for all files/docs.</t>
  </si>
  <si>
    <t xml:space="preserve"> Selection is possible for all files/docs.</t>
  </si>
  <si>
    <t xml:space="preserve"> Videos working.</t>
  </si>
  <si>
    <t xml:space="preserve"> All videos are working. </t>
  </si>
  <si>
    <t xml:space="preserve">All links in service, support and contact us should be working. </t>
  </si>
  <si>
    <t>All are working</t>
  </si>
  <si>
    <t>1.Open home page.
2.Take service and support.
3.Check functionalities of coordinated vulnerability disclosure.</t>
  </si>
  <si>
    <t>All functionalities of coordinated vulnerability disclosure should be working fine.</t>
  </si>
  <si>
    <t>All functionalities are working.</t>
  </si>
  <si>
    <t>1.Open home page.
2.Take service and support.
3.Check selection in vulnerability disclosure.</t>
  </si>
  <si>
    <t>Selection.</t>
  </si>
  <si>
    <t xml:space="preserve"> All videos in service, support and contact us should be working. </t>
  </si>
  <si>
    <t xml:space="preserve"> Selection should be possible in vulnerability disclosure.</t>
  </si>
  <si>
    <t>Ensure overview of service and support can be seen after selection of overview.</t>
  </si>
  <si>
    <t>1.Open home page.
2.Take service and support and contact us.
3.Check all links.</t>
  </si>
  <si>
    <t>1.Open home page.
2.Take service and support and contact us.
3.Check all videos.</t>
  </si>
  <si>
    <t>1.Open home page.
2.Take service and support.
3.Click overview on bottom.</t>
  </si>
  <si>
    <t xml:space="preserve"> Overview</t>
  </si>
  <si>
    <t xml:space="preserve"> Overview of full service and support should be seen.</t>
  </si>
  <si>
    <t xml:space="preserve"> Overview of service and support is displayed.</t>
  </si>
  <si>
    <t>1.Open home page.
2.Take contact us and see if it is working or not.</t>
  </si>
  <si>
    <t>Working or not</t>
  </si>
  <si>
    <t xml:space="preserve"> Contact us should be working.</t>
  </si>
  <si>
    <t xml:space="preserve"> Contact us is working.</t>
  </si>
  <si>
    <t>1.Open home page.
2.Take contact us and see if specifications can be done.</t>
  </si>
  <si>
    <t>Choice should be available for contacting on the basis of use and people.</t>
  </si>
  <si>
    <t xml:space="preserve"> Danfoss customers/press/job seekers/to buy/miscellaneous</t>
  </si>
  <si>
    <t>Choice can be done on job seekers/press/danfoss customers/to buy/miscellaneous</t>
  </si>
  <si>
    <t>Choices should cover all basic specific needs.</t>
  </si>
  <si>
    <t>In contact us,specific needs mentioned covers all basic ones.</t>
  </si>
  <si>
    <t>1.Open home page.
2.Take contact us and see if specifications are working.</t>
  </si>
  <si>
    <t>All specs should work.</t>
  </si>
  <si>
    <t>1.Open home page.
2.Take contact us and see if arrow keys are working.</t>
  </si>
  <si>
    <t>^</t>
  </si>
  <si>
    <t xml:space="preserve">Arrow keys should be working. </t>
  </si>
  <si>
    <t xml:space="preserve"> Arrow keys are working.</t>
  </si>
  <si>
    <t xml:space="preserve">DANFOSS COMPANY WEBSITE </t>
  </si>
  <si>
    <t>VERSION NO                                                                                                                                                                                    TESTED BY:ANUSHA ELIZABATH GEORGE
VERIFIED BY:RUGMA RAGHAV                                                                                                                                                    DATE:24/7/24
ENVIRONMENTAL DETAILS:WINDOWS 11                                                                                                                               MODULE NAME:ABOUT DANFOSS AND CAREERS</t>
  </si>
  <si>
    <r>
      <t xml:space="preserve"> </t>
    </r>
    <r>
      <rPr>
        <b/>
        <sz val="11"/>
        <color theme="1"/>
        <rFont val="Calibri"/>
        <family val="2"/>
        <scheme val="minor"/>
      </rPr>
      <t>TEST DESCRIPTION</t>
    </r>
  </si>
  <si>
    <r>
      <t xml:space="preserve"> </t>
    </r>
    <r>
      <rPr>
        <b/>
        <sz val="11"/>
        <color theme="1"/>
        <rFont val="Calibri"/>
        <family val="2"/>
        <scheme val="minor"/>
      </rPr>
      <t>TEST PROCEDURE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</si>
  <si>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TEST DATA 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</si>
  <si>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EXPECTED RESULT </t>
    </r>
  </si>
  <si>
    <r>
      <t xml:space="preserve"> </t>
    </r>
    <r>
      <rPr>
        <b/>
        <sz val="11"/>
        <color theme="1"/>
        <rFont val="Calibri"/>
        <family val="2"/>
        <scheme val="minor"/>
      </rPr>
      <t>ACTUAL RESULT</t>
    </r>
  </si>
  <si>
    <t>DF_ADC_01</t>
  </si>
  <si>
    <t>DF_ADC_02</t>
  </si>
  <si>
    <t>DF_ADC_03</t>
  </si>
  <si>
    <t>DF_ADC_04</t>
  </si>
  <si>
    <t>DF_ADC_05</t>
  </si>
  <si>
    <t>DF_ADC_06</t>
  </si>
  <si>
    <t>DF_ADC_07</t>
  </si>
  <si>
    <t>DF_ADC_08</t>
  </si>
  <si>
    <t>DF_ADC_09</t>
  </si>
  <si>
    <t>DF_ADC_10</t>
  </si>
  <si>
    <t>DF_ADC_11</t>
  </si>
  <si>
    <t>Check whether 'about danfoss' tab is working.</t>
  </si>
  <si>
    <t>Check whether division comes under it for user to select according to use.</t>
  </si>
  <si>
    <t>Ensure each division under it is working.</t>
  </si>
  <si>
    <t xml:space="preserve"> Verify the functionalities of tab 'company'.</t>
  </si>
  <si>
    <t>Verify the functionalities of tab 'our businesses'</t>
  </si>
  <si>
    <t>Verify the functionalities of tab 'News and events'.</t>
  </si>
  <si>
    <t>Verify the functionalities of tab 'Insights for tomorrow'.</t>
  </si>
  <si>
    <t>Ensure all tabs present are working.</t>
  </si>
  <si>
    <t>Check whether all arrow keys are working.</t>
  </si>
  <si>
    <t>DF_ADC_12</t>
  </si>
  <si>
    <t>DF_ADC_13</t>
  </si>
  <si>
    <t>DF_ADC_14</t>
  </si>
  <si>
    <t>DF_ADC_15</t>
  </si>
  <si>
    <t>DF_ADC_16</t>
  </si>
  <si>
    <t>Ensure checkboxes are working.</t>
  </si>
  <si>
    <t>Ensure sorting is possible in news and events and also visible according to time of publishment.</t>
  </si>
  <si>
    <t>Check whether the tab 'careers' are working.</t>
  </si>
  <si>
    <t xml:space="preserve"> Verify the functionalities of tab 'Careers'.</t>
  </si>
  <si>
    <t>Check whether user could apply for open positions.</t>
  </si>
  <si>
    <t xml:space="preserve"> Ensure could search and apply for a job.</t>
  </si>
  <si>
    <t>Check whether for future openings does user needs to register in talent profile.</t>
  </si>
  <si>
    <t xml:space="preserve"> Ensure search for applying for job is possible with keyword and location.</t>
  </si>
  <si>
    <t xml:space="preserve"> Check whether results are showing in careers.</t>
  </si>
  <si>
    <t>Verify if job alert can be selected according to days.</t>
  </si>
  <si>
    <t>Check whether page selection can be done for results in 'careers'.</t>
  </si>
  <si>
    <t>DF_ADC_17</t>
  </si>
  <si>
    <t>DF_ADC_18</t>
  </si>
  <si>
    <t>DF_ADC_19</t>
  </si>
  <si>
    <t>DF_ADC_20</t>
  </si>
  <si>
    <t>DF_ADC_21</t>
  </si>
  <si>
    <t>DF_ADC_22</t>
  </si>
  <si>
    <t>Verify if account creation needed for appliying for a job.</t>
  </si>
  <si>
    <t>DF_ADC_23</t>
  </si>
  <si>
    <t>1.Open home page.
2.Take 'about danfoss'
3.Check it.</t>
  </si>
  <si>
    <t>Working</t>
  </si>
  <si>
    <t>About danfoss' should be working.</t>
  </si>
  <si>
    <t xml:space="preserve"> About danfoss tab is working.</t>
  </si>
  <si>
    <t>1.Open home page.
2.Take 'about danfoss'
3.Check division is present according to use.</t>
  </si>
  <si>
    <t xml:space="preserve"> Company/Our business/News and events/Insights for tomorrow</t>
  </si>
  <si>
    <t>Division should be present.</t>
  </si>
  <si>
    <t xml:space="preserve"> Division like  Company/Our business/News and events/Insights for tomorrow are present in 'about' for  ease in use.</t>
  </si>
  <si>
    <t>1.Open home page.
2.Take 'about danfoss'
3.Check division in it are working.</t>
  </si>
  <si>
    <t xml:space="preserve"> Company/Our business/News and events/Insights for tomorrow..working</t>
  </si>
  <si>
    <t>All categories under 'about' should be working.</t>
  </si>
  <si>
    <t>All categories under 'about' are  working.</t>
  </si>
  <si>
    <t>Company under about.</t>
  </si>
  <si>
    <t>Company' tab under should be working.</t>
  </si>
  <si>
    <t>Company' tab under is working.</t>
  </si>
  <si>
    <t>Tabs working</t>
  </si>
  <si>
    <t xml:space="preserve"> All tabs should be working.</t>
  </si>
  <si>
    <t xml:space="preserve"> All tabs are working.</t>
  </si>
  <si>
    <t>1.Open home page.
2.Take 'about danfoss'and 'careers'.
3.Check all tabs.</t>
  </si>
  <si>
    <t>1.Open home page.
2.Take 'about danfoss'and 'careers'.
3.Check all links.</t>
  </si>
  <si>
    <t>All links should be working.</t>
  </si>
  <si>
    <t>All links are working.</t>
  </si>
  <si>
    <t>1.Open home page.
2.Take 'about danfoss'and 'careers'.
3.Check all videos.</t>
  </si>
  <si>
    <t>All videos should be working.</t>
  </si>
  <si>
    <t>1.Open home page.
2.Take 'about danfoss'
3.Check 'company' tab under it.</t>
  </si>
  <si>
    <t>1.Open home page.
2.Take 'about danfoss'
3.Check 'news and events' tab under it.</t>
  </si>
  <si>
    <t>1.Open home page.
2.Take 'about danfoss'
3.Check 'our businesses' tab under it.</t>
  </si>
  <si>
    <t xml:space="preserve"> Tab 'our businesses' should be working.</t>
  </si>
  <si>
    <t xml:space="preserve"> Tab 'our businesses'  is working.</t>
  </si>
  <si>
    <t xml:space="preserve"> Tab 'new and events' should be working.</t>
  </si>
  <si>
    <t xml:space="preserve"> Tab 'new and events' is working.</t>
  </si>
  <si>
    <t>1.Open home page.
2.Take 'about danfoss'  and careers
3.Check arrows.</t>
  </si>
  <si>
    <t>Arrows working.</t>
  </si>
  <si>
    <t>All arrows should be working.</t>
  </si>
  <si>
    <t xml:space="preserve"> All are working.</t>
  </si>
  <si>
    <t>1.Open home page.
2.Take 'about danfoss'
3.Check 'Insights for tomorrow' tab under it.</t>
  </si>
  <si>
    <t>Tab 'Insights for tomorrow' should be working.</t>
  </si>
  <si>
    <t>Tab 'Insights for tomorrow' is working.</t>
  </si>
  <si>
    <t>1.Open home page.
2.Take 'about danfoss'
3.Check  sorting in news and events.</t>
  </si>
  <si>
    <t>Sorting according to time.
Newest/oldest/all</t>
  </si>
  <si>
    <t>Sorting in news and events should be possible.</t>
  </si>
  <si>
    <t xml:space="preserve"> Sorting is possible in news and events according to time by newest/oldest/all.</t>
  </si>
  <si>
    <t>1.Open home page.
2.Take 'about danfoss'and 'careers'
3.Check  the checkboxes in it.</t>
  </si>
  <si>
    <t>Checkbox working</t>
  </si>
  <si>
    <t>All checkboxes should be working.</t>
  </si>
  <si>
    <t>All checkboxes are working.</t>
  </si>
  <si>
    <t>Careers working</t>
  </si>
  <si>
    <t xml:space="preserve"> Careers tab should be working.</t>
  </si>
  <si>
    <t>1.Open home page.
2.Take 'careers'
3.Check  it.</t>
  </si>
  <si>
    <t>Functionalities check</t>
  </si>
  <si>
    <t>All functionalities of careers should be working.</t>
  </si>
  <si>
    <t>1.Open home page.
2.Take 'careers'
3.Check  user could apply for open positions.</t>
  </si>
  <si>
    <t xml:space="preserve"> Applying</t>
  </si>
  <si>
    <t>Applying for open positions should be possible.</t>
  </si>
  <si>
    <t xml:space="preserve"> Applications for open positions is possible.</t>
  </si>
  <si>
    <t>1.Open home page.
2.Take 'careers'
3.Check  user could search and apply.</t>
  </si>
  <si>
    <t>search and apply</t>
  </si>
  <si>
    <t>Search and apply should be possible for user.</t>
  </si>
  <si>
    <t xml:space="preserve"> User could search and apply.</t>
  </si>
  <si>
    <t>1.Open home page.
2.Take 'careers'
3.Check  user needs to register in talent profile for future openings.</t>
  </si>
  <si>
    <t xml:space="preserve"> Register in talent profile.</t>
  </si>
  <si>
    <t>For future openings alert,user should need to register in talent profile.</t>
  </si>
  <si>
    <t>User needs to register.</t>
  </si>
  <si>
    <t>1.Open home page.
2.Take 'careers'
3.Check  user can search with keywords and location.</t>
  </si>
  <si>
    <t>Search by keywords and location.</t>
  </si>
  <si>
    <t>Search should be possible in careers with keywords and location</t>
  </si>
  <si>
    <t>Searching is possible with location and keywords.</t>
  </si>
  <si>
    <t>1.Open home page.
2.Take 'careers'.
3.Check results are showing or not.</t>
  </si>
  <si>
    <t>Results</t>
  </si>
  <si>
    <t xml:space="preserve"> Results should be showing.</t>
  </si>
  <si>
    <t xml:space="preserve"> Results are showing.</t>
  </si>
  <si>
    <t>1.Open home page.
2.Take 'careers'.
3.Check job alert can be added on days according to user's wish.</t>
  </si>
  <si>
    <t>Select how often (in days) to receive an alert:7/10/15</t>
  </si>
  <si>
    <t xml:space="preserve">Job alert should be able to be added. </t>
  </si>
  <si>
    <t xml:space="preserve"> Job alert can be done .</t>
  </si>
  <si>
    <t>1.Open home page.
2.Take 'careers'.
3.Check page selection possible in results showing of careers.</t>
  </si>
  <si>
    <t xml:space="preserve"> 1 2 3 4 5</t>
  </si>
  <si>
    <t xml:space="preserve">Page should be able to select. </t>
  </si>
  <si>
    <t xml:space="preserve"> Page selection can be done.</t>
  </si>
  <si>
    <t>1.Open home page.
2.Take 'careers'.
3.Check account creation needed for applying.</t>
  </si>
  <si>
    <t>Create account</t>
  </si>
  <si>
    <t>Application should be possible without account creation.</t>
  </si>
  <si>
    <t>Account creation is needed.</t>
  </si>
  <si>
    <t>DEFECT REPORT-DANFOSS COMPANY WEBSITE</t>
  </si>
  <si>
    <t>IDENTIFIED BY:ANUSHA ELIZABATH GEORGE
REPORTED TO: RUGMA RAGHAV
DATE: 25/7/24
ENVIRONMENTAL DETAILS:WINDOWS 11</t>
  </si>
  <si>
    <t>BUG ID</t>
  </si>
  <si>
    <t>PRIORITY</t>
  </si>
  <si>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BUG SUMMARY</t>
    </r>
  </si>
  <si>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STEPS TO REPRODUCE</t>
    </r>
  </si>
  <si>
    <r>
      <t xml:space="preserve"> </t>
    </r>
    <r>
      <rPr>
        <b/>
        <sz val="11"/>
        <color theme="1"/>
        <rFont val="Times New Roman"/>
        <family val="1"/>
      </rPr>
      <t>SEVERITY</t>
    </r>
  </si>
  <si>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SCREENSHOT</t>
    </r>
  </si>
  <si>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STATUS</t>
    </r>
  </si>
  <si>
    <t>DEF_DF_01</t>
  </si>
  <si>
    <t>DEF_DF_02</t>
  </si>
  <si>
    <t>DEF_DF_03</t>
  </si>
  <si>
    <t>DEF_DF_04</t>
  </si>
  <si>
    <t>DEF_DF_05</t>
  </si>
  <si>
    <t>DEF_DF_06</t>
  </si>
  <si>
    <t>Icon on bottom should show everytime while visiting the page.</t>
  </si>
  <si>
    <t>Arrow should be present to go to top and to bottom int the page.</t>
  </si>
  <si>
    <t>Cookies should display the consent sheet for controlling data.</t>
  </si>
  <si>
    <t xml:space="preserve"> Consent sheet for controlling data of cookies should have specs that are mentioned.</t>
  </si>
  <si>
    <t>DEF_DF_07</t>
  </si>
  <si>
    <t>DEF_DF_08</t>
  </si>
  <si>
    <t>Cookies tab on bottom of home page should be working.</t>
  </si>
  <si>
    <t>DEF_DF_09</t>
  </si>
  <si>
    <t>DEF_DF_10</t>
  </si>
  <si>
    <t>In careers page,search and type should only be possible after reacting to cookies.</t>
  </si>
  <si>
    <t>Arrow only present to go to top not to bottom.</t>
  </si>
  <si>
    <t>Consent sheet have intermittent.</t>
  </si>
  <si>
    <t>Icon sometime showing but sometime not(intermittent).</t>
  </si>
  <si>
    <t>Mentioned as accept but 'accept all' is showing.</t>
  </si>
  <si>
    <t>Mentioned as checkbox but toggle only present.</t>
  </si>
  <si>
    <t xml:space="preserve"> Save settings mentioned but not seen in sheet.</t>
  </si>
  <si>
    <t>DEF_DF_11</t>
  </si>
  <si>
    <t>Does not work sometime even after clicking.</t>
  </si>
  <si>
    <t>Search and type is possible in careers even though cookes permission is showing and is not reacted.</t>
  </si>
  <si>
    <t>No breakage of sentences should occur while viewing in web and mobile.</t>
  </si>
  <si>
    <t>Copyright notice should be present.</t>
  </si>
  <si>
    <t xml:space="preserve"> No copyright notice.</t>
  </si>
  <si>
    <t>Images should enlarge on double click</t>
  </si>
  <si>
    <t>Not enlarging even after clicking.</t>
  </si>
  <si>
    <t xml:space="preserve"> 1.Open home page.
2.Go to bottom and see on left an icon.</t>
  </si>
  <si>
    <t>1.Open home page.
2.Look into arrow to go down in right side of page.</t>
  </si>
  <si>
    <t>LOW</t>
  </si>
  <si>
    <t>MEDIUM</t>
  </si>
  <si>
    <t>NEW</t>
  </si>
  <si>
    <t>1.Open home page.
2.Look for consent sheet showing for controlling data by cookies.</t>
  </si>
  <si>
    <t xml:space="preserve"> HIGH</t>
  </si>
  <si>
    <t>HIGH</t>
  </si>
  <si>
    <t>1.Open home page .
2.Look accept mentioned in consent sheet is showing.</t>
  </si>
  <si>
    <t xml:space="preserve"> LOW </t>
  </si>
  <si>
    <t>1.Open home page.
2.Look into consent page and see if checkbox is showing as mentioned.</t>
  </si>
  <si>
    <t>1.Open home page.
2.Look into consent page and see save settings is showing as mentioned in page.</t>
  </si>
  <si>
    <t>1.Open home page.
2.Click cookies tab showing on bottom of page</t>
  </si>
  <si>
    <t>1.Open home page.
2.Take careers and try to search and type in background even though cookies are not reacted and is displayed.</t>
  </si>
  <si>
    <t>Sentences break while viewing in mobile browser.
Present one in consent sheet of cookies for controlling data.</t>
  </si>
  <si>
    <t>1.Open home page.
2.Look for any sentences broke.
3.Check consent sheet.</t>
  </si>
  <si>
    <t>1.Open home page.
2.Look into bottom of page.</t>
  </si>
  <si>
    <t>1.Open home page.
2.Click on images and see if it enlarging.</t>
  </si>
  <si>
    <t>MODULE NAME</t>
  </si>
  <si>
    <t>DEFECT DISTRIBUTION</t>
  </si>
  <si>
    <t>TEST REPORT-DANFOSS COMPANY WEBSITE</t>
  </si>
  <si>
    <t>MODULE NO.</t>
  </si>
  <si>
    <t>TESTCASE FAILED</t>
  </si>
  <si>
    <t xml:space="preserve"> TOTAL TESTCASES</t>
  </si>
  <si>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TESTCASE PASSED</t>
    </r>
  </si>
  <si>
    <t>https://drive.google.com/file/d/14lHSXQ3GD6aOg8gThXhKuCTanwwGUJ6s/view?usp=sharing
https://drive.google.com/file/d/1Qb1cHJM2Bi5OTShiKunCsoTD8gncO0W0/view?usp=sharing</t>
  </si>
  <si>
    <t>https://drive.google.com/file/d/1XCnmg3tgVcfKyyASd-iMRrt_p9NRmLiA/view?usp=sharing
https://drive.google.com/file/d/1X9vCDpQfWH7fN2gxRi_CAp4HANcmuw9c/view?usp=sharing</t>
  </si>
  <si>
    <t>https://drive.google.com/file/d/1DMdtCu28bX38pjUi3RRshmWzHn7-yISq/view?usp=sharing</t>
  </si>
  <si>
    <t xml:space="preserve">https://drive.google.com/file/d/1Y7cvqP0ssnq9O4DUzPlcMTzeDq3yNNqT/view?usp=sharing
https://drive.google.com/file/d/1ogqYR9qLtPzaQ1CLHfjnakqjzjG-pWL4/view?usp=sharing
</t>
  </si>
  <si>
    <t>https://drive.google.com/file/d/1FreM9yM_WDjSrGIDLva0CnFd34ORkrdB/view?usp=sharing</t>
  </si>
  <si>
    <t>https://drive.google.com/file/d/1rXlOlBdFeWYgtzXix-dQnEE00EqeN9a9/view?usp=sharing</t>
  </si>
  <si>
    <t>https://drive.google.com/file/d/11BJoH8nj_nS8TveJ5DOzwvCfZ85UfvlR/view?usp=sharing</t>
  </si>
  <si>
    <t>https://drive.google.com/file/d/1fX4IiW8gk3n247eZhbZrGNeyBZG8Q9XK/view?usp=sharing
https://drive.google.com/file/d/1hMOiY6afPqoXwTT69xsJtgErQtifUVG5/view?usp=sharing</t>
  </si>
  <si>
    <t>https://drive.google.com/file/d/156Bkf3uV7JZdwXyWflLklucgaYkTU6xq/view?usp=sharing</t>
  </si>
  <si>
    <t>https://drive.google.com/file/d/1vtJzIDo2PetsOUAajC_mv4-OJvdc6sUR/view?usp=sharing</t>
  </si>
  <si>
    <t>https://drive.google.com/file/d/1XET0C2Z81Ukn9fdK-3Tso2zrcHmtRZAO/view?usp=sharing</t>
  </si>
  <si>
    <t>REGISTRATION</t>
  </si>
  <si>
    <t>HOME PAGE</t>
  </si>
  <si>
    <t>PRODUCTS &amp; MARKETS</t>
  </si>
  <si>
    <t xml:space="preserve">ABOUT DANFOSS &amp; CAREERS  </t>
  </si>
  <si>
    <t>SERVICE,SUPPORT &amp; CONTACT US</t>
  </si>
  <si>
    <t>,</t>
  </si>
  <si>
    <t>No grammar or spelling mistake should be present.</t>
  </si>
  <si>
    <t>Slight grammar mistake present.</t>
  </si>
  <si>
    <r>
      <rPr>
        <b/>
        <sz val="11"/>
        <color theme="1"/>
        <rFont val="Times New Roman"/>
        <family val="1"/>
      </rPr>
      <t xml:space="preserve">VERSION NO.                                                                                                                                                         TESTED BY: ANUSHA ELIZABATH GEORGE
VERIFIED BY:RUGMA RAGHAV                                                                                                                          DATE:22/7/24
ENVIRONMENTAL DETAILS:WINDOWS 11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</t>
    </r>
    <r>
      <rPr>
        <b/>
        <sz val="11"/>
        <color theme="1"/>
        <rFont val="Times New Roman"/>
        <family val="1"/>
      </rPr>
      <t xml:space="preserve">     MODULE NAME:PRODUCTS &amp; MARKETS</t>
    </r>
  </si>
  <si>
    <t>, or .  Or spelling mistake</t>
  </si>
  <si>
    <t>Slight grammar or spelling mistake is present.</t>
  </si>
  <si>
    <t>1.Open home page.
2.Look into service,support and contact us.</t>
  </si>
  <si>
    <t>. , or spelling mistakes</t>
  </si>
  <si>
    <t>No spelling or grammar mistake should be present.</t>
  </si>
  <si>
    <t>Slight grammar or spelling mistake.</t>
  </si>
  <si>
    <t>PRODUCTS AND MARKETS</t>
  </si>
  <si>
    <t>SERVICE,SUPPORT AND CONTACT US</t>
  </si>
  <si>
    <t>ABOUT DANFOSS AND 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</si>
</sst>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1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4" fillId="0" borderId="0" xfId="1" applyAlignment="1">
      <alignment wrapText="1"/>
    </xf>
    <xf numFmtId="0" fontId="6" fillId="0" borderId="0" xfId="0" applyFont="1"/>
    <xf numFmtId="0" fontId="4" fillId="0" borderId="0" xfId="1" applyFill="1" applyBorder="1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2" fillId="3" borderId="0" xfId="0" applyFont="1" applyFill="1"/>
    <xf numFmtId="0" fontId="10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 wrapText="1"/>
    </xf>
    <xf numFmtId="0" fontId="0" fillId="3" borderId="0" xfId="0" applyFill="1" applyAlignment="1">
      <alignment horizontal="left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3" borderId="0" xfId="0" applyFont="1" applyFill="1" applyAlignment="1">
      <alignment horizontal="left" wrapText="1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DANFOSS COMPANY WEBSITE</a:t>
            </a:r>
            <a:r>
              <a:rPr lang="en-US" baseline="0"/>
              <a:t> defect distribution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'DEFECT DISTRIBUTION'!$B$1:$B$2</c:f>
              <c:strCache>
                <c:ptCount val="2"/>
                <c:pt idx="0">
                  <c:v>DANFOSS COMPANY WEBSITE</c:v>
                </c:pt>
                <c:pt idx="1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'DEFECT DISTRIBUTION'!$A$3:$A$7</c:f>
              <c:strCache>
                <c:ptCount val="5"/>
                <c:pt idx="0">
                  <c:v>REGISTRATION</c:v>
                </c:pt>
                <c:pt idx="1">
                  <c:v>HOME PAGE</c:v>
                </c:pt>
                <c:pt idx="2">
                  <c:v>PRODUCTS AND MARKETS</c:v>
                </c:pt>
                <c:pt idx="3">
                  <c:v>SERVICE,SUPPORT AND CONTACT US</c:v>
                </c:pt>
                <c:pt idx="4">
                  <c:v>ABOUT DANFOSS AND CAREERS</c:v>
                </c:pt>
              </c:strCache>
            </c:strRef>
          </c:cat>
          <c:val>
            <c:numRef>
              <c:f>'DEFECT DISTRIBUTION'!$B$3:$B$7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C-400F-8351-20A18EE2A6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751862927"/>
        <c:axId val="751863887"/>
        <c:axId val="0"/>
      </c:bar3DChart>
      <c:catAx>
        <c:axId val="75186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863887"/>
        <c:crosses val="autoZero"/>
        <c:auto val="1"/>
        <c:lblAlgn val="ctr"/>
        <c:lblOffset val="100"/>
        <c:noMultiLvlLbl val="0"/>
      </c:catAx>
      <c:valAx>
        <c:axId val="7518638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5186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340517</xdr:colOff>
      <xdr:row>3</xdr:row>
      <xdr:rowOff>242887</xdr:rowOff>
    </xdr:from>
    <xdr:to>
      <xdr:col>9</xdr:col>
      <xdr:colOff>378617</xdr:colOff>
      <xdr:row>16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B44C22-7EAE-3219-2FE8-4BF720B47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JHKAHAOHAO@1334%20/%20aakhhdhskfhs1435@@%20/%20AAAhhjvj@@### / AAAAfdghdh1224" TargetMode="External"/><Relationship Id="rId3" Type="http://schemas.openxmlformats.org/officeDocument/2006/relationships/hyperlink" Target="mailto:Anusha22@" TargetMode="External"/><Relationship Id="rId7" Type="http://schemas.openxmlformats.org/officeDocument/2006/relationships/hyperlink" Target="mailto:09dD@hhhhjjjjjjjj" TargetMode="External"/><Relationship Id="rId2" Type="http://schemas.openxmlformats.org/officeDocument/2006/relationships/hyperlink" Target="mailto:anushaelizabethgeorge@gmail.com" TargetMode="External"/><Relationship Id="rId1" Type="http://schemas.openxmlformats.org/officeDocument/2006/relationships/hyperlink" Target="https://danfoss.com/" TargetMode="External"/><Relationship Id="rId6" Type="http://schemas.openxmlformats.org/officeDocument/2006/relationships/hyperlink" Target="mailto:09dD@hhhhjjjjjjjj" TargetMode="External"/><Relationship Id="rId5" Type="http://schemas.openxmlformats.org/officeDocument/2006/relationships/hyperlink" Target="mailto:Aa@34gghjjhjjfksjskfshssdsmnbjjsjgiusgisgsuisifss" TargetMode="External"/><Relationship Id="rId4" Type="http://schemas.openxmlformats.org/officeDocument/2006/relationships/hyperlink" Target="mailto:01aA@" TargetMode="External"/><Relationship Id="rId9" Type="http://schemas.openxmlformats.org/officeDocument/2006/relationships/hyperlink" Target="mailto:Anusha10@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6Bkf3uV7JZdwXyWflLklucgaYkTU6xq/view?usp=sharing" TargetMode="External"/><Relationship Id="rId3" Type="http://schemas.openxmlformats.org/officeDocument/2006/relationships/hyperlink" Target="https://drive.google.com/file/d/1DMdtCu28bX38pjUi3RRshmWzHn7-yISq/view?usp=sharing" TargetMode="External"/><Relationship Id="rId7" Type="http://schemas.openxmlformats.org/officeDocument/2006/relationships/hyperlink" Target="https://drive.google.com/file/d/1fX4IiW8gk3n247eZhbZrGNeyBZG8Q9XK/view?usp=sharing" TargetMode="External"/><Relationship Id="rId2" Type="http://schemas.openxmlformats.org/officeDocument/2006/relationships/hyperlink" Target="https://drive.google.com/file/d/1XCnmg3tgVcfKyyASd-iMRrt_p9NRmLiA/view?usp=sharing" TargetMode="External"/><Relationship Id="rId1" Type="http://schemas.openxmlformats.org/officeDocument/2006/relationships/hyperlink" Target="https://drive.google.com/file/d/14lHSXQ3GD6aOg8gThXhKuCTanwwGUJ6s/view?usp=sharing" TargetMode="External"/><Relationship Id="rId6" Type="http://schemas.openxmlformats.org/officeDocument/2006/relationships/hyperlink" Target="https://drive.google.com/file/d/11BJoH8nj_nS8TveJ5DOzwvCfZ85UfvlR/view?usp=sharing" TargetMode="External"/><Relationship Id="rId5" Type="http://schemas.openxmlformats.org/officeDocument/2006/relationships/hyperlink" Target="https://drive.google.com/file/d/1rXlOlBdFeWYgtzXix-dQnEE00EqeN9a9/view?usp=sharing" TargetMode="External"/><Relationship Id="rId10" Type="http://schemas.openxmlformats.org/officeDocument/2006/relationships/hyperlink" Target="https://drive.google.com/file/d/1XET0C2Z81Ukn9fdK-3Tso2zrcHmtRZAO/view?usp=sharing" TargetMode="External"/><Relationship Id="rId4" Type="http://schemas.openxmlformats.org/officeDocument/2006/relationships/hyperlink" Target="https://drive.google.com/file/d/1FreM9yM_WDjSrGIDLva0CnFd34ORkrdB/view?usp=sharing" TargetMode="External"/><Relationship Id="rId9" Type="http://schemas.openxmlformats.org/officeDocument/2006/relationships/hyperlink" Target="https://drive.google.com/file/d/1vtJzIDo2PetsOUAajC_mv4-OJvdc6sUR/view?usp=sharin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FEBC-F27F-46EF-890E-863A7BE54404}">
  <dimension ref="A1:G31"/>
  <sheetViews>
    <sheetView topLeftCell="A40" workbookViewId="0">
      <selection sqref="A1:G1"/>
    </sheetView>
  </sheetViews>
  <sheetFormatPr defaultRowHeight="14.4" x14ac:dyDescent="0.3"/>
  <cols>
    <col min="1" max="2" width="21.6640625" customWidth="1"/>
    <col min="3" max="3" width="22" customWidth="1"/>
    <col min="4" max="4" width="23.109375" customWidth="1"/>
    <col min="5" max="5" width="21.6640625" customWidth="1"/>
    <col min="6" max="6" width="22.21875" customWidth="1"/>
    <col min="7" max="7" width="21.21875" customWidth="1"/>
  </cols>
  <sheetData>
    <row r="1" spans="1:7" ht="25.2" customHeight="1" x14ac:dyDescent="0.3">
      <c r="A1" s="20" t="s">
        <v>18</v>
      </c>
      <c r="B1" s="21"/>
      <c r="C1" s="21"/>
      <c r="D1" s="21"/>
      <c r="E1" s="21"/>
      <c r="F1" s="21"/>
      <c r="G1" s="21"/>
    </row>
    <row r="2" spans="1:7" ht="51.6" customHeight="1" x14ac:dyDescent="0.3">
      <c r="A2" s="22" t="s">
        <v>0</v>
      </c>
      <c r="B2" s="23"/>
      <c r="C2" s="23"/>
      <c r="D2" s="23"/>
      <c r="E2" s="23"/>
      <c r="F2" s="23"/>
      <c r="G2" s="23"/>
    </row>
    <row r="3" spans="1: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57.6" x14ac:dyDescent="0.3">
      <c r="A4" t="s">
        <v>8</v>
      </c>
      <c r="B4" s="2" t="s">
        <v>17</v>
      </c>
      <c r="C4" s="2" t="s">
        <v>61</v>
      </c>
      <c r="D4" s="3" t="s">
        <v>62</v>
      </c>
      <c r="E4" s="2" t="s">
        <v>63</v>
      </c>
      <c r="F4" s="2" t="s">
        <v>64</v>
      </c>
      <c r="G4" s="4" t="s">
        <v>65</v>
      </c>
    </row>
    <row r="5" spans="1:7" ht="72" x14ac:dyDescent="0.3">
      <c r="A5" t="s">
        <v>9</v>
      </c>
      <c r="B5" s="2" t="s">
        <v>19</v>
      </c>
      <c r="C5" s="2" t="s">
        <v>73</v>
      </c>
      <c r="D5" s="3" t="s">
        <v>74</v>
      </c>
      <c r="E5" s="2" t="s">
        <v>75</v>
      </c>
      <c r="F5" s="2" t="s">
        <v>76</v>
      </c>
      <c r="G5" s="4" t="s">
        <v>65</v>
      </c>
    </row>
    <row r="6" spans="1:7" ht="72" x14ac:dyDescent="0.3">
      <c r="A6" t="s">
        <v>10</v>
      </c>
      <c r="B6" s="2" t="s">
        <v>20</v>
      </c>
      <c r="C6" s="2" t="s">
        <v>79</v>
      </c>
      <c r="D6" s="2" t="s">
        <v>78</v>
      </c>
      <c r="E6" s="2" t="s">
        <v>77</v>
      </c>
      <c r="F6" s="2" t="s">
        <v>80</v>
      </c>
      <c r="G6" s="4" t="s">
        <v>65</v>
      </c>
    </row>
    <row r="7" spans="1:7" ht="57.6" x14ac:dyDescent="0.3">
      <c r="A7" t="s">
        <v>11</v>
      </c>
      <c r="B7" s="2" t="s">
        <v>21</v>
      </c>
      <c r="C7" s="2" t="s">
        <v>81</v>
      </c>
      <c r="D7" t="s">
        <v>82</v>
      </c>
      <c r="E7" s="2" t="s">
        <v>83</v>
      </c>
      <c r="F7" s="2" t="s">
        <v>84</v>
      </c>
      <c r="G7" s="4" t="s">
        <v>65</v>
      </c>
    </row>
    <row r="8" spans="1:7" ht="57.6" x14ac:dyDescent="0.3">
      <c r="A8" t="s">
        <v>12</v>
      </c>
      <c r="B8" s="2" t="s">
        <v>22</v>
      </c>
      <c r="C8" s="2" t="s">
        <v>85</v>
      </c>
      <c r="D8" s="3" t="s">
        <v>86</v>
      </c>
      <c r="E8" s="2" t="s">
        <v>87</v>
      </c>
      <c r="F8" s="2" t="s">
        <v>88</v>
      </c>
      <c r="G8" s="4" t="s">
        <v>65</v>
      </c>
    </row>
    <row r="9" spans="1:7" ht="57.6" x14ac:dyDescent="0.3">
      <c r="A9" t="s">
        <v>13</v>
      </c>
      <c r="B9" s="2" t="s">
        <v>23</v>
      </c>
      <c r="C9" s="2" t="s">
        <v>89</v>
      </c>
      <c r="D9" s="5" t="s">
        <v>90</v>
      </c>
      <c r="E9" s="2" t="s">
        <v>91</v>
      </c>
      <c r="F9" s="2" t="s">
        <v>92</v>
      </c>
      <c r="G9" s="4" t="s">
        <v>65</v>
      </c>
    </row>
    <row r="10" spans="1:7" ht="115.2" x14ac:dyDescent="0.3">
      <c r="A10" t="s">
        <v>14</v>
      </c>
      <c r="B10" s="2" t="s">
        <v>24</v>
      </c>
      <c r="C10" s="2" t="s">
        <v>93</v>
      </c>
      <c r="D10" t="s">
        <v>94</v>
      </c>
      <c r="E10" s="2" t="s">
        <v>95</v>
      </c>
      <c r="F10" s="2" t="s">
        <v>96</v>
      </c>
      <c r="G10" s="4" t="s">
        <v>65</v>
      </c>
    </row>
    <row r="11" spans="1:7" ht="72" x14ac:dyDescent="0.3">
      <c r="A11" t="s">
        <v>15</v>
      </c>
      <c r="B11" s="2" t="s">
        <v>25</v>
      </c>
      <c r="C11" s="2" t="s">
        <v>97</v>
      </c>
      <c r="D11" s="2" t="s">
        <v>98</v>
      </c>
      <c r="E11" s="2" t="s">
        <v>99</v>
      </c>
      <c r="F11" s="2" t="s">
        <v>100</v>
      </c>
      <c r="G11" s="4" t="s">
        <v>65</v>
      </c>
    </row>
    <row r="12" spans="1:7" ht="57.6" x14ac:dyDescent="0.3">
      <c r="A12" t="s">
        <v>16</v>
      </c>
      <c r="B12" s="2" t="s">
        <v>102</v>
      </c>
      <c r="C12" s="2" t="s">
        <v>101</v>
      </c>
      <c r="D12" t="s">
        <v>103</v>
      </c>
      <c r="E12" s="2" t="s">
        <v>104</v>
      </c>
      <c r="F12" s="2" t="s">
        <v>105</v>
      </c>
      <c r="G12" s="4" t="s">
        <v>65</v>
      </c>
    </row>
    <row r="13" spans="1:7" ht="57.6" x14ac:dyDescent="0.3">
      <c r="A13" t="s">
        <v>26</v>
      </c>
      <c r="B13" s="2" t="s">
        <v>32</v>
      </c>
      <c r="C13" s="2" t="s">
        <v>107</v>
      </c>
      <c r="D13" s="3" t="s">
        <v>106</v>
      </c>
      <c r="E13" s="2" t="s">
        <v>108</v>
      </c>
      <c r="F13" s="2" t="s">
        <v>109</v>
      </c>
      <c r="G13" s="6" t="s">
        <v>72</v>
      </c>
    </row>
    <row r="14" spans="1:7" ht="57.6" x14ac:dyDescent="0.3">
      <c r="A14" t="s">
        <v>27</v>
      </c>
      <c r="B14" s="2" t="s">
        <v>137</v>
      </c>
      <c r="C14" s="2" t="s">
        <v>110</v>
      </c>
      <c r="D14" s="3" t="s">
        <v>106</v>
      </c>
      <c r="E14" s="2" t="s">
        <v>111</v>
      </c>
      <c r="F14" s="2" t="s">
        <v>112</v>
      </c>
      <c r="G14" s="4" t="s">
        <v>65</v>
      </c>
    </row>
    <row r="15" spans="1:7" ht="28.8" x14ac:dyDescent="0.3">
      <c r="A15" t="s">
        <v>28</v>
      </c>
      <c r="B15" s="2" t="s">
        <v>33</v>
      </c>
      <c r="C15" s="2" t="s">
        <v>113</v>
      </c>
      <c r="D15" s="2" t="s">
        <v>114</v>
      </c>
      <c r="E15" s="2" t="s">
        <v>115</v>
      </c>
      <c r="F15" s="2" t="s">
        <v>116</v>
      </c>
      <c r="G15" s="4" t="s">
        <v>65</v>
      </c>
    </row>
    <row r="16" spans="1:7" ht="57.6" x14ac:dyDescent="0.3">
      <c r="A16" t="s">
        <v>29</v>
      </c>
      <c r="B16" s="2" t="s">
        <v>34</v>
      </c>
      <c r="C16" s="2" t="s">
        <v>117</v>
      </c>
      <c r="D16" s="2" t="s">
        <v>118</v>
      </c>
      <c r="E16" s="2" t="s">
        <v>119</v>
      </c>
      <c r="F16" s="2" t="s">
        <v>120</v>
      </c>
      <c r="G16" s="4" t="s">
        <v>65</v>
      </c>
    </row>
    <row r="17" spans="1:7" ht="100.8" x14ac:dyDescent="0.3">
      <c r="A17" t="s">
        <v>30</v>
      </c>
      <c r="B17" s="2" t="s">
        <v>35</v>
      </c>
      <c r="C17" s="2" t="s">
        <v>121</v>
      </c>
      <c r="D17" s="2" t="s">
        <v>122</v>
      </c>
      <c r="E17" s="2" t="s">
        <v>123</v>
      </c>
      <c r="F17" s="2" t="s">
        <v>124</v>
      </c>
      <c r="G17" s="4" t="s">
        <v>65</v>
      </c>
    </row>
    <row r="18" spans="1:7" ht="43.2" x14ac:dyDescent="0.3">
      <c r="A18" t="s">
        <v>31</v>
      </c>
      <c r="B18" s="2" t="s">
        <v>36</v>
      </c>
      <c r="C18" s="2" t="s">
        <v>125</v>
      </c>
      <c r="D18" s="2" t="s">
        <v>126</v>
      </c>
      <c r="E18" s="2" t="s">
        <v>127</v>
      </c>
      <c r="F18" s="2" t="s">
        <v>128</v>
      </c>
      <c r="G18" s="4" t="s">
        <v>65</v>
      </c>
    </row>
    <row r="19" spans="1:7" ht="43.2" x14ac:dyDescent="0.3">
      <c r="A19" t="s">
        <v>37</v>
      </c>
      <c r="B19" s="2" t="s">
        <v>41</v>
      </c>
      <c r="C19" s="2" t="s">
        <v>129</v>
      </c>
      <c r="D19" s="2" t="s">
        <v>130</v>
      </c>
      <c r="E19" s="2" t="s">
        <v>131</v>
      </c>
      <c r="F19" s="2" t="s">
        <v>132</v>
      </c>
      <c r="G19" s="4" t="s">
        <v>65</v>
      </c>
    </row>
    <row r="20" spans="1:7" ht="43.2" x14ac:dyDescent="0.3">
      <c r="A20" t="s">
        <v>38</v>
      </c>
      <c r="B20" s="2" t="s">
        <v>42</v>
      </c>
      <c r="C20" s="2" t="s">
        <v>133</v>
      </c>
      <c r="D20" s="2" t="s">
        <v>134</v>
      </c>
      <c r="E20" s="2" t="s">
        <v>135</v>
      </c>
      <c r="F20" s="2" t="s">
        <v>136</v>
      </c>
      <c r="G20" s="6" t="s">
        <v>72</v>
      </c>
    </row>
    <row r="21" spans="1:7" ht="72" x14ac:dyDescent="0.3">
      <c r="A21" t="s">
        <v>39</v>
      </c>
      <c r="B21" s="2" t="s">
        <v>43</v>
      </c>
      <c r="C21" s="2" t="s">
        <v>138</v>
      </c>
      <c r="D21" s="5" t="s">
        <v>139</v>
      </c>
      <c r="E21" s="2" t="s">
        <v>140</v>
      </c>
      <c r="F21" s="2" t="s">
        <v>141</v>
      </c>
      <c r="G21" s="4" t="s">
        <v>65</v>
      </c>
    </row>
    <row r="22" spans="1:7" ht="57.6" x14ac:dyDescent="0.3">
      <c r="A22" t="s">
        <v>40</v>
      </c>
      <c r="B22" s="2" t="s">
        <v>44</v>
      </c>
      <c r="C22" s="2" t="s">
        <v>142</v>
      </c>
      <c r="D22" s="2" t="s">
        <v>143</v>
      </c>
      <c r="E22" s="2" t="s">
        <v>144</v>
      </c>
      <c r="F22" s="2" t="s">
        <v>145</v>
      </c>
      <c r="G22" s="4" t="s">
        <v>65</v>
      </c>
    </row>
    <row r="23" spans="1:7" ht="43.2" x14ac:dyDescent="0.3">
      <c r="A23" t="s">
        <v>45</v>
      </c>
      <c r="B23" s="2" t="s">
        <v>47</v>
      </c>
      <c r="C23" s="2" t="s">
        <v>146</v>
      </c>
      <c r="D23" s="2" t="s">
        <v>147</v>
      </c>
      <c r="E23" s="2" t="s">
        <v>148</v>
      </c>
      <c r="F23" s="2" t="s">
        <v>149</v>
      </c>
      <c r="G23" s="4" t="s">
        <v>65</v>
      </c>
    </row>
    <row r="24" spans="1:7" ht="57.6" x14ac:dyDescent="0.3">
      <c r="A24" t="s">
        <v>46</v>
      </c>
      <c r="B24" s="2" t="s">
        <v>48</v>
      </c>
      <c r="C24" s="2" t="s">
        <v>150</v>
      </c>
      <c r="D24" s="7" t="s">
        <v>151</v>
      </c>
      <c r="E24" s="2" t="s">
        <v>152</v>
      </c>
      <c r="F24" s="2" t="s">
        <v>153</v>
      </c>
      <c r="G24" s="4" t="s">
        <v>65</v>
      </c>
    </row>
    <row r="25" spans="1:7" ht="43.2" x14ac:dyDescent="0.3">
      <c r="A25" t="s">
        <v>49</v>
      </c>
      <c r="B25" s="2" t="s">
        <v>51</v>
      </c>
      <c r="C25" s="2" t="s">
        <v>170</v>
      </c>
      <c r="D25" s="2" t="s">
        <v>171</v>
      </c>
      <c r="E25" s="2" t="s">
        <v>172</v>
      </c>
      <c r="F25" s="2" t="s">
        <v>173</v>
      </c>
      <c r="G25" s="4" t="s">
        <v>65</v>
      </c>
    </row>
    <row r="26" spans="1:7" ht="86.4" x14ac:dyDescent="0.3">
      <c r="A26" t="s">
        <v>50</v>
      </c>
      <c r="B26" s="2" t="s">
        <v>52</v>
      </c>
      <c r="C26" s="2" t="s">
        <v>174</v>
      </c>
      <c r="D26" s="2" t="s">
        <v>175</v>
      </c>
      <c r="E26" s="2" t="s">
        <v>176</v>
      </c>
      <c r="F26" s="2" t="s">
        <v>177</v>
      </c>
      <c r="G26" s="4" t="s">
        <v>65</v>
      </c>
    </row>
    <row r="27" spans="1:7" ht="57.6" x14ac:dyDescent="0.3">
      <c r="A27" t="s">
        <v>53</v>
      </c>
      <c r="B27" s="2" t="s">
        <v>55</v>
      </c>
      <c r="C27" s="2" t="s">
        <v>166</v>
      </c>
      <c r="D27" t="s">
        <v>167</v>
      </c>
      <c r="E27" s="2" t="s">
        <v>168</v>
      </c>
      <c r="F27" s="2" t="s">
        <v>169</v>
      </c>
      <c r="G27" s="4" t="s">
        <v>65</v>
      </c>
    </row>
    <row r="28" spans="1:7" ht="86.4" x14ac:dyDescent="0.3">
      <c r="A28" t="s">
        <v>54</v>
      </c>
      <c r="B28" s="2" t="s">
        <v>56</v>
      </c>
      <c r="C28" s="2" t="s">
        <v>162</v>
      </c>
      <c r="D28" s="6" t="s">
        <v>163</v>
      </c>
      <c r="E28" s="2" t="s">
        <v>164</v>
      </c>
      <c r="F28" s="2" t="s">
        <v>165</v>
      </c>
      <c r="G28" s="4" t="s">
        <v>65</v>
      </c>
    </row>
    <row r="29" spans="1:7" ht="57.6" x14ac:dyDescent="0.3">
      <c r="A29" t="s">
        <v>57</v>
      </c>
      <c r="B29" s="2" t="s">
        <v>59</v>
      </c>
      <c r="C29" s="2" t="s">
        <v>158</v>
      </c>
      <c r="D29" t="s">
        <v>159</v>
      </c>
      <c r="E29" s="2" t="s">
        <v>160</v>
      </c>
      <c r="F29" s="2" t="s">
        <v>161</v>
      </c>
      <c r="G29" s="4" t="s">
        <v>65</v>
      </c>
    </row>
    <row r="30" spans="1:7" ht="43.2" x14ac:dyDescent="0.3">
      <c r="A30" t="s">
        <v>58</v>
      </c>
      <c r="B30" s="2" t="s">
        <v>60</v>
      </c>
      <c r="C30" s="2" t="s">
        <v>154</v>
      </c>
      <c r="D30" s="2" t="s">
        <v>155</v>
      </c>
      <c r="E30" s="2" t="s">
        <v>156</v>
      </c>
      <c r="F30" s="2" t="s">
        <v>157</v>
      </c>
      <c r="G30" s="4" t="s">
        <v>65</v>
      </c>
    </row>
    <row r="31" spans="1:7" ht="57.6" x14ac:dyDescent="0.3">
      <c r="A31" t="s">
        <v>66</v>
      </c>
      <c r="B31" s="2" t="s">
        <v>67</v>
      </c>
      <c r="C31" s="2" t="s">
        <v>68</v>
      </c>
      <c r="D31" s="5" t="s">
        <v>69</v>
      </c>
      <c r="E31" s="2" t="s">
        <v>70</v>
      </c>
      <c r="F31" s="2" t="s">
        <v>71</v>
      </c>
      <c r="G31" s="6" t="s">
        <v>72</v>
      </c>
    </row>
  </sheetData>
  <mergeCells count="2">
    <mergeCell ref="A1:G1"/>
    <mergeCell ref="A2:G2"/>
  </mergeCells>
  <phoneticPr fontId="3" type="noConversion"/>
  <hyperlinks>
    <hyperlink ref="D4" r:id="rId1" xr:uid="{E23ABDD2-BB9A-471F-ADC1-088FF30DCD70}"/>
    <hyperlink ref="D31" r:id="rId2" xr:uid="{A3B4C23D-14D8-4A3E-B272-5F94A4B5CD4E}"/>
    <hyperlink ref="D5" r:id="rId3" xr:uid="{5708801B-C9D9-4982-9437-2DDAE5DB9F4F}"/>
    <hyperlink ref="D8" r:id="rId4" xr:uid="{F475C90A-E09B-4940-8556-CD7DB5FE9317}"/>
    <hyperlink ref="D9" r:id="rId5" xr:uid="{84B039AB-A113-421D-BBB4-97E846004A5E}"/>
    <hyperlink ref="D13" r:id="rId6" xr:uid="{D8664578-C9AA-466D-93F5-46D596532597}"/>
    <hyperlink ref="D14" r:id="rId7" xr:uid="{12DCFA68-9865-45C9-9FA8-9BC19130DC6F}"/>
    <hyperlink ref="D21" r:id="rId8" xr:uid="{20B4B627-B8A4-4EF5-89AB-1D8AB1D2911D}"/>
    <hyperlink ref="D24" r:id="rId9" xr:uid="{6D02A74C-BB41-4DF1-A85C-C3DB2FBF73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79D5-BCFA-43DF-9088-F90015AE6B6A}">
  <dimension ref="A1:G56"/>
  <sheetViews>
    <sheetView workbookViewId="0">
      <selection activeCell="A34" sqref="A34"/>
    </sheetView>
  </sheetViews>
  <sheetFormatPr defaultRowHeight="14.4" x14ac:dyDescent="0.3"/>
  <cols>
    <col min="1" max="7" width="18.88671875" customWidth="1"/>
  </cols>
  <sheetData>
    <row r="1" spans="1:7" x14ac:dyDescent="0.3">
      <c r="A1" s="24" t="s">
        <v>18</v>
      </c>
      <c r="B1" s="25"/>
      <c r="C1" s="25"/>
      <c r="D1" s="25"/>
      <c r="E1" s="25"/>
      <c r="F1" s="25"/>
      <c r="G1" s="25"/>
    </row>
    <row r="2" spans="1:7" ht="42.6" customHeight="1" x14ac:dyDescent="0.3">
      <c r="A2" s="26" t="s">
        <v>178</v>
      </c>
      <c r="B2" s="23"/>
      <c r="C2" s="23"/>
      <c r="D2" s="23"/>
      <c r="E2" s="23"/>
      <c r="F2" s="23"/>
      <c r="G2" s="23"/>
    </row>
    <row r="3" spans="1:7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</row>
    <row r="4" spans="1:7" ht="86.4" x14ac:dyDescent="0.3">
      <c r="A4" t="s">
        <v>179</v>
      </c>
      <c r="B4" s="2" t="s">
        <v>189</v>
      </c>
      <c r="C4" s="2" t="s">
        <v>276</v>
      </c>
      <c r="D4" t="s">
        <v>277</v>
      </c>
      <c r="E4" s="2" t="s">
        <v>278</v>
      </c>
      <c r="F4" s="2" t="s">
        <v>279</v>
      </c>
      <c r="G4" s="6" t="s">
        <v>72</v>
      </c>
    </row>
    <row r="5" spans="1:7" ht="43.2" x14ac:dyDescent="0.3">
      <c r="A5" t="s">
        <v>180</v>
      </c>
      <c r="B5" s="2" t="s">
        <v>190</v>
      </c>
      <c r="C5" s="2" t="s">
        <v>280</v>
      </c>
      <c r="D5" s="2" t="s">
        <v>281</v>
      </c>
      <c r="E5" s="2" t="s">
        <v>282</v>
      </c>
      <c r="F5" s="2" t="s">
        <v>283</v>
      </c>
      <c r="G5" s="4" t="s">
        <v>65</v>
      </c>
    </row>
    <row r="6" spans="1:7" ht="28.8" x14ac:dyDescent="0.3">
      <c r="A6" t="s">
        <v>181</v>
      </c>
      <c r="B6" s="2" t="s">
        <v>191</v>
      </c>
      <c r="C6" s="2" t="s">
        <v>284</v>
      </c>
      <c r="D6" s="2" t="s">
        <v>285</v>
      </c>
      <c r="E6" s="2" t="s">
        <v>286</v>
      </c>
      <c r="F6" s="2" t="s">
        <v>287</v>
      </c>
      <c r="G6" s="4" t="s">
        <v>65</v>
      </c>
    </row>
    <row r="7" spans="1:7" ht="57.6" x14ac:dyDescent="0.3">
      <c r="A7" t="s">
        <v>182</v>
      </c>
      <c r="B7" s="2" t="s">
        <v>290</v>
      </c>
      <c r="C7" s="2" t="s">
        <v>288</v>
      </c>
      <c r="D7" t="s">
        <v>289</v>
      </c>
      <c r="E7" s="2" t="s">
        <v>278</v>
      </c>
      <c r="F7" s="2" t="s">
        <v>291</v>
      </c>
      <c r="G7" s="4" t="s">
        <v>65</v>
      </c>
    </row>
    <row r="8" spans="1:7" ht="57.6" x14ac:dyDescent="0.3">
      <c r="A8" t="s">
        <v>183</v>
      </c>
      <c r="B8" s="2" t="s">
        <v>192</v>
      </c>
      <c r="C8" s="2" t="s">
        <v>292</v>
      </c>
      <c r="D8" t="s">
        <v>1025</v>
      </c>
      <c r="E8" s="2" t="s">
        <v>1026</v>
      </c>
      <c r="F8" s="2" t="s">
        <v>1027</v>
      </c>
      <c r="G8" s="6" t="s">
        <v>72</v>
      </c>
    </row>
    <row r="9" spans="1:7" ht="57.6" x14ac:dyDescent="0.3">
      <c r="A9" t="s">
        <v>184</v>
      </c>
      <c r="B9" s="2" t="s">
        <v>193</v>
      </c>
      <c r="C9" s="2" t="s">
        <v>293</v>
      </c>
      <c r="D9" t="s">
        <v>294</v>
      </c>
      <c r="E9" s="2" t="s">
        <v>295</v>
      </c>
      <c r="F9" s="2" t="s">
        <v>296</v>
      </c>
      <c r="G9" s="4" t="s">
        <v>65</v>
      </c>
    </row>
    <row r="10" spans="1:7" ht="43.2" x14ac:dyDescent="0.3">
      <c r="A10" t="s">
        <v>185</v>
      </c>
      <c r="B10" s="2" t="s">
        <v>194</v>
      </c>
      <c r="C10" s="2" t="s">
        <v>297</v>
      </c>
      <c r="D10" t="s">
        <v>298</v>
      </c>
      <c r="E10" s="2" t="s">
        <v>299</v>
      </c>
      <c r="F10" s="2" t="s">
        <v>300</v>
      </c>
      <c r="G10" s="4" t="s">
        <v>65</v>
      </c>
    </row>
    <row r="11" spans="1:7" ht="57.6" x14ac:dyDescent="0.3">
      <c r="A11" t="s">
        <v>186</v>
      </c>
      <c r="B11" s="2" t="s">
        <v>195</v>
      </c>
      <c r="C11" s="2" t="s">
        <v>301</v>
      </c>
      <c r="D11" s="2" t="s">
        <v>302</v>
      </c>
      <c r="E11" s="2" t="s">
        <v>303</v>
      </c>
      <c r="F11" s="2" t="s">
        <v>304</v>
      </c>
      <c r="G11" s="4" t="s">
        <v>65</v>
      </c>
    </row>
    <row r="12" spans="1:7" ht="43.2" x14ac:dyDescent="0.3">
      <c r="A12" t="s">
        <v>187</v>
      </c>
      <c r="B12" s="2" t="s">
        <v>196</v>
      </c>
      <c r="C12" s="2" t="s">
        <v>305</v>
      </c>
      <c r="D12" s="2" t="s">
        <v>306</v>
      </c>
      <c r="E12" s="2" t="s">
        <v>307</v>
      </c>
      <c r="F12" s="2" t="s">
        <v>308</v>
      </c>
      <c r="G12" s="4" t="s">
        <v>65</v>
      </c>
    </row>
    <row r="13" spans="1:7" ht="57.6" x14ac:dyDescent="0.3">
      <c r="A13" t="s">
        <v>188</v>
      </c>
      <c r="B13" s="2" t="s">
        <v>197</v>
      </c>
      <c r="C13" s="2" t="s">
        <v>309</v>
      </c>
      <c r="D13" s="2" t="s">
        <v>310</v>
      </c>
      <c r="E13" s="2" t="s">
        <v>311</v>
      </c>
      <c r="F13" s="2" t="s">
        <v>312</v>
      </c>
      <c r="G13" s="4" t="s">
        <v>65</v>
      </c>
    </row>
    <row r="14" spans="1:7" ht="86.4" x14ac:dyDescent="0.3">
      <c r="A14" t="s">
        <v>198</v>
      </c>
      <c r="B14" s="2" t="s">
        <v>206</v>
      </c>
      <c r="C14" s="2" t="s">
        <v>313</v>
      </c>
      <c r="D14" s="2" t="s">
        <v>314</v>
      </c>
      <c r="E14" s="2" t="s">
        <v>555</v>
      </c>
      <c r="F14" s="2" t="s">
        <v>316</v>
      </c>
      <c r="G14" s="4" t="s">
        <v>65</v>
      </c>
    </row>
    <row r="15" spans="1:7" ht="43.2" x14ac:dyDescent="0.3">
      <c r="A15" t="s">
        <v>199</v>
      </c>
      <c r="B15" s="2" t="s">
        <v>207</v>
      </c>
      <c r="C15" s="2" t="s">
        <v>317</v>
      </c>
      <c r="D15" s="2" t="s">
        <v>318</v>
      </c>
      <c r="E15" s="2" t="s">
        <v>319</v>
      </c>
      <c r="F15" s="2" t="s">
        <v>518</v>
      </c>
      <c r="G15" s="6" t="s">
        <v>72</v>
      </c>
    </row>
    <row r="16" spans="1:7" ht="72" x14ac:dyDescent="0.3">
      <c r="A16" t="s">
        <v>200</v>
      </c>
      <c r="B16" s="2" t="s">
        <v>208</v>
      </c>
      <c r="C16" s="2" t="s">
        <v>320</v>
      </c>
      <c r="D16" s="2" t="s">
        <v>321</v>
      </c>
      <c r="E16" s="2" t="s">
        <v>322</v>
      </c>
      <c r="F16" s="2" t="s">
        <v>323</v>
      </c>
      <c r="G16" s="4" t="s">
        <v>65</v>
      </c>
    </row>
    <row r="17" spans="1:7" ht="57.6" x14ac:dyDescent="0.3">
      <c r="A17" t="s">
        <v>201</v>
      </c>
      <c r="B17" s="2" t="s">
        <v>209</v>
      </c>
      <c r="C17" s="2" t="s">
        <v>324</v>
      </c>
      <c r="D17" s="2" t="s">
        <v>325</v>
      </c>
      <c r="E17" s="2" t="s">
        <v>326</v>
      </c>
      <c r="F17" s="2" t="s">
        <v>327</v>
      </c>
      <c r="G17" s="4" t="s">
        <v>65</v>
      </c>
    </row>
    <row r="18" spans="1:7" ht="72" x14ac:dyDescent="0.3">
      <c r="A18" t="s">
        <v>202</v>
      </c>
      <c r="B18" s="2" t="s">
        <v>210</v>
      </c>
      <c r="C18" s="2" t="s">
        <v>328</v>
      </c>
      <c r="D18" s="2" t="s">
        <v>329</v>
      </c>
      <c r="E18" s="2" t="s">
        <v>330</v>
      </c>
      <c r="F18" s="2" t="s">
        <v>331</v>
      </c>
      <c r="G18" s="6" t="s">
        <v>72</v>
      </c>
    </row>
    <row r="19" spans="1:7" ht="72" x14ac:dyDescent="0.3">
      <c r="A19" t="s">
        <v>203</v>
      </c>
      <c r="B19" s="2" t="s">
        <v>211</v>
      </c>
      <c r="C19" s="2" t="s">
        <v>332</v>
      </c>
      <c r="D19" s="2" t="s">
        <v>333</v>
      </c>
      <c r="E19" s="2" t="s">
        <v>334</v>
      </c>
      <c r="F19" s="2" t="s">
        <v>335</v>
      </c>
      <c r="G19" s="4" t="s">
        <v>65</v>
      </c>
    </row>
    <row r="20" spans="1:7" ht="72" x14ac:dyDescent="0.3">
      <c r="A20" t="s">
        <v>204</v>
      </c>
      <c r="B20" s="2" t="s">
        <v>212</v>
      </c>
      <c r="C20" s="2" t="s">
        <v>336</v>
      </c>
      <c r="D20" s="2" t="s">
        <v>337</v>
      </c>
      <c r="E20" s="2" t="s">
        <v>338</v>
      </c>
      <c r="F20" s="2" t="s">
        <v>339</v>
      </c>
      <c r="G20" s="4" t="s">
        <v>65</v>
      </c>
    </row>
    <row r="21" spans="1:7" ht="57.6" x14ac:dyDescent="0.3">
      <c r="A21" t="s">
        <v>205</v>
      </c>
      <c r="B21" s="2" t="s">
        <v>213</v>
      </c>
      <c r="C21" s="2" t="s">
        <v>340</v>
      </c>
      <c r="D21" s="2" t="s">
        <v>341</v>
      </c>
      <c r="E21" s="2" t="s">
        <v>342</v>
      </c>
      <c r="F21" s="2" t="s">
        <v>343</v>
      </c>
      <c r="G21" s="6" t="s">
        <v>72</v>
      </c>
    </row>
    <row r="22" spans="1:7" ht="100.8" x14ac:dyDescent="0.3">
      <c r="A22" t="s">
        <v>214</v>
      </c>
      <c r="B22" s="2" t="s">
        <v>225</v>
      </c>
      <c r="C22" s="2" t="s">
        <v>344</v>
      </c>
      <c r="D22" s="2" t="s">
        <v>345</v>
      </c>
      <c r="E22" s="2" t="s">
        <v>346</v>
      </c>
      <c r="F22" s="2" t="s">
        <v>347</v>
      </c>
      <c r="G22" s="4" t="s">
        <v>65</v>
      </c>
    </row>
    <row r="23" spans="1:7" ht="72" x14ac:dyDescent="0.3">
      <c r="A23" t="s">
        <v>215</v>
      </c>
      <c r="B23" s="2" t="s">
        <v>226</v>
      </c>
      <c r="C23" s="2" t="s">
        <v>348</v>
      </c>
      <c r="D23" s="2" t="s">
        <v>351</v>
      </c>
      <c r="E23" s="2" t="s">
        <v>349</v>
      </c>
      <c r="F23" s="2" t="s">
        <v>350</v>
      </c>
      <c r="G23" s="4" t="s">
        <v>65</v>
      </c>
    </row>
    <row r="24" spans="1:7" ht="43.2" x14ac:dyDescent="0.3">
      <c r="A24" t="s">
        <v>216</v>
      </c>
      <c r="B24" s="2" t="s">
        <v>227</v>
      </c>
      <c r="C24" s="2" t="s">
        <v>348</v>
      </c>
      <c r="D24" s="2" t="s">
        <v>352</v>
      </c>
      <c r="E24" s="2" t="s">
        <v>353</v>
      </c>
      <c r="F24" s="2" t="s">
        <v>354</v>
      </c>
      <c r="G24" s="4" t="s">
        <v>65</v>
      </c>
    </row>
    <row r="25" spans="1:7" ht="57.6" x14ac:dyDescent="0.3">
      <c r="A25" t="s">
        <v>217</v>
      </c>
      <c r="B25" s="2" t="s">
        <v>232</v>
      </c>
      <c r="C25" s="2" t="s">
        <v>361</v>
      </c>
      <c r="D25" s="2" t="s">
        <v>362</v>
      </c>
      <c r="E25" s="2" t="s">
        <v>363</v>
      </c>
      <c r="F25" s="2" t="s">
        <v>364</v>
      </c>
      <c r="G25" s="4" t="s">
        <v>65</v>
      </c>
    </row>
    <row r="26" spans="1:7" ht="72" x14ac:dyDescent="0.3">
      <c r="A26" t="s">
        <v>218</v>
      </c>
      <c r="B26" s="2" t="s">
        <v>228</v>
      </c>
      <c r="C26" s="2" t="s">
        <v>365</v>
      </c>
      <c r="D26" s="2" t="s">
        <v>366</v>
      </c>
      <c r="E26" s="2" t="s">
        <v>367</v>
      </c>
      <c r="F26" s="2" t="s">
        <v>368</v>
      </c>
      <c r="G26" s="4" t="s">
        <v>65</v>
      </c>
    </row>
    <row r="27" spans="1:7" ht="72" x14ac:dyDescent="0.3">
      <c r="A27" t="s">
        <v>219</v>
      </c>
      <c r="B27" s="2" t="s">
        <v>229</v>
      </c>
      <c r="C27" s="2" t="s">
        <v>369</v>
      </c>
      <c r="D27" s="2" t="s">
        <v>370</v>
      </c>
      <c r="E27" s="2" t="s">
        <v>371</v>
      </c>
      <c r="F27" s="2" t="s">
        <v>372</v>
      </c>
      <c r="G27" s="4" t="s">
        <v>65</v>
      </c>
    </row>
    <row r="28" spans="1:7" ht="72" x14ac:dyDescent="0.3">
      <c r="A28" t="s">
        <v>220</v>
      </c>
      <c r="B28" s="2" t="s">
        <v>230</v>
      </c>
      <c r="C28" s="2" t="s">
        <v>373</v>
      </c>
      <c r="D28" s="2" t="s">
        <v>374</v>
      </c>
      <c r="E28" s="2" t="s">
        <v>375</v>
      </c>
      <c r="F28" s="2" t="s">
        <v>376</v>
      </c>
      <c r="G28" s="4" t="s">
        <v>65</v>
      </c>
    </row>
    <row r="29" spans="1:7" ht="72" x14ac:dyDescent="0.3">
      <c r="A29" t="s">
        <v>221</v>
      </c>
      <c r="B29" s="2" t="s">
        <v>231</v>
      </c>
      <c r="C29" s="2" t="s">
        <v>377</v>
      </c>
      <c r="D29" s="2" t="s">
        <v>378</v>
      </c>
      <c r="E29" s="2" t="s">
        <v>379</v>
      </c>
      <c r="F29" s="2" t="s">
        <v>380</v>
      </c>
      <c r="G29" s="4" t="s">
        <v>65</v>
      </c>
    </row>
    <row r="30" spans="1:7" ht="72" x14ac:dyDescent="0.3">
      <c r="A30" t="s">
        <v>222</v>
      </c>
      <c r="B30" s="2" t="s">
        <v>233</v>
      </c>
      <c r="C30" s="2" t="s">
        <v>381</v>
      </c>
      <c r="D30" s="2" t="s">
        <v>382</v>
      </c>
      <c r="E30" s="2" t="s">
        <v>383</v>
      </c>
      <c r="F30" s="2" t="s">
        <v>384</v>
      </c>
      <c r="G30" s="4" t="s">
        <v>65</v>
      </c>
    </row>
    <row r="31" spans="1:7" ht="72" x14ac:dyDescent="0.3">
      <c r="A31" t="s">
        <v>223</v>
      </c>
      <c r="B31" s="2" t="s">
        <v>385</v>
      </c>
      <c r="C31" s="2" t="s">
        <v>381</v>
      </c>
      <c r="D31" s="2" t="s">
        <v>386</v>
      </c>
      <c r="E31" s="2" t="s">
        <v>387</v>
      </c>
      <c r="F31" s="2" t="s">
        <v>388</v>
      </c>
      <c r="G31" s="4" t="s">
        <v>65</v>
      </c>
    </row>
    <row r="32" spans="1:7" ht="43.2" x14ac:dyDescent="0.3">
      <c r="A32" t="s">
        <v>224</v>
      </c>
      <c r="B32" s="2" t="s">
        <v>240</v>
      </c>
      <c r="C32" s="2" t="s">
        <v>389</v>
      </c>
      <c r="D32" s="2" t="s">
        <v>390</v>
      </c>
      <c r="E32" s="2" t="s">
        <v>391</v>
      </c>
      <c r="F32" s="9" t="s">
        <v>392</v>
      </c>
      <c r="G32" s="4" t="s">
        <v>65</v>
      </c>
    </row>
    <row r="33" spans="1:7" ht="72" x14ac:dyDescent="0.3">
      <c r="A33" t="s">
        <v>234</v>
      </c>
      <c r="B33" s="2" t="s">
        <v>238</v>
      </c>
      <c r="C33" s="2" t="s">
        <v>393</v>
      </c>
      <c r="D33" s="2" t="s">
        <v>394</v>
      </c>
      <c r="E33" s="2" t="s">
        <v>395</v>
      </c>
      <c r="F33" s="2" t="s">
        <v>396</v>
      </c>
      <c r="G33" s="4" t="s">
        <v>65</v>
      </c>
    </row>
    <row r="34" spans="1:7" ht="43.2" x14ac:dyDescent="0.3">
      <c r="A34" t="s">
        <v>235</v>
      </c>
      <c r="B34" s="2" t="s">
        <v>239</v>
      </c>
      <c r="C34" s="2" t="s">
        <v>397</v>
      </c>
      <c r="D34" s="2" t="s">
        <v>398</v>
      </c>
      <c r="E34" s="2" t="s">
        <v>399</v>
      </c>
      <c r="F34" s="9" t="s">
        <v>400</v>
      </c>
      <c r="G34" s="4" t="s">
        <v>65</v>
      </c>
    </row>
    <row r="35" spans="1:7" ht="57.6" x14ac:dyDescent="0.3">
      <c r="A35" t="s">
        <v>236</v>
      </c>
      <c r="B35" s="2" t="s">
        <v>241</v>
      </c>
      <c r="C35" s="2" t="s">
        <v>401</v>
      </c>
      <c r="D35" s="2" t="s">
        <v>402</v>
      </c>
      <c r="E35" s="2" t="s">
        <v>403</v>
      </c>
      <c r="F35" s="9" t="s">
        <v>404</v>
      </c>
      <c r="G35" s="4" t="s">
        <v>65</v>
      </c>
    </row>
    <row r="36" spans="1:7" ht="72" x14ac:dyDescent="0.3">
      <c r="A36" t="s">
        <v>237</v>
      </c>
      <c r="B36" s="2" t="s">
        <v>242</v>
      </c>
      <c r="C36" s="2" t="s">
        <v>405</v>
      </c>
      <c r="D36" s="2" t="s">
        <v>406</v>
      </c>
      <c r="E36" s="2" t="s">
        <v>407</v>
      </c>
      <c r="F36" s="9" t="s">
        <v>408</v>
      </c>
      <c r="G36" s="4" t="s">
        <v>65</v>
      </c>
    </row>
    <row r="37" spans="1:7" ht="57.6" x14ac:dyDescent="0.3">
      <c r="A37" t="s">
        <v>243</v>
      </c>
      <c r="B37" s="2" t="s">
        <v>248</v>
      </c>
      <c r="C37" s="2" t="s">
        <v>409</v>
      </c>
      <c r="D37" s="2" t="s">
        <v>402</v>
      </c>
      <c r="E37" s="2" t="s">
        <v>410</v>
      </c>
      <c r="F37" s="2" t="s">
        <v>411</v>
      </c>
      <c r="G37" s="6" t="s">
        <v>72</v>
      </c>
    </row>
    <row r="38" spans="1:7" ht="72" x14ac:dyDescent="0.3">
      <c r="A38" t="s">
        <v>244</v>
      </c>
      <c r="B38" s="2" t="s">
        <v>249</v>
      </c>
      <c r="C38" s="2" t="s">
        <v>412</v>
      </c>
      <c r="D38" s="2" t="s">
        <v>413</v>
      </c>
      <c r="E38" s="2" t="s">
        <v>414</v>
      </c>
      <c r="F38" s="2" t="s">
        <v>415</v>
      </c>
      <c r="G38" s="6" t="s">
        <v>72</v>
      </c>
    </row>
    <row r="39" spans="1:7" ht="115.2" x14ac:dyDescent="0.3">
      <c r="A39" t="s">
        <v>245</v>
      </c>
      <c r="B39" s="2" t="s">
        <v>250</v>
      </c>
      <c r="C39" s="2" t="s">
        <v>416</v>
      </c>
      <c r="D39" s="2" t="s">
        <v>417</v>
      </c>
      <c r="E39" s="2" t="s">
        <v>418</v>
      </c>
      <c r="F39" s="2" t="s">
        <v>419</v>
      </c>
      <c r="G39" s="4" t="s">
        <v>65</v>
      </c>
    </row>
    <row r="40" spans="1:7" ht="100.8" x14ac:dyDescent="0.3">
      <c r="A40" t="s">
        <v>246</v>
      </c>
      <c r="B40" s="2" t="s">
        <v>251</v>
      </c>
      <c r="C40" s="2" t="s">
        <v>420</v>
      </c>
      <c r="D40" s="2" t="s">
        <v>421</v>
      </c>
      <c r="E40" s="2" t="s">
        <v>422</v>
      </c>
      <c r="F40" s="2" t="s">
        <v>423</v>
      </c>
      <c r="G40" s="4" t="s">
        <v>65</v>
      </c>
    </row>
    <row r="41" spans="1:7" ht="144" x14ac:dyDescent="0.3">
      <c r="A41" t="s">
        <v>247</v>
      </c>
      <c r="B41" s="2" t="s">
        <v>424</v>
      </c>
      <c r="C41" s="2" t="s">
        <v>425</v>
      </c>
      <c r="D41" s="2" t="s">
        <v>426</v>
      </c>
      <c r="E41" s="2" t="s">
        <v>427</v>
      </c>
      <c r="F41" s="2" t="s">
        <v>428</v>
      </c>
      <c r="G41" s="4" t="s">
        <v>65</v>
      </c>
    </row>
    <row r="42" spans="1:7" ht="86.4" x14ac:dyDescent="0.3">
      <c r="A42" t="s">
        <v>252</v>
      </c>
      <c r="B42" s="2" t="s">
        <v>255</v>
      </c>
      <c r="C42" s="2" t="s">
        <v>429</v>
      </c>
      <c r="D42" s="2" t="s">
        <v>430</v>
      </c>
      <c r="E42" s="2" t="s">
        <v>431</v>
      </c>
      <c r="F42" s="2" t="s">
        <v>432</v>
      </c>
      <c r="G42" s="6" t="s">
        <v>72</v>
      </c>
    </row>
    <row r="43" spans="1:7" ht="115.2" x14ac:dyDescent="0.3">
      <c r="A43" t="s">
        <v>253</v>
      </c>
      <c r="B43" s="2" t="s">
        <v>256</v>
      </c>
      <c r="C43" s="2" t="s">
        <v>433</v>
      </c>
      <c r="D43" s="2" t="s">
        <v>434</v>
      </c>
      <c r="E43" s="2" t="s">
        <v>435</v>
      </c>
      <c r="F43" s="2" t="s">
        <v>436</v>
      </c>
      <c r="G43" s="4" t="s">
        <v>65</v>
      </c>
    </row>
    <row r="44" spans="1:7" ht="115.2" x14ac:dyDescent="0.3">
      <c r="A44" t="s">
        <v>254</v>
      </c>
      <c r="B44" s="2" t="s">
        <v>437</v>
      </c>
      <c r="C44" s="2" t="s">
        <v>438</v>
      </c>
      <c r="D44" s="2" t="s">
        <v>439</v>
      </c>
      <c r="E44" s="2" t="s">
        <v>440</v>
      </c>
      <c r="F44" s="2" t="s">
        <v>441</v>
      </c>
      <c r="G44" s="4" t="s">
        <v>65</v>
      </c>
    </row>
    <row r="45" spans="1:7" ht="115.2" x14ac:dyDescent="0.3">
      <c r="A45" t="s">
        <v>257</v>
      </c>
      <c r="B45" s="2" t="s">
        <v>260</v>
      </c>
      <c r="C45" s="2" t="s">
        <v>442</v>
      </c>
      <c r="D45" s="2" t="s">
        <v>443</v>
      </c>
      <c r="E45" s="2" t="s">
        <v>444</v>
      </c>
      <c r="F45" s="2" t="s">
        <v>445</v>
      </c>
      <c r="G45" s="4" t="s">
        <v>65</v>
      </c>
    </row>
    <row r="46" spans="1:7" ht="129.6" x14ac:dyDescent="0.3">
      <c r="A46" t="s">
        <v>258</v>
      </c>
      <c r="B46" s="2" t="s">
        <v>259</v>
      </c>
      <c r="C46" s="2" t="s">
        <v>446</v>
      </c>
      <c r="D46" s="2" t="s">
        <v>447</v>
      </c>
      <c r="E46" s="2" t="s">
        <v>448</v>
      </c>
      <c r="F46" s="2" t="s">
        <v>449</v>
      </c>
      <c r="G46" s="4" t="s">
        <v>65</v>
      </c>
    </row>
    <row r="47" spans="1:7" ht="43.2" x14ac:dyDescent="0.3">
      <c r="A47" t="s">
        <v>261</v>
      </c>
      <c r="B47" s="2" t="s">
        <v>266</v>
      </c>
      <c r="C47" s="2" t="s">
        <v>450</v>
      </c>
      <c r="D47" s="2" t="s">
        <v>451</v>
      </c>
      <c r="E47" s="2" t="s">
        <v>452</v>
      </c>
      <c r="F47" s="2" t="s">
        <v>453</v>
      </c>
      <c r="G47" s="4" t="s">
        <v>65</v>
      </c>
    </row>
    <row r="48" spans="1:7" ht="57.6" x14ac:dyDescent="0.3">
      <c r="A48" t="s">
        <v>262</v>
      </c>
      <c r="B48" s="2" t="s">
        <v>267</v>
      </c>
      <c r="C48" s="2" t="s">
        <v>454</v>
      </c>
      <c r="D48" s="2" t="s">
        <v>455</v>
      </c>
      <c r="E48" s="2" t="s">
        <v>456</v>
      </c>
      <c r="F48" s="2" t="s">
        <v>457</v>
      </c>
      <c r="G48" s="4" t="s">
        <v>65</v>
      </c>
    </row>
    <row r="49" spans="1:7" ht="43.2" x14ac:dyDescent="0.3">
      <c r="A49" t="s">
        <v>263</v>
      </c>
      <c r="B49" s="2" t="s">
        <v>355</v>
      </c>
      <c r="C49" s="2" t="s">
        <v>458</v>
      </c>
      <c r="D49" s="2" t="s">
        <v>402</v>
      </c>
      <c r="E49" s="2" t="s">
        <v>459</v>
      </c>
      <c r="F49" s="2" t="s">
        <v>460</v>
      </c>
      <c r="G49" s="4" t="s">
        <v>65</v>
      </c>
    </row>
    <row r="50" spans="1:7" ht="72" x14ac:dyDescent="0.3">
      <c r="A50" t="s">
        <v>264</v>
      </c>
      <c r="B50" s="2" t="s">
        <v>268</v>
      </c>
      <c r="C50" s="2" t="s">
        <v>462</v>
      </c>
      <c r="D50" s="9" t="s">
        <v>463</v>
      </c>
      <c r="E50" s="2" t="s">
        <v>464</v>
      </c>
      <c r="F50" s="10" t="s">
        <v>465</v>
      </c>
      <c r="G50" s="4" t="s">
        <v>65</v>
      </c>
    </row>
    <row r="51" spans="1:7" ht="100.8" x14ac:dyDescent="0.3">
      <c r="A51" t="s">
        <v>265</v>
      </c>
      <c r="B51" s="2" t="s">
        <v>466</v>
      </c>
      <c r="C51" s="2" t="s">
        <v>467</v>
      </c>
      <c r="D51" s="2" t="s">
        <v>468</v>
      </c>
      <c r="E51" s="2" t="s">
        <v>469</v>
      </c>
      <c r="F51" s="2" t="s">
        <v>470</v>
      </c>
      <c r="G51" s="4" t="s">
        <v>65</v>
      </c>
    </row>
    <row r="52" spans="1:7" ht="43.2" x14ac:dyDescent="0.3">
      <c r="A52" t="s">
        <v>269</v>
      </c>
      <c r="B52" s="2" t="s">
        <v>59</v>
      </c>
      <c r="C52" s="2" t="s">
        <v>471</v>
      </c>
      <c r="D52" s="2" t="s">
        <v>461</v>
      </c>
      <c r="E52" s="2" t="s">
        <v>524</v>
      </c>
      <c r="F52" s="2" t="s">
        <v>472</v>
      </c>
      <c r="G52" s="4" t="s">
        <v>65</v>
      </c>
    </row>
    <row r="53" spans="1:7" ht="115.2" x14ac:dyDescent="0.3">
      <c r="A53" t="s">
        <v>270</v>
      </c>
      <c r="B53" s="2" t="s">
        <v>35</v>
      </c>
      <c r="C53" s="2" t="s">
        <v>356</v>
      </c>
      <c r="D53" s="2" t="s">
        <v>122</v>
      </c>
      <c r="E53" s="2" t="s">
        <v>473</v>
      </c>
      <c r="F53" s="2" t="s">
        <v>474</v>
      </c>
      <c r="G53" s="4" t="s">
        <v>65</v>
      </c>
    </row>
    <row r="54" spans="1:7" ht="72" x14ac:dyDescent="0.3">
      <c r="A54" t="s">
        <v>271</v>
      </c>
      <c r="B54" s="2" t="s">
        <v>272</v>
      </c>
      <c r="C54" s="2" t="s">
        <v>475</v>
      </c>
      <c r="D54" s="2" t="s">
        <v>333</v>
      </c>
      <c r="E54" s="2" t="s">
        <v>476</v>
      </c>
      <c r="F54" s="2" t="s">
        <v>477</v>
      </c>
      <c r="G54" s="4" t="s">
        <v>65</v>
      </c>
    </row>
    <row r="55" spans="1:7" ht="57.6" x14ac:dyDescent="0.3">
      <c r="A55" t="s">
        <v>274</v>
      </c>
      <c r="B55" s="2" t="s">
        <v>357</v>
      </c>
      <c r="C55" s="2" t="s">
        <v>358</v>
      </c>
      <c r="D55" s="2" t="s">
        <v>143</v>
      </c>
      <c r="E55" s="2" t="s">
        <v>359</v>
      </c>
      <c r="F55" s="2" t="s">
        <v>360</v>
      </c>
      <c r="G55" s="4" t="s">
        <v>65</v>
      </c>
    </row>
    <row r="56" spans="1:7" ht="72" x14ac:dyDescent="0.3">
      <c r="A56" t="s">
        <v>275</v>
      </c>
      <c r="B56" s="2" t="s">
        <v>273</v>
      </c>
      <c r="C56" s="2" t="s">
        <v>478</v>
      </c>
      <c r="D56" s="2" t="s">
        <v>479</v>
      </c>
      <c r="E56" s="2" t="s">
        <v>480</v>
      </c>
      <c r="F56" s="2" t="s">
        <v>481</v>
      </c>
      <c r="G56" s="4" t="s">
        <v>65</v>
      </c>
    </row>
  </sheetData>
  <mergeCells count="2">
    <mergeCell ref="A1:G1"/>
    <mergeCell ref="A2:G2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B2C7-301B-4F82-946A-A128C1CD6B6A}">
  <dimension ref="A1:G29"/>
  <sheetViews>
    <sheetView topLeftCell="A27" workbookViewId="0">
      <selection activeCell="I5" sqref="I5"/>
    </sheetView>
  </sheetViews>
  <sheetFormatPr defaultRowHeight="14.4" x14ac:dyDescent="0.3"/>
  <cols>
    <col min="1" max="1" width="22.77734375" customWidth="1"/>
    <col min="2" max="2" width="22.21875" customWidth="1"/>
    <col min="3" max="3" width="21.33203125" customWidth="1"/>
    <col min="4" max="4" width="22.6640625" customWidth="1"/>
    <col min="5" max="5" width="22.21875" customWidth="1"/>
    <col min="6" max="6" width="21.6640625" customWidth="1"/>
    <col min="7" max="7" width="21" customWidth="1"/>
  </cols>
  <sheetData>
    <row r="1" spans="1:7" x14ac:dyDescent="0.3">
      <c r="A1" s="20" t="s">
        <v>18</v>
      </c>
      <c r="B1" s="27"/>
      <c r="C1" s="27"/>
      <c r="D1" s="27"/>
      <c r="E1" s="27"/>
      <c r="F1" s="27"/>
      <c r="G1" s="27"/>
    </row>
    <row r="2" spans="1:7" ht="67.2" customHeight="1" x14ac:dyDescent="0.3">
      <c r="A2" s="28" t="s">
        <v>1028</v>
      </c>
      <c r="B2" s="23"/>
      <c r="C2" s="23"/>
      <c r="D2" s="23"/>
      <c r="E2" s="23"/>
      <c r="F2" s="23"/>
      <c r="G2" s="23"/>
    </row>
    <row r="3" spans="1:7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</row>
    <row r="4" spans="1:7" ht="57.6" x14ac:dyDescent="0.3">
      <c r="A4" t="s">
        <v>581</v>
      </c>
      <c r="B4" s="2" t="s">
        <v>482</v>
      </c>
      <c r="C4" s="2" t="s">
        <v>507</v>
      </c>
      <c r="D4" t="s">
        <v>504</v>
      </c>
      <c r="E4" s="2" t="s">
        <v>505</v>
      </c>
      <c r="F4" s="2" t="s">
        <v>506</v>
      </c>
      <c r="G4" s="4" t="s">
        <v>65</v>
      </c>
    </row>
    <row r="5" spans="1:7" ht="57.6" x14ac:dyDescent="0.3">
      <c r="A5" t="s">
        <v>582</v>
      </c>
      <c r="B5" s="2" t="s">
        <v>483</v>
      </c>
      <c r="C5" s="2" t="s">
        <v>508</v>
      </c>
      <c r="D5" s="2" t="s">
        <v>509</v>
      </c>
      <c r="E5" s="2" t="s">
        <v>510</v>
      </c>
      <c r="F5" s="2" t="s">
        <v>506</v>
      </c>
      <c r="G5" s="4" t="s">
        <v>65</v>
      </c>
    </row>
    <row r="6" spans="1:7" ht="28.8" x14ac:dyDescent="0.3">
      <c r="A6" t="s">
        <v>583</v>
      </c>
      <c r="B6" t="s">
        <v>484</v>
      </c>
      <c r="C6" s="2" t="s">
        <v>511</v>
      </c>
      <c r="D6" t="s">
        <v>512</v>
      </c>
      <c r="E6" t="s">
        <v>513</v>
      </c>
      <c r="F6" t="s">
        <v>514</v>
      </c>
      <c r="G6" s="4" t="s">
        <v>65</v>
      </c>
    </row>
    <row r="7" spans="1:7" ht="43.2" x14ac:dyDescent="0.3">
      <c r="A7" t="s">
        <v>584</v>
      </c>
      <c r="B7" s="2" t="s">
        <v>485</v>
      </c>
      <c r="C7" s="2" t="s">
        <v>515</v>
      </c>
      <c r="D7" t="s">
        <v>516</v>
      </c>
      <c r="E7" t="s">
        <v>517</v>
      </c>
      <c r="F7" t="s">
        <v>518</v>
      </c>
      <c r="G7" s="6" t="s">
        <v>72</v>
      </c>
    </row>
    <row r="8" spans="1:7" ht="57.6" x14ac:dyDescent="0.3">
      <c r="A8" t="s">
        <v>585</v>
      </c>
      <c r="B8" s="2" t="s">
        <v>486</v>
      </c>
      <c r="C8" s="2" t="s">
        <v>292</v>
      </c>
      <c r="D8" t="s">
        <v>1029</v>
      </c>
      <c r="E8" s="2" t="s">
        <v>1026</v>
      </c>
      <c r="F8" s="2" t="s">
        <v>1030</v>
      </c>
      <c r="G8" s="6" t="s">
        <v>72</v>
      </c>
    </row>
    <row r="9" spans="1:7" ht="43.2" x14ac:dyDescent="0.3">
      <c r="A9" t="s">
        <v>586</v>
      </c>
      <c r="B9" s="2" t="s">
        <v>209</v>
      </c>
      <c r="C9" s="2" t="s">
        <v>519</v>
      </c>
      <c r="D9" t="s">
        <v>520</v>
      </c>
      <c r="E9" s="2" t="s">
        <v>521</v>
      </c>
      <c r="F9" s="2" t="s">
        <v>522</v>
      </c>
      <c r="G9" s="4" t="s">
        <v>65</v>
      </c>
    </row>
    <row r="10" spans="1:7" ht="43.2" x14ac:dyDescent="0.3">
      <c r="A10" t="s">
        <v>587</v>
      </c>
      <c r="B10" s="2" t="s">
        <v>59</v>
      </c>
      <c r="C10" s="2" t="s">
        <v>523</v>
      </c>
      <c r="D10" t="s">
        <v>461</v>
      </c>
      <c r="E10" s="2" t="s">
        <v>524</v>
      </c>
      <c r="F10" s="2" t="s">
        <v>472</v>
      </c>
      <c r="G10" s="4" t="s">
        <v>65</v>
      </c>
    </row>
    <row r="11" spans="1:7" ht="57.6" x14ac:dyDescent="0.3">
      <c r="A11" t="s">
        <v>588</v>
      </c>
      <c r="B11" s="2" t="s">
        <v>273</v>
      </c>
      <c r="C11" s="2" t="s">
        <v>525</v>
      </c>
      <c r="D11" t="s">
        <v>526</v>
      </c>
      <c r="E11" s="2" t="s">
        <v>480</v>
      </c>
      <c r="F11" s="2" t="s">
        <v>481</v>
      </c>
      <c r="G11" s="4" t="s">
        <v>65</v>
      </c>
    </row>
    <row r="12" spans="1:7" ht="57.6" x14ac:dyDescent="0.3">
      <c r="A12" t="s">
        <v>589</v>
      </c>
      <c r="B12" s="2" t="s">
        <v>487</v>
      </c>
      <c r="C12" s="2" t="s">
        <v>527</v>
      </c>
      <c r="D12" s="2" t="s">
        <v>528</v>
      </c>
      <c r="E12" s="2" t="s">
        <v>529</v>
      </c>
      <c r="F12" s="2" t="s">
        <v>506</v>
      </c>
      <c r="G12" s="4" t="s">
        <v>65</v>
      </c>
    </row>
    <row r="13" spans="1:7" ht="43.2" x14ac:dyDescent="0.3">
      <c r="A13" t="s">
        <v>590</v>
      </c>
      <c r="B13" s="2" t="s">
        <v>488</v>
      </c>
      <c r="C13" s="2" t="s">
        <v>530</v>
      </c>
      <c r="D13" t="s">
        <v>531</v>
      </c>
      <c r="E13" s="2" t="s">
        <v>532</v>
      </c>
      <c r="F13" s="2" t="s">
        <v>506</v>
      </c>
      <c r="G13" s="4" t="s">
        <v>65</v>
      </c>
    </row>
    <row r="14" spans="1:7" ht="57.6" x14ac:dyDescent="0.3">
      <c r="A14" t="s">
        <v>591</v>
      </c>
      <c r="B14" s="2" t="s">
        <v>489</v>
      </c>
      <c r="C14" s="2" t="s">
        <v>533</v>
      </c>
      <c r="D14" t="s">
        <v>534</v>
      </c>
      <c r="E14" s="2" t="s">
        <v>535</v>
      </c>
      <c r="F14" s="2" t="s">
        <v>506</v>
      </c>
      <c r="G14" s="4" t="s">
        <v>65</v>
      </c>
    </row>
    <row r="15" spans="1:7" ht="57.6" x14ac:dyDescent="0.3">
      <c r="A15" t="s">
        <v>592</v>
      </c>
      <c r="B15" s="2" t="s">
        <v>490</v>
      </c>
      <c r="C15" s="2" t="s">
        <v>536</v>
      </c>
      <c r="D15" t="s">
        <v>537</v>
      </c>
      <c r="E15" s="2" t="s">
        <v>539</v>
      </c>
      <c r="F15" s="2" t="s">
        <v>540</v>
      </c>
      <c r="G15" s="4" t="s">
        <v>65</v>
      </c>
    </row>
    <row r="16" spans="1:7" ht="57.6" x14ac:dyDescent="0.3">
      <c r="A16" t="s">
        <v>593</v>
      </c>
      <c r="B16" s="2" t="s">
        <v>491</v>
      </c>
      <c r="C16" s="2" t="s">
        <v>541</v>
      </c>
      <c r="D16" t="s">
        <v>538</v>
      </c>
      <c r="E16" s="2" t="s">
        <v>542</v>
      </c>
      <c r="F16" s="2" t="s">
        <v>543</v>
      </c>
      <c r="G16" s="4" t="s">
        <v>65</v>
      </c>
    </row>
    <row r="17" spans="1:7" ht="43.2" x14ac:dyDescent="0.3">
      <c r="A17" t="s">
        <v>594</v>
      </c>
      <c r="B17" s="2" t="s">
        <v>492</v>
      </c>
      <c r="C17" s="2" t="s">
        <v>544</v>
      </c>
      <c r="D17" t="s">
        <v>545</v>
      </c>
      <c r="E17" s="2" t="s">
        <v>546</v>
      </c>
      <c r="F17" s="2" t="s">
        <v>547</v>
      </c>
      <c r="G17" s="4" t="s">
        <v>65</v>
      </c>
    </row>
    <row r="18" spans="1:7" ht="72" x14ac:dyDescent="0.3">
      <c r="A18" t="s">
        <v>595</v>
      </c>
      <c r="B18" s="2" t="s">
        <v>493</v>
      </c>
      <c r="C18" s="2" t="s">
        <v>548</v>
      </c>
      <c r="D18" t="s">
        <v>549</v>
      </c>
      <c r="E18" s="2" t="s">
        <v>550</v>
      </c>
      <c r="F18" s="2" t="s">
        <v>547</v>
      </c>
      <c r="G18" s="4" t="s">
        <v>65</v>
      </c>
    </row>
    <row r="19" spans="1:7" ht="57.6" x14ac:dyDescent="0.3">
      <c r="A19" t="s">
        <v>596</v>
      </c>
      <c r="B19" s="2" t="s">
        <v>494</v>
      </c>
      <c r="C19" s="2" t="s">
        <v>551</v>
      </c>
      <c r="D19" t="s">
        <v>549</v>
      </c>
      <c r="E19" s="2" t="s">
        <v>552</v>
      </c>
      <c r="F19" s="2" t="s">
        <v>547</v>
      </c>
      <c r="G19" s="4" t="s">
        <v>65</v>
      </c>
    </row>
    <row r="20" spans="1:7" ht="72" x14ac:dyDescent="0.3">
      <c r="A20" t="s">
        <v>597</v>
      </c>
      <c r="B20" s="2" t="s">
        <v>554</v>
      </c>
      <c r="C20" s="2" t="s">
        <v>553</v>
      </c>
      <c r="D20" s="2" t="s">
        <v>314</v>
      </c>
      <c r="E20" s="2" t="s">
        <v>315</v>
      </c>
      <c r="F20" s="2" t="s">
        <v>556</v>
      </c>
      <c r="G20" s="4" t="s">
        <v>65</v>
      </c>
    </row>
    <row r="21" spans="1:7" ht="72" x14ac:dyDescent="0.3">
      <c r="A21" t="s">
        <v>598</v>
      </c>
      <c r="B21" s="2" t="s">
        <v>495</v>
      </c>
      <c r="C21" s="2" t="s">
        <v>561</v>
      </c>
      <c r="D21" t="s">
        <v>557</v>
      </c>
      <c r="E21" s="2" t="s">
        <v>558</v>
      </c>
      <c r="F21" s="2" t="s">
        <v>559</v>
      </c>
      <c r="G21" s="4" t="s">
        <v>65</v>
      </c>
    </row>
    <row r="22" spans="1:7" ht="86.4" x14ac:dyDescent="0.3">
      <c r="A22" t="s">
        <v>599</v>
      </c>
      <c r="B22" s="2" t="s">
        <v>496</v>
      </c>
      <c r="C22" s="2" t="s">
        <v>562</v>
      </c>
      <c r="D22" s="2" t="s">
        <v>563</v>
      </c>
      <c r="E22" s="2" t="s">
        <v>560</v>
      </c>
      <c r="F22" s="2" t="s">
        <v>564</v>
      </c>
      <c r="G22" s="4" t="s">
        <v>65</v>
      </c>
    </row>
    <row r="23" spans="1:7" ht="72" x14ac:dyDescent="0.3">
      <c r="A23" t="s">
        <v>600</v>
      </c>
      <c r="B23" s="2" t="s">
        <v>497</v>
      </c>
      <c r="C23" s="2" t="s">
        <v>570</v>
      </c>
      <c r="D23" t="s">
        <v>565</v>
      </c>
      <c r="E23" s="2" t="s">
        <v>566</v>
      </c>
      <c r="F23" s="2" t="s">
        <v>567</v>
      </c>
      <c r="G23" s="4" t="s">
        <v>65</v>
      </c>
    </row>
    <row r="24" spans="1:7" ht="72" x14ac:dyDescent="0.3">
      <c r="A24" t="s">
        <v>601</v>
      </c>
      <c r="B24" s="2" t="s">
        <v>498</v>
      </c>
      <c r="C24" s="2" t="s">
        <v>571</v>
      </c>
      <c r="D24" s="2" t="s">
        <v>568</v>
      </c>
      <c r="E24" s="2" t="s">
        <v>569</v>
      </c>
      <c r="F24" s="2" t="s">
        <v>572</v>
      </c>
      <c r="G24" s="4" t="s">
        <v>65</v>
      </c>
    </row>
    <row r="25" spans="1:7" ht="86.4" x14ac:dyDescent="0.3">
      <c r="A25" t="s">
        <v>602</v>
      </c>
      <c r="B25" s="2" t="s">
        <v>499</v>
      </c>
      <c r="C25" s="2" t="s">
        <v>573</v>
      </c>
      <c r="D25" t="s">
        <v>549</v>
      </c>
      <c r="E25" s="2" t="s">
        <v>576</v>
      </c>
      <c r="F25" s="2" t="s">
        <v>574</v>
      </c>
      <c r="G25" s="4" t="s">
        <v>65</v>
      </c>
    </row>
    <row r="26" spans="1:7" ht="57.6" x14ac:dyDescent="0.3">
      <c r="A26" t="s">
        <v>603</v>
      </c>
      <c r="B26" s="2" t="s">
        <v>500</v>
      </c>
      <c r="C26" s="2" t="s">
        <v>575</v>
      </c>
      <c r="D26" t="s">
        <v>549</v>
      </c>
      <c r="E26" s="2" t="s">
        <v>576</v>
      </c>
      <c r="F26" s="2" t="s">
        <v>574</v>
      </c>
      <c r="G26" s="4" t="s">
        <v>65</v>
      </c>
    </row>
    <row r="27" spans="1:7" ht="57.6" x14ac:dyDescent="0.3">
      <c r="A27" t="s">
        <v>604</v>
      </c>
      <c r="B27" s="2" t="s">
        <v>501</v>
      </c>
      <c r="C27" s="2" t="s">
        <v>577</v>
      </c>
      <c r="D27" t="s">
        <v>549</v>
      </c>
      <c r="E27" s="2" t="s">
        <v>576</v>
      </c>
      <c r="F27" s="2" t="s">
        <v>574</v>
      </c>
      <c r="G27" s="4" t="s">
        <v>65</v>
      </c>
    </row>
    <row r="28" spans="1:7" ht="57.6" x14ac:dyDescent="0.3">
      <c r="A28" t="s">
        <v>605</v>
      </c>
      <c r="B28" s="2" t="s">
        <v>502</v>
      </c>
      <c r="C28" s="2" t="s">
        <v>578</v>
      </c>
      <c r="D28" t="s">
        <v>549</v>
      </c>
      <c r="E28" s="2" t="s">
        <v>576</v>
      </c>
      <c r="F28" s="2" t="s">
        <v>574</v>
      </c>
      <c r="G28" s="4" t="s">
        <v>65</v>
      </c>
    </row>
    <row r="29" spans="1:7" ht="57.6" x14ac:dyDescent="0.3">
      <c r="A29" t="s">
        <v>606</v>
      </c>
      <c r="B29" s="2" t="s">
        <v>503</v>
      </c>
      <c r="C29" s="2" t="s">
        <v>579</v>
      </c>
      <c r="D29" t="s">
        <v>549</v>
      </c>
      <c r="E29" s="2" t="s">
        <v>576</v>
      </c>
      <c r="F29" s="2" t="s">
        <v>574</v>
      </c>
      <c r="G29" s="4" t="s">
        <v>65</v>
      </c>
    </row>
  </sheetData>
  <mergeCells count="2">
    <mergeCell ref="A1:G1"/>
    <mergeCell ref="A2:G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A118-49EA-4F17-BAEA-4CD5FBE3B973}">
  <dimension ref="A1:G40"/>
  <sheetViews>
    <sheetView topLeftCell="A40" workbookViewId="0">
      <selection activeCell="H33" sqref="H33"/>
    </sheetView>
  </sheetViews>
  <sheetFormatPr defaultRowHeight="14.4" x14ac:dyDescent="0.3"/>
  <cols>
    <col min="1" max="1" width="21.44140625" customWidth="1"/>
    <col min="2" max="2" width="21.6640625" customWidth="1"/>
    <col min="3" max="3" width="21.33203125" customWidth="1"/>
    <col min="4" max="4" width="21.5546875" customWidth="1"/>
    <col min="5" max="5" width="22.5546875" customWidth="1"/>
    <col min="6" max="6" width="23.21875" customWidth="1"/>
    <col min="7" max="7" width="21.6640625" customWidth="1"/>
  </cols>
  <sheetData>
    <row r="1" spans="1:7" x14ac:dyDescent="0.3">
      <c r="A1" s="29" t="s">
        <v>18</v>
      </c>
      <c r="B1" s="30"/>
      <c r="C1" s="30"/>
      <c r="D1" s="30"/>
      <c r="E1" s="30"/>
      <c r="F1" s="30"/>
      <c r="G1" s="30"/>
    </row>
    <row r="2" spans="1:7" ht="49.8" customHeight="1" x14ac:dyDescent="0.3">
      <c r="A2" s="28" t="s">
        <v>580</v>
      </c>
      <c r="B2" s="23"/>
      <c r="C2" s="23"/>
      <c r="D2" s="23"/>
      <c r="E2" s="23"/>
      <c r="F2" s="23"/>
      <c r="G2" s="23"/>
    </row>
    <row r="3" spans="1:7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</row>
    <row r="4" spans="1:7" ht="72" x14ac:dyDescent="0.3">
      <c r="A4" t="s">
        <v>607</v>
      </c>
      <c r="B4" s="2" t="s">
        <v>622</v>
      </c>
      <c r="C4" s="2" t="s">
        <v>688</v>
      </c>
      <c r="D4" t="s">
        <v>679</v>
      </c>
      <c r="E4" s="2" t="s">
        <v>680</v>
      </c>
      <c r="F4" s="2" t="s">
        <v>681</v>
      </c>
      <c r="G4" s="4" t="s">
        <v>682</v>
      </c>
    </row>
    <row r="5" spans="1:7" ht="86.4" x14ac:dyDescent="0.3">
      <c r="A5" t="s">
        <v>608</v>
      </c>
      <c r="B5" s="2" t="s">
        <v>683</v>
      </c>
      <c r="C5" s="2" t="s">
        <v>687</v>
      </c>
      <c r="D5" t="s">
        <v>684</v>
      </c>
      <c r="E5" t="s">
        <v>685</v>
      </c>
      <c r="F5" t="s">
        <v>686</v>
      </c>
      <c r="G5" s="4" t="s">
        <v>682</v>
      </c>
    </row>
    <row r="6" spans="1:7" ht="57.6" x14ac:dyDescent="0.3">
      <c r="A6" t="s">
        <v>609</v>
      </c>
      <c r="B6" s="2" t="s">
        <v>623</v>
      </c>
      <c r="C6" s="2" t="s">
        <v>689</v>
      </c>
      <c r="D6" t="s">
        <v>690</v>
      </c>
      <c r="E6" t="s">
        <v>691</v>
      </c>
      <c r="F6" t="s">
        <v>692</v>
      </c>
      <c r="G6" s="4" t="s">
        <v>682</v>
      </c>
    </row>
    <row r="7" spans="1:7" ht="86.4" x14ac:dyDescent="0.3">
      <c r="A7" t="s">
        <v>610</v>
      </c>
      <c r="B7" s="2" t="s">
        <v>624</v>
      </c>
      <c r="C7" s="2" t="s">
        <v>693</v>
      </c>
      <c r="D7" t="s">
        <v>694</v>
      </c>
      <c r="E7" t="s">
        <v>695</v>
      </c>
      <c r="F7" t="s">
        <v>696</v>
      </c>
      <c r="G7" s="4" t="s">
        <v>682</v>
      </c>
    </row>
    <row r="8" spans="1:7" ht="86.4" x14ac:dyDescent="0.3">
      <c r="A8" t="s">
        <v>611</v>
      </c>
      <c r="B8" s="2" t="s">
        <v>625</v>
      </c>
      <c r="C8" s="2" t="s">
        <v>697</v>
      </c>
      <c r="D8" t="s">
        <v>698</v>
      </c>
      <c r="E8" s="2" t="s">
        <v>700</v>
      </c>
      <c r="F8" s="2" t="s">
        <v>701</v>
      </c>
      <c r="G8" s="4" t="s">
        <v>682</v>
      </c>
    </row>
    <row r="9" spans="1:7" ht="86.4" x14ac:dyDescent="0.3">
      <c r="A9" t="s">
        <v>612</v>
      </c>
      <c r="B9" s="2" t="s">
        <v>626</v>
      </c>
      <c r="C9" s="2" t="s">
        <v>702</v>
      </c>
      <c r="D9" t="s">
        <v>699</v>
      </c>
      <c r="E9" s="2" t="s">
        <v>703</v>
      </c>
      <c r="F9" s="2" t="s">
        <v>704</v>
      </c>
      <c r="G9" s="4" t="s">
        <v>682</v>
      </c>
    </row>
    <row r="10" spans="1:7" ht="72" x14ac:dyDescent="0.3">
      <c r="A10" t="s">
        <v>613</v>
      </c>
      <c r="B10" s="2" t="s">
        <v>649</v>
      </c>
      <c r="C10" s="2" t="s">
        <v>705</v>
      </c>
      <c r="D10" t="s">
        <v>706</v>
      </c>
      <c r="E10" s="2" t="s">
        <v>707</v>
      </c>
      <c r="F10" t="s">
        <v>708</v>
      </c>
      <c r="G10" s="4" t="s">
        <v>682</v>
      </c>
    </row>
    <row r="11" spans="1:7" ht="100.8" x14ac:dyDescent="0.3">
      <c r="A11" t="s">
        <v>614</v>
      </c>
      <c r="B11" s="2" t="s">
        <v>627</v>
      </c>
      <c r="C11" s="2" t="s">
        <v>709</v>
      </c>
      <c r="D11" t="s">
        <v>710</v>
      </c>
      <c r="E11" s="2" t="s">
        <v>711</v>
      </c>
      <c r="F11" s="2" t="s">
        <v>712</v>
      </c>
      <c r="G11" s="4" t="s">
        <v>682</v>
      </c>
    </row>
    <row r="12" spans="1:7" ht="72" x14ac:dyDescent="0.3">
      <c r="A12" t="s">
        <v>615</v>
      </c>
      <c r="B12" s="2" t="s">
        <v>648</v>
      </c>
      <c r="C12" s="2" t="s">
        <v>713</v>
      </c>
      <c r="D12" t="s">
        <v>714</v>
      </c>
      <c r="E12" s="2" t="s">
        <v>715</v>
      </c>
      <c r="F12" s="2" t="s">
        <v>716</v>
      </c>
      <c r="G12" s="4" t="s">
        <v>682</v>
      </c>
    </row>
    <row r="13" spans="1:7" ht="72" x14ac:dyDescent="0.3">
      <c r="A13" t="s">
        <v>616</v>
      </c>
      <c r="B13" s="2" t="s">
        <v>650</v>
      </c>
      <c r="C13" s="2" t="s">
        <v>717</v>
      </c>
      <c r="D13" s="2" t="s">
        <v>718</v>
      </c>
      <c r="E13" s="2" t="s">
        <v>719</v>
      </c>
      <c r="F13" s="2" t="s">
        <v>720</v>
      </c>
      <c r="G13" s="4" t="s">
        <v>682</v>
      </c>
    </row>
    <row r="14" spans="1:7" ht="72" x14ac:dyDescent="0.3">
      <c r="A14" t="s">
        <v>617</v>
      </c>
      <c r="B14" s="2" t="s">
        <v>628</v>
      </c>
      <c r="C14" s="2" t="s">
        <v>721</v>
      </c>
      <c r="D14" t="s">
        <v>722</v>
      </c>
      <c r="E14" s="2" t="s">
        <v>723</v>
      </c>
      <c r="F14" s="2" t="s">
        <v>724</v>
      </c>
      <c r="G14" s="4" t="s">
        <v>682</v>
      </c>
    </row>
    <row r="15" spans="1:7" ht="72" x14ac:dyDescent="0.3">
      <c r="A15" t="s">
        <v>618</v>
      </c>
      <c r="B15" s="2" t="s">
        <v>629</v>
      </c>
      <c r="C15" s="2" t="s">
        <v>725</v>
      </c>
      <c r="D15" t="s">
        <v>726</v>
      </c>
      <c r="E15" s="2" t="s">
        <v>733</v>
      </c>
      <c r="F15" s="2" t="s">
        <v>686</v>
      </c>
      <c r="G15" s="4" t="s">
        <v>682</v>
      </c>
    </row>
    <row r="16" spans="1:7" ht="86.4" x14ac:dyDescent="0.3">
      <c r="A16" t="s">
        <v>619</v>
      </c>
      <c r="B16" s="2" t="s">
        <v>630</v>
      </c>
      <c r="C16" s="2" t="s">
        <v>727</v>
      </c>
      <c r="D16" t="s">
        <v>728</v>
      </c>
      <c r="E16" s="2" t="s">
        <v>729</v>
      </c>
      <c r="F16" s="2" t="s">
        <v>730</v>
      </c>
      <c r="G16" s="4" t="s">
        <v>682</v>
      </c>
    </row>
    <row r="17" spans="1:7" ht="86.4" x14ac:dyDescent="0.3">
      <c r="A17" t="s">
        <v>620</v>
      </c>
      <c r="B17" s="2" t="s">
        <v>631</v>
      </c>
      <c r="C17" s="2" t="s">
        <v>731</v>
      </c>
      <c r="D17" t="s">
        <v>732</v>
      </c>
      <c r="E17" s="2" t="s">
        <v>734</v>
      </c>
      <c r="F17" s="2" t="s">
        <v>735</v>
      </c>
      <c r="G17" s="4" t="s">
        <v>682</v>
      </c>
    </row>
    <row r="18" spans="1:7" ht="100.8" x14ac:dyDescent="0.3">
      <c r="A18" t="s">
        <v>621</v>
      </c>
      <c r="B18" s="2" t="s">
        <v>632</v>
      </c>
      <c r="C18" s="2" t="s">
        <v>737</v>
      </c>
      <c r="D18" s="2" t="s">
        <v>736</v>
      </c>
      <c r="E18" s="2" t="s">
        <v>738</v>
      </c>
      <c r="F18" s="2" t="s">
        <v>739</v>
      </c>
      <c r="G18" s="4" t="s">
        <v>682</v>
      </c>
    </row>
    <row r="19" spans="1:7" ht="72" x14ac:dyDescent="0.3">
      <c r="A19" t="s">
        <v>634</v>
      </c>
      <c r="B19" s="2" t="s">
        <v>633</v>
      </c>
      <c r="C19" s="2" t="s">
        <v>740</v>
      </c>
      <c r="D19" t="s">
        <v>741</v>
      </c>
      <c r="E19" s="2" t="s">
        <v>742</v>
      </c>
      <c r="F19" s="2" t="s">
        <v>743</v>
      </c>
      <c r="G19" s="4" t="s">
        <v>682</v>
      </c>
    </row>
    <row r="20" spans="1:7" ht="100.8" x14ac:dyDescent="0.3">
      <c r="A20" t="s">
        <v>635</v>
      </c>
      <c r="B20" s="2" t="s">
        <v>638</v>
      </c>
      <c r="C20" s="2" t="s">
        <v>744</v>
      </c>
      <c r="D20" s="2" t="s">
        <v>745</v>
      </c>
      <c r="E20" s="2" t="s">
        <v>746</v>
      </c>
      <c r="F20" s="2" t="s">
        <v>747</v>
      </c>
      <c r="G20" s="4" t="s">
        <v>682</v>
      </c>
    </row>
    <row r="21" spans="1:7" ht="86.4" x14ac:dyDescent="0.3">
      <c r="A21" t="s">
        <v>636</v>
      </c>
      <c r="B21" s="2" t="s">
        <v>639</v>
      </c>
      <c r="C21" s="2" t="s">
        <v>748</v>
      </c>
      <c r="D21" t="s">
        <v>749</v>
      </c>
      <c r="E21" s="2" t="s">
        <v>750</v>
      </c>
      <c r="F21" s="2" t="s">
        <v>751</v>
      </c>
      <c r="G21" s="4" t="s">
        <v>682</v>
      </c>
    </row>
    <row r="22" spans="1:7" ht="72" x14ac:dyDescent="0.3">
      <c r="A22" t="s">
        <v>637</v>
      </c>
      <c r="B22" s="2" t="s">
        <v>640</v>
      </c>
      <c r="C22" s="2" t="s">
        <v>752</v>
      </c>
      <c r="D22" t="s">
        <v>749</v>
      </c>
      <c r="E22" s="2" t="s">
        <v>750</v>
      </c>
      <c r="F22" s="2" t="s">
        <v>751</v>
      </c>
      <c r="G22" s="4" t="s">
        <v>682</v>
      </c>
    </row>
    <row r="23" spans="1:7" ht="72" x14ac:dyDescent="0.3">
      <c r="A23" t="s">
        <v>641</v>
      </c>
      <c r="B23" s="2" t="s">
        <v>647</v>
      </c>
      <c r="C23" s="2" t="s">
        <v>753</v>
      </c>
      <c r="D23" s="2" t="s">
        <v>754</v>
      </c>
      <c r="E23" s="2" t="s">
        <v>755</v>
      </c>
      <c r="F23" s="2" t="s">
        <v>756</v>
      </c>
      <c r="G23" s="4" t="s">
        <v>682</v>
      </c>
    </row>
    <row r="24" spans="1:7" ht="72" x14ac:dyDescent="0.3">
      <c r="A24" t="s">
        <v>642</v>
      </c>
      <c r="B24" s="2" t="s">
        <v>651</v>
      </c>
      <c r="C24" s="2" t="s">
        <v>753</v>
      </c>
      <c r="D24" s="2" t="s">
        <v>754</v>
      </c>
      <c r="E24" s="2" t="s">
        <v>757</v>
      </c>
      <c r="F24" s="2" t="s">
        <v>758</v>
      </c>
      <c r="G24" s="4" t="s">
        <v>682</v>
      </c>
    </row>
    <row r="25" spans="1:7" ht="86.4" x14ac:dyDescent="0.3">
      <c r="A25" t="s">
        <v>643</v>
      </c>
      <c r="B25" s="2" t="s">
        <v>652</v>
      </c>
      <c r="C25" s="2" t="s">
        <v>759</v>
      </c>
      <c r="D25" s="2" t="s">
        <v>760</v>
      </c>
      <c r="E25" s="2" t="s">
        <v>761</v>
      </c>
      <c r="F25" s="2" t="s">
        <v>762</v>
      </c>
      <c r="G25" s="4" t="s">
        <v>682</v>
      </c>
    </row>
    <row r="26" spans="1:7" ht="86.4" x14ac:dyDescent="0.3">
      <c r="A26" t="s">
        <v>644</v>
      </c>
      <c r="B26" s="2" t="s">
        <v>653</v>
      </c>
      <c r="C26" s="2" t="s">
        <v>763</v>
      </c>
      <c r="D26" s="2" t="s">
        <v>749</v>
      </c>
      <c r="E26" s="2" t="s">
        <v>765</v>
      </c>
      <c r="F26" s="2" t="s">
        <v>766</v>
      </c>
      <c r="G26" s="4" t="s">
        <v>682</v>
      </c>
    </row>
    <row r="27" spans="1:7" ht="72" x14ac:dyDescent="0.3">
      <c r="A27" t="s">
        <v>645</v>
      </c>
      <c r="B27" s="2" t="s">
        <v>654</v>
      </c>
      <c r="C27" s="2" t="s">
        <v>767</v>
      </c>
      <c r="D27" s="2" t="s">
        <v>768</v>
      </c>
      <c r="E27" s="2" t="s">
        <v>769</v>
      </c>
      <c r="F27" s="2" t="s">
        <v>776</v>
      </c>
      <c r="G27" s="4" t="s">
        <v>682</v>
      </c>
    </row>
    <row r="28" spans="1:7" ht="72" x14ac:dyDescent="0.3">
      <c r="A28" t="s">
        <v>646</v>
      </c>
      <c r="B28" s="2" t="s">
        <v>655</v>
      </c>
      <c r="C28" s="2" t="s">
        <v>770</v>
      </c>
      <c r="D28" s="2" t="s">
        <v>749</v>
      </c>
      <c r="E28" s="2" t="s">
        <v>771</v>
      </c>
      <c r="F28" s="2" t="s">
        <v>772</v>
      </c>
      <c r="G28" s="4" t="s">
        <v>682</v>
      </c>
    </row>
    <row r="29" spans="1:7" ht="72" x14ac:dyDescent="0.3">
      <c r="A29" t="s">
        <v>662</v>
      </c>
      <c r="B29" s="2" t="s">
        <v>656</v>
      </c>
      <c r="C29" s="2" t="s">
        <v>773</v>
      </c>
      <c r="D29" s="2" t="s">
        <v>726</v>
      </c>
      <c r="E29" s="2" t="s">
        <v>774</v>
      </c>
      <c r="F29" s="2" t="s">
        <v>775</v>
      </c>
      <c r="G29" s="4" t="s">
        <v>682</v>
      </c>
    </row>
    <row r="30" spans="1:7" ht="57.6" x14ac:dyDescent="0.3">
      <c r="A30" t="s">
        <v>663</v>
      </c>
      <c r="B30" s="2" t="s">
        <v>657</v>
      </c>
      <c r="C30" s="2" t="s">
        <v>790</v>
      </c>
      <c r="D30" s="2" t="s">
        <v>777</v>
      </c>
      <c r="E30" s="2" t="s">
        <v>786</v>
      </c>
      <c r="F30" s="2" t="s">
        <v>778</v>
      </c>
      <c r="G30" s="4" t="s">
        <v>682</v>
      </c>
    </row>
    <row r="31" spans="1:7" ht="57.6" x14ac:dyDescent="0.3">
      <c r="A31" t="s">
        <v>664</v>
      </c>
      <c r="B31" s="2" t="s">
        <v>658</v>
      </c>
      <c r="C31" s="2" t="s">
        <v>789</v>
      </c>
      <c r="D31" s="2" t="s">
        <v>764</v>
      </c>
      <c r="E31" s="2" t="s">
        <v>779</v>
      </c>
      <c r="F31" s="2" t="s">
        <v>780</v>
      </c>
      <c r="G31" s="4" t="s">
        <v>682</v>
      </c>
    </row>
    <row r="32" spans="1:7" ht="86.4" x14ac:dyDescent="0.3">
      <c r="A32" t="s">
        <v>665</v>
      </c>
      <c r="B32" s="2" t="s">
        <v>659</v>
      </c>
      <c r="C32" s="2" t="s">
        <v>781</v>
      </c>
      <c r="D32" s="2" t="s">
        <v>749</v>
      </c>
      <c r="E32" s="2" t="s">
        <v>782</v>
      </c>
      <c r="F32" s="2" t="s">
        <v>783</v>
      </c>
      <c r="G32" s="4" t="s">
        <v>682</v>
      </c>
    </row>
    <row r="33" spans="1:7" ht="72" x14ac:dyDescent="0.3">
      <c r="A33" t="s">
        <v>666</v>
      </c>
      <c r="B33" s="2" t="s">
        <v>660</v>
      </c>
      <c r="C33" s="2" t="s">
        <v>784</v>
      </c>
      <c r="D33" s="2" t="s">
        <v>785</v>
      </c>
      <c r="E33" s="2" t="s">
        <v>787</v>
      </c>
      <c r="F33" s="2" t="s">
        <v>775</v>
      </c>
      <c r="G33" s="4" t="s">
        <v>682</v>
      </c>
    </row>
    <row r="34" spans="1:7" ht="57.6" x14ac:dyDescent="0.3">
      <c r="A34" t="s">
        <v>667</v>
      </c>
      <c r="B34" s="2" t="s">
        <v>661</v>
      </c>
      <c r="C34" s="2" t="s">
        <v>1031</v>
      </c>
      <c r="D34" s="2" t="s">
        <v>1032</v>
      </c>
      <c r="E34" s="2" t="s">
        <v>1033</v>
      </c>
      <c r="F34" s="2" t="s">
        <v>1034</v>
      </c>
      <c r="G34" s="6" t="s">
        <v>72</v>
      </c>
    </row>
    <row r="35" spans="1:7" ht="72" x14ac:dyDescent="0.3">
      <c r="A35" t="s">
        <v>668</v>
      </c>
      <c r="B35" s="2" t="s">
        <v>788</v>
      </c>
      <c r="C35" s="2" t="s">
        <v>791</v>
      </c>
      <c r="D35" s="2" t="s">
        <v>792</v>
      </c>
      <c r="E35" s="2" t="s">
        <v>793</v>
      </c>
      <c r="F35" s="2" t="s">
        <v>794</v>
      </c>
      <c r="G35" s="4" t="s">
        <v>682</v>
      </c>
    </row>
    <row r="36" spans="1:7" ht="57.6" x14ac:dyDescent="0.3">
      <c r="A36" t="s">
        <v>674</v>
      </c>
      <c r="B36" s="2" t="s">
        <v>669</v>
      </c>
      <c r="C36" s="2" t="s">
        <v>795</v>
      </c>
      <c r="D36" s="2" t="s">
        <v>796</v>
      </c>
      <c r="E36" s="2" t="s">
        <v>797</v>
      </c>
      <c r="F36" s="2" t="s">
        <v>798</v>
      </c>
      <c r="G36" s="4" t="s">
        <v>682</v>
      </c>
    </row>
    <row r="37" spans="1:7" ht="57.6" x14ac:dyDescent="0.3">
      <c r="A37" t="s">
        <v>675</v>
      </c>
      <c r="B37" s="2" t="s">
        <v>670</v>
      </c>
      <c r="C37" s="2" t="s">
        <v>799</v>
      </c>
      <c r="D37" s="2" t="s">
        <v>801</v>
      </c>
      <c r="E37" s="2" t="s">
        <v>800</v>
      </c>
      <c r="F37" s="2" t="s">
        <v>802</v>
      </c>
      <c r="G37" s="4" t="s">
        <v>682</v>
      </c>
    </row>
    <row r="38" spans="1:7" ht="57.6" x14ac:dyDescent="0.3">
      <c r="A38" t="s">
        <v>676</v>
      </c>
      <c r="B38" s="2" t="s">
        <v>671</v>
      </c>
      <c r="C38" s="2" t="s">
        <v>799</v>
      </c>
      <c r="D38" s="2" t="s">
        <v>801</v>
      </c>
      <c r="E38" s="2" t="s">
        <v>803</v>
      </c>
      <c r="F38" s="2" t="s">
        <v>804</v>
      </c>
      <c r="G38" s="4" t="s">
        <v>682</v>
      </c>
    </row>
    <row r="39" spans="1:7" ht="57.6" x14ac:dyDescent="0.3">
      <c r="A39" t="s">
        <v>677</v>
      </c>
      <c r="B39" s="2" t="s">
        <v>672</v>
      </c>
      <c r="C39" s="2" t="s">
        <v>805</v>
      </c>
      <c r="D39" s="2" t="s">
        <v>801</v>
      </c>
      <c r="E39" s="2" t="s">
        <v>806</v>
      </c>
      <c r="F39" s="2" t="s">
        <v>766</v>
      </c>
      <c r="G39" s="4" t="s">
        <v>682</v>
      </c>
    </row>
    <row r="40" spans="1:7" ht="57.6" x14ac:dyDescent="0.3">
      <c r="A40" t="s">
        <v>678</v>
      </c>
      <c r="B40" s="2" t="s">
        <v>673</v>
      </c>
      <c r="C40" s="2" t="s">
        <v>807</v>
      </c>
      <c r="D40" s="2" t="s">
        <v>808</v>
      </c>
      <c r="E40" s="2" t="s">
        <v>809</v>
      </c>
      <c r="F40" s="2" t="s">
        <v>810</v>
      </c>
      <c r="G40" s="4" t="s">
        <v>682</v>
      </c>
    </row>
  </sheetData>
  <mergeCells count="2">
    <mergeCell ref="A1:G1"/>
    <mergeCell ref="A2:G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353C-4BF3-4DFE-BF21-2D7B4EFFAD8F}">
  <dimension ref="A1:G26"/>
  <sheetViews>
    <sheetView topLeftCell="A27" workbookViewId="0">
      <selection activeCell="G26" sqref="G26"/>
    </sheetView>
  </sheetViews>
  <sheetFormatPr defaultRowHeight="14.4" x14ac:dyDescent="0.3"/>
  <cols>
    <col min="1" max="1" width="22.44140625" customWidth="1"/>
    <col min="2" max="2" width="21.77734375" customWidth="1"/>
    <col min="3" max="3" width="21.44140625" customWidth="1"/>
    <col min="4" max="4" width="22" customWidth="1"/>
    <col min="5" max="5" width="20.6640625" customWidth="1"/>
    <col min="6" max="6" width="23.109375" customWidth="1"/>
    <col min="7" max="7" width="21.33203125" customWidth="1"/>
  </cols>
  <sheetData>
    <row r="1" spans="1:7" x14ac:dyDescent="0.3">
      <c r="A1" s="31" t="s">
        <v>811</v>
      </c>
      <c r="B1" s="30"/>
      <c r="C1" s="30"/>
      <c r="D1" s="30"/>
      <c r="E1" s="30"/>
      <c r="F1" s="30"/>
      <c r="G1" s="30"/>
    </row>
    <row r="2" spans="1:7" ht="54" customHeight="1" x14ac:dyDescent="0.3">
      <c r="A2" s="26" t="s">
        <v>812</v>
      </c>
      <c r="B2" s="23"/>
      <c r="C2" s="23"/>
      <c r="D2" s="23"/>
      <c r="E2" s="23"/>
      <c r="F2" s="23"/>
      <c r="G2" s="23"/>
    </row>
    <row r="3" spans="1:7" x14ac:dyDescent="0.3">
      <c r="A3" s="8" t="s">
        <v>1</v>
      </c>
      <c r="B3" t="s">
        <v>813</v>
      </c>
      <c r="C3" s="11" t="s">
        <v>814</v>
      </c>
      <c r="D3" t="s">
        <v>815</v>
      </c>
      <c r="E3" t="s">
        <v>816</v>
      </c>
      <c r="F3" t="s">
        <v>817</v>
      </c>
      <c r="G3" s="8" t="s">
        <v>7</v>
      </c>
    </row>
    <row r="4" spans="1:7" ht="43.2" x14ac:dyDescent="0.3">
      <c r="A4" t="s">
        <v>818</v>
      </c>
      <c r="B4" s="2" t="s">
        <v>829</v>
      </c>
      <c r="C4" s="2" t="s">
        <v>862</v>
      </c>
      <c r="D4" t="s">
        <v>863</v>
      </c>
      <c r="E4" s="9" t="s">
        <v>864</v>
      </c>
      <c r="F4" s="2" t="s">
        <v>865</v>
      </c>
      <c r="G4" s="4" t="s">
        <v>65</v>
      </c>
    </row>
    <row r="5" spans="1:7" ht="86.4" x14ac:dyDescent="0.3">
      <c r="A5" t="s">
        <v>819</v>
      </c>
      <c r="B5" s="2" t="s">
        <v>830</v>
      </c>
      <c r="C5" s="2" t="s">
        <v>866</v>
      </c>
      <c r="D5" s="2" t="s">
        <v>867</v>
      </c>
      <c r="E5" s="2" t="s">
        <v>868</v>
      </c>
      <c r="F5" s="2" t="s">
        <v>869</v>
      </c>
      <c r="G5" s="4" t="s">
        <v>65</v>
      </c>
    </row>
    <row r="6" spans="1:7" ht="57.6" x14ac:dyDescent="0.3">
      <c r="A6" t="s">
        <v>820</v>
      </c>
      <c r="B6" s="2" t="s">
        <v>831</v>
      </c>
      <c r="C6" s="2" t="s">
        <v>870</v>
      </c>
      <c r="D6" s="2" t="s">
        <v>871</v>
      </c>
      <c r="E6" s="2" t="s">
        <v>872</v>
      </c>
      <c r="F6" s="2" t="s">
        <v>873</v>
      </c>
      <c r="G6" s="4" t="s">
        <v>65</v>
      </c>
    </row>
    <row r="7" spans="1:7" ht="57.6" x14ac:dyDescent="0.3">
      <c r="A7" t="s">
        <v>821</v>
      </c>
      <c r="B7" s="2" t="s">
        <v>832</v>
      </c>
      <c r="C7" s="2" t="s">
        <v>886</v>
      </c>
      <c r="D7" t="s">
        <v>874</v>
      </c>
      <c r="E7" s="9" t="s">
        <v>875</v>
      </c>
      <c r="F7" s="9" t="s">
        <v>876</v>
      </c>
      <c r="G7" s="4" t="s">
        <v>65</v>
      </c>
    </row>
    <row r="8" spans="1:7" ht="57.6" x14ac:dyDescent="0.3">
      <c r="A8" t="s">
        <v>822</v>
      </c>
      <c r="B8" s="2" t="s">
        <v>836</v>
      </c>
      <c r="C8" s="2" t="s">
        <v>880</v>
      </c>
      <c r="D8" t="s">
        <v>877</v>
      </c>
      <c r="E8" s="2" t="s">
        <v>878</v>
      </c>
      <c r="F8" s="2" t="s">
        <v>879</v>
      </c>
      <c r="G8" s="4" t="s">
        <v>65</v>
      </c>
    </row>
    <row r="9" spans="1:7" ht="57.6" x14ac:dyDescent="0.3">
      <c r="A9" t="s">
        <v>823</v>
      </c>
      <c r="B9" s="2" t="s">
        <v>490</v>
      </c>
      <c r="C9" s="2" t="s">
        <v>881</v>
      </c>
      <c r="D9" t="s">
        <v>537</v>
      </c>
      <c r="E9" s="2" t="s">
        <v>882</v>
      </c>
      <c r="F9" s="2" t="s">
        <v>883</v>
      </c>
      <c r="G9" s="4" t="s">
        <v>65</v>
      </c>
    </row>
    <row r="10" spans="1:7" ht="57.6" x14ac:dyDescent="0.3">
      <c r="A10" t="s">
        <v>824</v>
      </c>
      <c r="B10" s="2" t="s">
        <v>491</v>
      </c>
      <c r="C10" s="2" t="s">
        <v>884</v>
      </c>
      <c r="D10" t="s">
        <v>538</v>
      </c>
      <c r="E10" s="2" t="s">
        <v>885</v>
      </c>
      <c r="F10" s="2" t="s">
        <v>543</v>
      </c>
      <c r="G10" s="4" t="s">
        <v>65</v>
      </c>
    </row>
    <row r="11" spans="1:7" ht="57.6" x14ac:dyDescent="0.3">
      <c r="A11" t="s">
        <v>825</v>
      </c>
      <c r="B11" s="2" t="s">
        <v>833</v>
      </c>
      <c r="C11" s="2" t="s">
        <v>888</v>
      </c>
      <c r="D11" t="s">
        <v>911</v>
      </c>
      <c r="E11" s="2" t="s">
        <v>889</v>
      </c>
      <c r="F11" s="2" t="s">
        <v>890</v>
      </c>
      <c r="G11" s="4" t="s">
        <v>65</v>
      </c>
    </row>
    <row r="12" spans="1:7" ht="57.6" x14ac:dyDescent="0.3">
      <c r="A12" t="s">
        <v>826</v>
      </c>
      <c r="B12" s="2" t="s">
        <v>834</v>
      </c>
      <c r="C12" s="2" t="s">
        <v>887</v>
      </c>
      <c r="D12" t="s">
        <v>911</v>
      </c>
      <c r="E12" s="2" t="s">
        <v>891</v>
      </c>
      <c r="F12" s="2" t="s">
        <v>892</v>
      </c>
      <c r="G12" s="4" t="s">
        <v>65</v>
      </c>
    </row>
    <row r="13" spans="1:7" ht="57.6" x14ac:dyDescent="0.3">
      <c r="A13" t="s">
        <v>827</v>
      </c>
      <c r="B13" s="2" t="s">
        <v>837</v>
      </c>
      <c r="C13" s="2" t="s">
        <v>893</v>
      </c>
      <c r="D13" t="s">
        <v>894</v>
      </c>
      <c r="E13" s="2" t="s">
        <v>895</v>
      </c>
      <c r="F13" s="2" t="s">
        <v>896</v>
      </c>
      <c r="G13" s="4" t="s">
        <v>65</v>
      </c>
    </row>
    <row r="14" spans="1:7" ht="57.6" x14ac:dyDescent="0.3">
      <c r="A14" t="s">
        <v>828</v>
      </c>
      <c r="B14" s="2" t="s">
        <v>835</v>
      </c>
      <c r="C14" s="2" t="s">
        <v>897</v>
      </c>
      <c r="D14" t="s">
        <v>911</v>
      </c>
      <c r="E14" s="2" t="s">
        <v>898</v>
      </c>
      <c r="F14" s="2" t="s">
        <v>899</v>
      </c>
      <c r="G14" s="4" t="s">
        <v>65</v>
      </c>
    </row>
    <row r="15" spans="1:7" ht="57.6" x14ac:dyDescent="0.3">
      <c r="A15" t="s">
        <v>838</v>
      </c>
      <c r="B15" s="2" t="s">
        <v>844</v>
      </c>
      <c r="C15" s="2" t="s">
        <v>900</v>
      </c>
      <c r="D15" s="2" t="s">
        <v>901</v>
      </c>
      <c r="E15" s="2" t="s">
        <v>902</v>
      </c>
      <c r="F15" s="2" t="s">
        <v>903</v>
      </c>
      <c r="G15" s="4" t="s">
        <v>65</v>
      </c>
    </row>
    <row r="16" spans="1:7" ht="72" x14ac:dyDescent="0.3">
      <c r="A16" t="s">
        <v>839</v>
      </c>
      <c r="B16" s="2" t="s">
        <v>843</v>
      </c>
      <c r="C16" s="2" t="s">
        <v>904</v>
      </c>
      <c r="D16" t="s">
        <v>905</v>
      </c>
      <c r="E16" s="2" t="s">
        <v>906</v>
      </c>
      <c r="F16" s="2" t="s">
        <v>907</v>
      </c>
      <c r="G16" s="4" t="s">
        <v>65</v>
      </c>
    </row>
    <row r="17" spans="1:7" ht="43.2" x14ac:dyDescent="0.3">
      <c r="A17" t="s">
        <v>840</v>
      </c>
      <c r="B17" s="2" t="s">
        <v>845</v>
      </c>
      <c r="C17" s="2" t="s">
        <v>910</v>
      </c>
      <c r="D17" t="s">
        <v>908</v>
      </c>
      <c r="E17" s="2" t="s">
        <v>909</v>
      </c>
      <c r="F17" s="2" t="s">
        <v>460</v>
      </c>
      <c r="G17" s="4" t="s">
        <v>65</v>
      </c>
    </row>
    <row r="18" spans="1:7" ht="43.2" x14ac:dyDescent="0.3">
      <c r="A18" t="s">
        <v>841</v>
      </c>
      <c r="B18" s="2" t="s">
        <v>846</v>
      </c>
      <c r="C18" s="2" t="s">
        <v>910</v>
      </c>
      <c r="D18" t="s">
        <v>911</v>
      </c>
      <c r="E18" s="2" t="s">
        <v>912</v>
      </c>
      <c r="F18" s="2" t="s">
        <v>896</v>
      </c>
      <c r="G18" s="4" t="s">
        <v>65</v>
      </c>
    </row>
    <row r="19" spans="1:7" ht="57.6" x14ac:dyDescent="0.3">
      <c r="A19" t="s">
        <v>842</v>
      </c>
      <c r="B19" s="2" t="s">
        <v>847</v>
      </c>
      <c r="C19" s="2" t="s">
        <v>913</v>
      </c>
      <c r="D19" t="s">
        <v>914</v>
      </c>
      <c r="E19" s="2" t="s">
        <v>915</v>
      </c>
      <c r="F19" s="2" t="s">
        <v>916</v>
      </c>
      <c r="G19" s="4" t="s">
        <v>65</v>
      </c>
    </row>
    <row r="20" spans="1:7" ht="57.6" x14ac:dyDescent="0.3">
      <c r="A20" t="s">
        <v>854</v>
      </c>
      <c r="B20" s="2" t="s">
        <v>848</v>
      </c>
      <c r="C20" s="2" t="s">
        <v>917</v>
      </c>
      <c r="D20" t="s">
        <v>918</v>
      </c>
      <c r="E20" s="2" t="s">
        <v>919</v>
      </c>
      <c r="F20" s="2" t="s">
        <v>920</v>
      </c>
      <c r="G20" s="4" t="s">
        <v>65</v>
      </c>
    </row>
    <row r="21" spans="1:7" ht="72" x14ac:dyDescent="0.3">
      <c r="A21" t="s">
        <v>855</v>
      </c>
      <c r="B21" s="2" t="s">
        <v>849</v>
      </c>
      <c r="C21" s="2" t="s">
        <v>921</v>
      </c>
      <c r="D21" t="s">
        <v>922</v>
      </c>
      <c r="E21" s="2" t="s">
        <v>923</v>
      </c>
      <c r="F21" s="2" t="s">
        <v>924</v>
      </c>
      <c r="G21" s="4" t="s">
        <v>65</v>
      </c>
    </row>
    <row r="22" spans="1:7" ht="72" x14ac:dyDescent="0.3">
      <c r="A22" t="s">
        <v>856</v>
      </c>
      <c r="B22" s="2" t="s">
        <v>850</v>
      </c>
      <c r="C22" s="2" t="s">
        <v>925</v>
      </c>
      <c r="D22" s="2" t="s">
        <v>926</v>
      </c>
      <c r="E22" s="2" t="s">
        <v>927</v>
      </c>
      <c r="F22" s="2" t="s">
        <v>928</v>
      </c>
      <c r="G22" s="4" t="s">
        <v>65</v>
      </c>
    </row>
    <row r="23" spans="1:7" ht="57.6" x14ac:dyDescent="0.3">
      <c r="A23" t="s">
        <v>857</v>
      </c>
      <c r="B23" s="2" t="s">
        <v>851</v>
      </c>
      <c r="C23" s="2" t="s">
        <v>929</v>
      </c>
      <c r="D23" t="s">
        <v>930</v>
      </c>
      <c r="E23" s="2" t="s">
        <v>931</v>
      </c>
      <c r="F23" s="2" t="s">
        <v>932</v>
      </c>
      <c r="G23" s="4" t="s">
        <v>65</v>
      </c>
    </row>
    <row r="24" spans="1:7" ht="72" x14ac:dyDescent="0.3">
      <c r="A24" t="s">
        <v>858</v>
      </c>
      <c r="B24" s="2" t="s">
        <v>852</v>
      </c>
      <c r="C24" s="2" t="s">
        <v>933</v>
      </c>
      <c r="D24" s="2" t="s">
        <v>934</v>
      </c>
      <c r="E24" s="2" t="s">
        <v>935</v>
      </c>
      <c r="F24" s="2" t="s">
        <v>936</v>
      </c>
      <c r="G24" s="4" t="s">
        <v>65</v>
      </c>
    </row>
    <row r="25" spans="1:7" ht="72" x14ac:dyDescent="0.3">
      <c r="A25" t="s">
        <v>859</v>
      </c>
      <c r="B25" s="2" t="s">
        <v>853</v>
      </c>
      <c r="C25" s="2" t="s">
        <v>937</v>
      </c>
      <c r="D25" t="s">
        <v>938</v>
      </c>
      <c r="E25" s="2" t="s">
        <v>939</v>
      </c>
      <c r="F25" s="2" t="s">
        <v>940</v>
      </c>
      <c r="G25" s="4" t="s">
        <v>65</v>
      </c>
    </row>
    <row r="26" spans="1:7" ht="72" x14ac:dyDescent="0.3">
      <c r="A26" t="s">
        <v>861</v>
      </c>
      <c r="B26" s="2" t="s">
        <v>860</v>
      </c>
      <c r="C26" s="2" t="s">
        <v>941</v>
      </c>
      <c r="D26" s="2" t="s">
        <v>942</v>
      </c>
      <c r="E26" s="2" t="s">
        <v>943</v>
      </c>
      <c r="F26" s="2" t="s">
        <v>944</v>
      </c>
      <c r="G26" s="6" t="s">
        <v>72</v>
      </c>
    </row>
  </sheetData>
  <mergeCells count="2">
    <mergeCell ref="A1:G1"/>
    <mergeCell ref="A2:G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7139-4423-4C14-97A6-A2EAB839CA5F}">
  <dimension ref="A1:H14"/>
  <sheetViews>
    <sheetView topLeftCell="A12" zoomScale="103" workbookViewId="0">
      <selection activeCell="F6" sqref="F6"/>
    </sheetView>
  </sheetViews>
  <sheetFormatPr defaultRowHeight="14.4" x14ac:dyDescent="0.3"/>
  <cols>
    <col min="1" max="1" width="23.109375" customWidth="1"/>
    <col min="2" max="2" width="22.5546875" customWidth="1"/>
    <col min="3" max="3" width="21.77734375" customWidth="1"/>
    <col min="4" max="4" width="20.6640625" customWidth="1"/>
    <col min="5" max="5" width="22.77734375" customWidth="1"/>
    <col min="6" max="7" width="20.77734375" customWidth="1"/>
    <col min="8" max="8" width="21" customWidth="1"/>
    <col min="9" max="10" width="8.44140625" customWidth="1"/>
  </cols>
  <sheetData>
    <row r="1" spans="1:8" x14ac:dyDescent="0.3">
      <c r="A1" s="29" t="s">
        <v>945</v>
      </c>
      <c r="B1" s="30"/>
      <c r="C1" s="30"/>
      <c r="D1" s="30"/>
      <c r="E1" s="30"/>
      <c r="F1" s="30"/>
      <c r="G1" s="30"/>
      <c r="H1" s="30"/>
    </row>
    <row r="2" spans="1:8" ht="63.6" customHeight="1" x14ac:dyDescent="0.3">
      <c r="A2" s="22" t="s">
        <v>946</v>
      </c>
      <c r="B2" s="23"/>
      <c r="C2" s="23"/>
      <c r="D2" s="23"/>
      <c r="E2" s="23"/>
      <c r="F2" s="23"/>
      <c r="G2" s="23"/>
      <c r="H2" s="23"/>
    </row>
    <row r="3" spans="1:8" ht="28.2" x14ac:dyDescent="0.3">
      <c r="A3" s="1" t="s">
        <v>947</v>
      </c>
      <c r="B3" s="1" t="s">
        <v>5</v>
      </c>
      <c r="C3" s="12" t="s">
        <v>949</v>
      </c>
      <c r="D3" s="13" t="s">
        <v>950</v>
      </c>
      <c r="E3" t="s">
        <v>951</v>
      </c>
      <c r="F3" s="1" t="s">
        <v>948</v>
      </c>
      <c r="G3" s="12" t="s">
        <v>952</v>
      </c>
      <c r="H3" s="12" t="s">
        <v>953</v>
      </c>
    </row>
    <row r="4" spans="1:8" ht="115.2" x14ac:dyDescent="0.3">
      <c r="A4" t="s">
        <v>954</v>
      </c>
      <c r="B4" s="2" t="s">
        <v>960</v>
      </c>
      <c r="C4" s="2" t="s">
        <v>972</v>
      </c>
      <c r="D4" s="2" t="s">
        <v>984</v>
      </c>
      <c r="E4" s="2" t="s">
        <v>986</v>
      </c>
      <c r="F4" s="2" t="s">
        <v>986</v>
      </c>
      <c r="G4" s="5" t="s">
        <v>1009</v>
      </c>
      <c r="H4" s="2" t="s">
        <v>988</v>
      </c>
    </row>
    <row r="5" spans="1:8" ht="144" x14ac:dyDescent="0.3">
      <c r="A5" t="s">
        <v>955</v>
      </c>
      <c r="B5" s="2" t="s">
        <v>961</v>
      </c>
      <c r="C5" s="2" t="s">
        <v>970</v>
      </c>
      <c r="D5" s="2" t="s">
        <v>985</v>
      </c>
      <c r="E5" s="2" t="s">
        <v>986</v>
      </c>
      <c r="F5" s="2" t="s">
        <v>987</v>
      </c>
      <c r="G5" s="5" t="s">
        <v>1010</v>
      </c>
      <c r="H5" s="2" t="s">
        <v>988</v>
      </c>
    </row>
    <row r="6" spans="1:8" ht="158.4" x14ac:dyDescent="0.3">
      <c r="A6" t="s">
        <v>956</v>
      </c>
      <c r="B6" s="2" t="s">
        <v>962</v>
      </c>
      <c r="C6" s="2" t="s">
        <v>971</v>
      </c>
      <c r="D6" s="2" t="s">
        <v>989</v>
      </c>
      <c r="E6" s="2" t="s">
        <v>990</v>
      </c>
      <c r="F6" s="2" t="s">
        <v>991</v>
      </c>
      <c r="G6" s="2" t="s">
        <v>1012</v>
      </c>
      <c r="H6" s="2" t="s">
        <v>988</v>
      </c>
    </row>
    <row r="7" spans="1:8" ht="57.6" x14ac:dyDescent="0.3">
      <c r="A7" t="s">
        <v>957</v>
      </c>
      <c r="B7" s="2" t="s">
        <v>963</v>
      </c>
      <c r="C7" s="2" t="s">
        <v>973</v>
      </c>
      <c r="D7" s="2" t="s">
        <v>992</v>
      </c>
      <c r="E7" s="2" t="s">
        <v>993</v>
      </c>
      <c r="F7" s="2" t="s">
        <v>987</v>
      </c>
      <c r="G7" s="5" t="s">
        <v>1011</v>
      </c>
      <c r="H7" s="2" t="s">
        <v>988</v>
      </c>
    </row>
    <row r="8" spans="1:8" ht="72" x14ac:dyDescent="0.3">
      <c r="A8" t="s">
        <v>958</v>
      </c>
      <c r="B8" s="2" t="s">
        <v>963</v>
      </c>
      <c r="C8" s="2" t="s">
        <v>974</v>
      </c>
      <c r="D8" s="2" t="s">
        <v>994</v>
      </c>
      <c r="E8" s="2" t="s">
        <v>986</v>
      </c>
      <c r="F8" s="2" t="s">
        <v>991</v>
      </c>
      <c r="G8" s="5" t="s">
        <v>1013</v>
      </c>
      <c r="H8" s="2" t="s">
        <v>988</v>
      </c>
    </row>
    <row r="9" spans="1:8" ht="72" x14ac:dyDescent="0.3">
      <c r="A9" t="s">
        <v>959</v>
      </c>
      <c r="B9" s="2" t="s">
        <v>963</v>
      </c>
      <c r="C9" s="2" t="s">
        <v>975</v>
      </c>
      <c r="D9" s="2" t="s">
        <v>995</v>
      </c>
      <c r="E9" s="2" t="s">
        <v>991</v>
      </c>
      <c r="F9" s="2" t="s">
        <v>991</v>
      </c>
      <c r="G9" s="5" t="s">
        <v>1014</v>
      </c>
      <c r="H9" s="2" t="s">
        <v>988</v>
      </c>
    </row>
    <row r="10" spans="1:8" ht="57.6" x14ac:dyDescent="0.3">
      <c r="A10" t="s">
        <v>964</v>
      </c>
      <c r="B10" s="2" t="s">
        <v>966</v>
      </c>
      <c r="C10" s="2" t="s">
        <v>977</v>
      </c>
      <c r="D10" s="2" t="s">
        <v>996</v>
      </c>
      <c r="E10" s="2" t="s">
        <v>991</v>
      </c>
      <c r="F10" s="2" t="s">
        <v>991</v>
      </c>
      <c r="G10" s="5" t="s">
        <v>1015</v>
      </c>
      <c r="H10" s="2" t="s">
        <v>988</v>
      </c>
    </row>
    <row r="11" spans="1:8" ht="129.6" x14ac:dyDescent="0.3">
      <c r="A11" t="s">
        <v>965</v>
      </c>
      <c r="B11" s="2" t="s">
        <v>969</v>
      </c>
      <c r="C11" s="2" t="s">
        <v>978</v>
      </c>
      <c r="D11" s="2" t="s">
        <v>997</v>
      </c>
      <c r="E11" s="2" t="s">
        <v>991</v>
      </c>
      <c r="F11" s="2" t="s">
        <v>991</v>
      </c>
      <c r="G11" s="5" t="s">
        <v>1016</v>
      </c>
      <c r="H11" s="2" t="s">
        <v>988</v>
      </c>
    </row>
    <row r="12" spans="1:8" ht="86.4" x14ac:dyDescent="0.3">
      <c r="A12" t="s">
        <v>967</v>
      </c>
      <c r="B12" s="2" t="s">
        <v>979</v>
      </c>
      <c r="C12" s="2" t="s">
        <v>998</v>
      </c>
      <c r="D12" s="2" t="s">
        <v>999</v>
      </c>
      <c r="E12" s="2" t="s">
        <v>986</v>
      </c>
      <c r="F12" s="2" t="s">
        <v>986</v>
      </c>
      <c r="G12" s="5" t="s">
        <v>1017</v>
      </c>
      <c r="H12" s="2" t="s">
        <v>988</v>
      </c>
    </row>
    <row r="13" spans="1:8" ht="72" x14ac:dyDescent="0.3">
      <c r="A13" t="s">
        <v>968</v>
      </c>
      <c r="B13" s="2" t="s">
        <v>980</v>
      </c>
      <c r="C13" s="2" t="s">
        <v>981</v>
      </c>
      <c r="D13" s="2" t="s">
        <v>1000</v>
      </c>
      <c r="E13" s="2" t="s">
        <v>986</v>
      </c>
      <c r="F13" s="2" t="s">
        <v>987</v>
      </c>
      <c r="G13" s="5" t="s">
        <v>1018</v>
      </c>
      <c r="H13" s="2" t="s">
        <v>988</v>
      </c>
    </row>
    <row r="14" spans="1:8" ht="72" x14ac:dyDescent="0.3">
      <c r="A14" t="s">
        <v>976</v>
      </c>
      <c r="B14" s="2" t="s">
        <v>982</v>
      </c>
      <c r="C14" s="2" t="s">
        <v>983</v>
      </c>
      <c r="D14" s="2" t="s">
        <v>1001</v>
      </c>
      <c r="E14" s="2" t="s">
        <v>986</v>
      </c>
      <c r="F14" s="2" t="s">
        <v>987</v>
      </c>
      <c r="G14" s="5" t="s">
        <v>1019</v>
      </c>
      <c r="H14" s="2" t="s">
        <v>988</v>
      </c>
    </row>
  </sheetData>
  <mergeCells count="2">
    <mergeCell ref="A1:H1"/>
    <mergeCell ref="A2:H2"/>
  </mergeCells>
  <phoneticPr fontId="3" type="noConversion"/>
  <hyperlinks>
    <hyperlink ref="G4" r:id="rId1" display="https://drive.google.com/file/d/14lHSXQ3GD6aOg8gThXhKuCTanwwGUJ6s/view?usp=sharing" xr:uid="{66BB150F-101D-4A88-9BB3-CCF22ACA5D23}"/>
    <hyperlink ref="G5" r:id="rId2" display="https://drive.google.com/file/d/1XCnmg3tgVcfKyyASd-iMRrt_p9NRmLiA/view?usp=sharing" xr:uid="{36DFB336-9DE0-49B7-9A1A-6D95DA1CEDB2}"/>
    <hyperlink ref="G7" r:id="rId3" xr:uid="{207537F0-E581-4ADA-8B88-F08A7F874360}"/>
    <hyperlink ref="G8" r:id="rId4" xr:uid="{44982E28-516A-4DDC-87D3-27EAD021E795}"/>
    <hyperlink ref="G9" r:id="rId5" xr:uid="{BE244537-1B57-4275-9A45-F6B1B0E71FCE}"/>
    <hyperlink ref="G10" r:id="rId6" xr:uid="{4E87E6C3-FE6C-44D3-A0B3-F60597CC5794}"/>
    <hyperlink ref="G11" r:id="rId7" display="https://drive.google.com/file/d/1fX4IiW8gk3n247eZhbZrGNeyBZG8Q9XK/view?usp=sharing" xr:uid="{1D6FD347-9F96-4AE7-92C5-77E5FA6EA3D5}"/>
    <hyperlink ref="G12" r:id="rId8" xr:uid="{4C38C005-2901-4968-A0BF-7B5C9E5AEB1F}"/>
    <hyperlink ref="G13" r:id="rId9" xr:uid="{5427681A-5994-44C4-9AFC-0B844AACBBC2}"/>
    <hyperlink ref="G14" r:id="rId10" xr:uid="{74B485FE-1A1B-4250-BAC3-E7BD34EC9E4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EA80-5291-401F-B3E1-0C57281B21CA}">
  <dimension ref="A1:F7"/>
  <sheetViews>
    <sheetView workbookViewId="0">
      <selection activeCell="B12" sqref="B12"/>
    </sheetView>
  </sheetViews>
  <sheetFormatPr defaultRowHeight="14.4" x14ac:dyDescent="0.3"/>
  <cols>
    <col min="1" max="1" width="34.109375" customWidth="1"/>
    <col min="2" max="2" width="26.77734375" customWidth="1"/>
    <col min="3" max="8" width="9.109375" customWidth="1"/>
  </cols>
  <sheetData>
    <row r="1" spans="1:6" ht="30" customHeight="1" x14ac:dyDescent="0.3">
      <c r="A1" s="32" t="s">
        <v>18</v>
      </c>
      <c r="B1" s="33"/>
    </row>
    <row r="2" spans="1:6" x14ac:dyDescent="0.3">
      <c r="A2" s="19" t="s">
        <v>1002</v>
      </c>
      <c r="B2" s="19" t="s">
        <v>1003</v>
      </c>
    </row>
    <row r="3" spans="1:6" ht="19.2" customHeight="1" x14ac:dyDescent="0.3">
      <c r="A3" s="18" t="s">
        <v>1020</v>
      </c>
      <c r="B3" s="18">
        <v>1</v>
      </c>
      <c r="C3" s="18"/>
      <c r="D3" s="18"/>
      <c r="E3" s="18"/>
      <c r="F3" s="18"/>
    </row>
    <row r="4" spans="1:6" ht="21.6" customHeight="1" x14ac:dyDescent="0.3">
      <c r="A4" s="18" t="s">
        <v>1021</v>
      </c>
      <c r="B4" s="18">
        <v>10</v>
      </c>
      <c r="C4" s="18"/>
      <c r="D4" s="18"/>
      <c r="E4" s="18"/>
      <c r="F4" s="18"/>
    </row>
    <row r="5" spans="1:6" ht="22.2" customHeight="1" x14ac:dyDescent="0.3">
      <c r="A5" s="18" t="s">
        <v>1035</v>
      </c>
      <c r="B5" s="18">
        <v>1</v>
      </c>
      <c r="C5" s="18"/>
      <c r="D5" s="18"/>
      <c r="E5" s="18"/>
      <c r="F5" s="18"/>
    </row>
    <row r="6" spans="1:6" ht="30.6" customHeight="1" x14ac:dyDescent="0.3">
      <c r="A6" s="17" t="s">
        <v>1036</v>
      </c>
      <c r="B6" s="18">
        <v>1</v>
      </c>
      <c r="C6" s="17"/>
      <c r="D6" s="18"/>
      <c r="E6" s="18"/>
      <c r="F6" s="18"/>
    </row>
    <row r="7" spans="1:6" ht="23.4" customHeight="1" x14ac:dyDescent="0.3">
      <c r="A7" s="17" t="s">
        <v>1037</v>
      </c>
      <c r="B7" s="18">
        <v>2</v>
      </c>
      <c r="C7" s="17"/>
      <c r="D7" s="18"/>
      <c r="E7" s="18"/>
      <c r="F7" s="18"/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D066-575C-4DA2-8888-CDD594DC3977}">
  <dimension ref="A1:E8"/>
  <sheetViews>
    <sheetView tabSelected="1" workbookViewId="0">
      <selection activeCell="C9" sqref="C9"/>
    </sheetView>
  </sheetViews>
  <sheetFormatPr defaultRowHeight="14.4" x14ac:dyDescent="0.3"/>
  <cols>
    <col min="1" max="1" width="17.21875" customWidth="1"/>
    <col min="2" max="2" width="17.6640625" customWidth="1"/>
    <col min="3" max="3" width="18.21875" customWidth="1"/>
    <col min="4" max="4" width="16.77734375" customWidth="1"/>
    <col min="5" max="5" width="18" customWidth="1"/>
  </cols>
  <sheetData>
    <row r="1" spans="1:5" x14ac:dyDescent="0.3">
      <c r="A1" s="20" t="s">
        <v>1004</v>
      </c>
      <c r="B1" s="27"/>
      <c r="C1" s="27"/>
      <c r="D1" s="27"/>
      <c r="E1" s="27"/>
    </row>
    <row r="2" spans="1:5" ht="28.2" x14ac:dyDescent="0.3">
      <c r="A2" s="14" t="s">
        <v>1005</v>
      </c>
      <c r="B2" s="14" t="s">
        <v>1002</v>
      </c>
      <c r="C2" s="15" t="s">
        <v>1008</v>
      </c>
      <c r="D2" s="16" t="s">
        <v>1006</v>
      </c>
      <c r="E2" s="16" t="s">
        <v>1007</v>
      </c>
    </row>
    <row r="3" spans="1:5" x14ac:dyDescent="0.3">
      <c r="A3">
        <v>1</v>
      </c>
      <c r="B3" t="s">
        <v>1020</v>
      </c>
      <c r="C3">
        <v>25</v>
      </c>
      <c r="D3">
        <v>3</v>
      </c>
      <c r="E3">
        <v>28</v>
      </c>
    </row>
    <row r="4" spans="1:5" x14ac:dyDescent="0.3">
      <c r="A4">
        <v>2</v>
      </c>
      <c r="B4" t="s">
        <v>1021</v>
      </c>
      <c r="C4">
        <v>47</v>
      </c>
      <c r="D4">
        <v>8</v>
      </c>
      <c r="E4">
        <v>55</v>
      </c>
    </row>
    <row r="5" spans="1:5" ht="28.8" x14ac:dyDescent="0.3">
      <c r="A5">
        <v>3</v>
      </c>
      <c r="B5" s="2" t="s">
        <v>1022</v>
      </c>
      <c r="C5">
        <v>24</v>
      </c>
      <c r="D5">
        <v>2</v>
      </c>
      <c r="E5">
        <v>26</v>
      </c>
    </row>
    <row r="6" spans="1:5" ht="28.8" x14ac:dyDescent="0.3">
      <c r="A6">
        <v>4</v>
      </c>
      <c r="B6" s="2" t="s">
        <v>1024</v>
      </c>
      <c r="C6">
        <v>36</v>
      </c>
      <c r="D6">
        <v>1</v>
      </c>
      <c r="E6">
        <v>37</v>
      </c>
    </row>
    <row r="7" spans="1:5" ht="28.8" x14ac:dyDescent="0.3">
      <c r="A7">
        <v>5</v>
      </c>
      <c r="B7" s="2" t="s">
        <v>1023</v>
      </c>
      <c r="C7">
        <v>22</v>
      </c>
      <c r="D7">
        <v>1</v>
      </c>
      <c r="E7">
        <v>23</v>
      </c>
    </row>
    <row r="8" spans="1:5" x14ac:dyDescent="0.3">
      <c r="B8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</vt:lpstr>
      <vt:lpstr>HOME PAGE</vt:lpstr>
      <vt:lpstr>PRODUCTS &amp; MARKETS</vt:lpstr>
      <vt:lpstr>SERVICE,SUPPORT AND CONTACT US</vt:lpstr>
      <vt:lpstr>ABOUT DANFOSS AND CAREERS</vt:lpstr>
      <vt:lpstr>DEFECT 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ELIZABATH GEORGE</dc:creator>
  <cp:lastModifiedBy>ANUSHA ELIZABATH GEORGE</cp:lastModifiedBy>
  <dcterms:created xsi:type="dcterms:W3CDTF">2024-07-20T10:18:30Z</dcterms:created>
  <dcterms:modified xsi:type="dcterms:W3CDTF">2024-07-28T08:32:18Z</dcterms:modified>
</cp:coreProperties>
</file>