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>
    <mc:Choice Requires="x15">
      <x15ac:absPath xmlns:x15ac="http://schemas.microsoft.com/office/spreadsheetml/2010/11/ac" url="C:\PUB_Automation\PUBProjectAutomation\src\test\resources\testdata\"/>
    </mc:Choice>
  </mc:AlternateContent>
  <xr:revisionPtr revIDLastSave="0" documentId="13_ncr:1_{D2760FBD-FAA6-452E-A443-C22BA44E1B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MSCase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<sst xmlns="http://schemas.openxmlformats.org/spreadsheetml/2006/main" count="198" uniqueCount="144">
  <si>
    <t>(Do Not Modify) CRMS Case</t>
  </si>
  <si>
    <t>(Do Not Modify) Row Checksum</t>
  </si>
  <si>
    <t>(Do Not Modify) Modified On</t>
  </si>
  <si>
    <t>SIES Case ID</t>
  </si>
  <si>
    <t>CRMS Case Number</t>
  </si>
  <si>
    <t>Department</t>
  </si>
  <si>
    <t>Subject Matter</t>
  </si>
  <si>
    <t>Parent CRMS Case ID</t>
  </si>
  <si>
    <t>Case Status Reason ID</t>
  </si>
  <si>
    <t>SIES Case Status</t>
  </si>
  <si>
    <t>Modified On</t>
  </si>
  <si>
    <t>Case Sub Type</t>
  </si>
  <si>
    <t>Department 4</t>
  </si>
  <si>
    <t>C&amp;W- Reservoir Matters- Illegal Fishing and feeding in Reservoir</t>
  </si>
  <si>
    <t>Pending</t>
  </si>
  <si>
    <t>Illegal Fishing</t>
  </si>
  <si>
    <t>pub_crmscase:fxGf7dy9eAz8EJQqdkcFBM8xlXYytg+Z1S5MRRMlk7xsef9lMkawcKjh6nBKXcQeVwsqnxTrKxyNZN0WQjlY5A==:pub_crmscaseid=%28Do%20Not%20Modify%29%20CRMS%20Case&amp;checksumLogicalName=%28Do%20Not%20Modify%29%20Row%20Checksum&amp;modifiedon=%28Do%20Not%20Modify%29%20Modified%20On&amp;pub_siescaseid=SIES%20Case%20ID&amp;pub_crmscasenumber=CRMS%20Case%20Number&amp;pub_department=Department&amp;pub_subjectmatter=Subject%20Matter&amp;pub_parentcrmscaseid=Parent%20CRMS%20Case%20ID&amp;pub_casestatusreasonid=Case%20Status%20Reason%20ID&amp;pub_siescrmscasestatus=SIES%20Case%20Status&amp;modifiedon=Modified%20On&amp;pub_casesubtype=Case%20Sub%20Type</t>
  </si>
  <si>
    <t>Accepted</t>
  </si>
  <si>
    <t>Rejected</t>
  </si>
  <si>
    <t>Cancelled</t>
  </si>
  <si>
    <t>Closed</t>
  </si>
  <si>
    <t>Alterations &amp; Additions Inspection</t>
  </si>
  <si>
    <t>Annual Safety Audits</t>
  </si>
  <si>
    <t>Before-DLP Pumping Mains Inspection</t>
  </si>
  <si>
    <t>Before-DLP Sewer Inspection</t>
  </si>
  <si>
    <t>Change in Details WA Application</t>
  </si>
  <si>
    <t>CRMS Feedback Case</t>
  </si>
  <si>
    <t>De-register Ad-hoc Inspection</t>
  </si>
  <si>
    <t>Discharge into Waterways</t>
  </si>
  <si>
    <t>DTSS Combing First In Between Photo Taking</t>
  </si>
  <si>
    <t>DTSS Combing First Virtual Inspection</t>
  </si>
  <si>
    <t>DTSS Combing For Contractor - First Inspection</t>
  </si>
  <si>
    <t>DTSS Combing For Contractor - Second Inspection</t>
  </si>
  <si>
    <t>DTSS Combing For PUB - First Inspection</t>
  </si>
  <si>
    <t>DTSS Combing For PUB - Second Inspection</t>
  </si>
  <si>
    <t>DTSS Combing Second In Between Photo Taking</t>
  </si>
  <si>
    <t>DTSS Combing Second Virtual Inspection</t>
  </si>
  <si>
    <t>DTSS/Trunk Sewer BCA Projects Inspection</t>
  </si>
  <si>
    <t>DTSS/Trunk Sewer Construction Site Inspection</t>
  </si>
  <si>
    <t>ECM Setup and Drainage Work</t>
  </si>
  <si>
    <t>End-DLP Pumping Mains Inspection</t>
  </si>
  <si>
    <t>End-DLP Sewer Inspection</t>
  </si>
  <si>
    <t>Event Inspection</t>
  </si>
  <si>
    <t>Event Permit Application</t>
  </si>
  <si>
    <t>Factory Alert Inspection</t>
  </si>
  <si>
    <t>Grease Trap Inspection</t>
  </si>
  <si>
    <t>Hawker Center Inspection</t>
  </si>
  <si>
    <t>Housing Estate Inspection</t>
  </si>
  <si>
    <t>Minor Works Inspection</t>
  </si>
  <si>
    <t>Monthly Self-Inspection</t>
  </si>
  <si>
    <t>New Development Inspection</t>
  </si>
  <si>
    <t>New WA Application</t>
  </si>
  <si>
    <t>Non-Industrial Premises Inspection</t>
  </si>
  <si>
    <t>Permit Revocation</t>
  </si>
  <si>
    <t>Pumping Main Abandonment</t>
  </si>
  <si>
    <t>Pumping Main BCA Projects Inspection</t>
  </si>
  <si>
    <t>Pumping Main Combing Inspection</t>
  </si>
  <si>
    <t>Pumping Main Construction Site</t>
  </si>
  <si>
    <t>Pumping System Inspection</t>
  </si>
  <si>
    <t>Quarterly Safety Audits</t>
  </si>
  <si>
    <t>Raw Water Main Pipeline Inspection</t>
  </si>
  <si>
    <t>RC Trench Inspection</t>
  </si>
  <si>
    <t>Renewal WA Application</t>
  </si>
  <si>
    <t>Reservoir Surveillance</t>
  </si>
  <si>
    <t>Sewer Abandonment Inspection</t>
  </si>
  <si>
    <t>Sewer Pumping Mains Inspection</t>
  </si>
  <si>
    <t>SIDS</t>
  </si>
  <si>
    <t>Strategic Manhole Inspection</t>
  </si>
  <si>
    <t>Tanker Audit Inspection</t>
  </si>
  <si>
    <t>Tanker Deregistration</t>
  </si>
  <si>
    <t>Tanker Permit Inspection</t>
  </si>
  <si>
    <t>Tanker Resealing</t>
  </si>
  <si>
    <t>TEF Fixation of Parameters</t>
  </si>
  <si>
    <t>TEF Monitoring</t>
  </si>
  <si>
    <t>TEF Review</t>
  </si>
  <si>
    <t>TEF Scheme assessment</t>
  </si>
  <si>
    <t>Temp. Toilet inspection</t>
  </si>
  <si>
    <t>Trade Effluent Inspection</t>
  </si>
  <si>
    <t>Trade Fair Inspection</t>
  </si>
  <si>
    <t>Vessel Inspection</t>
  </si>
  <si>
    <t>Vessel Permit Application</t>
  </si>
  <si>
    <t>Vessel Permit Renewal Inspection</t>
  </si>
  <si>
    <t>WRP</t>
  </si>
  <si>
    <t>SIES-CWD1202528039</t>
  </si>
  <si>
    <t>CRMS-CWD1202569430</t>
  </si>
  <si>
    <t>Business Function</t>
  </si>
  <si>
    <t>IM</t>
  </si>
  <si>
    <t>Case Type</t>
  </si>
  <si>
    <t>Inspection Case</t>
  </si>
  <si>
    <t/>
  </si>
  <si>
    <t>SIES-CWD1202588317</t>
  </si>
  <si>
    <t>CRMS-CWD1202518805</t>
  </si>
  <si>
    <t>SIES-CWD1202541729</t>
  </si>
  <si>
    <t>CRMS-CWD1202510741</t>
  </si>
  <si>
    <t>SIES-CWD1202523300</t>
  </si>
  <si>
    <t>CRMS-CWD1202594499</t>
  </si>
  <si>
    <t>SIES-CWD1202517013</t>
  </si>
  <si>
    <t>CRMS-CWD1202565623</t>
  </si>
  <si>
    <t>SIES-CWD1202576099</t>
  </si>
  <si>
    <t>CRMS-CWD1202550972</t>
  </si>
  <si>
    <t>SIES-CWD1202543595</t>
  </si>
  <si>
    <t>CRMS-CWD1202514580</t>
  </si>
  <si>
    <t>SIES-CWD1202592679</t>
  </si>
  <si>
    <t>CRMS-CWD1202553520</t>
  </si>
  <si>
    <t>SIES-CWD1202579649</t>
  </si>
  <si>
    <t>CRMS-CWD1202544820</t>
  </si>
  <si>
    <t>SIES-CWD1202564167</t>
  </si>
  <si>
    <t>CRMS-CWD1202575250</t>
  </si>
  <si>
    <t>SIES-CWD1202539471</t>
  </si>
  <si>
    <t>CRMS-CWD1202540136</t>
  </si>
  <si>
    <t>SIES-CWD1202592976</t>
  </si>
  <si>
    <t>CRMS-CWD1202528985</t>
  </si>
  <si>
    <t>SIES-CWD1202584809</t>
  </si>
  <si>
    <t>CRMS-CWD1202583292</t>
  </si>
  <si>
    <t>SIES-CWD1202593465</t>
  </si>
  <si>
    <t>CRMS-CWD1202563663</t>
  </si>
  <si>
    <t>SIES-CWD1202550696</t>
  </si>
  <si>
    <t>CRMS-CWD1202517197</t>
  </si>
  <si>
    <t>SIES-CWD1202562383</t>
  </si>
  <si>
    <t>CRMS-CWD1202593231</t>
  </si>
  <si>
    <t>SIES-CWD1202522263</t>
  </si>
  <si>
    <t>CRMS-CWD1202534721</t>
  </si>
  <si>
    <t>SIES-CWD1202582460</t>
  </si>
  <si>
    <t>CRMS-CWD1202541103</t>
  </si>
  <si>
    <t>SIES-CWD1202535948</t>
  </si>
  <si>
    <t>CRMS-CWD1202587631</t>
  </si>
  <si>
    <t>SIES-CWD1202553458</t>
  </si>
  <si>
    <t>CRMS-CWD1202541127</t>
  </si>
  <si>
    <t>SIES-CWD1202561590</t>
  </si>
  <si>
    <t>CRMS-CWD1202568147</t>
  </si>
  <si>
    <t>SIES-CWD1202548994</t>
  </si>
  <si>
    <t>CRMS-CWD1202554169</t>
  </si>
  <si>
    <t>SIES-CWD1202540823</t>
  </si>
  <si>
    <t>CRMS-CWD1202531080</t>
  </si>
  <si>
    <t>SIES-CWD1202548339</t>
  </si>
  <si>
    <t>CRMS-CWD1202591268</t>
  </si>
  <si>
    <t>SIES-CWD1202535501</t>
  </si>
  <si>
    <t>CRMS-CWD1202513824</t>
  </si>
  <si>
    <t>SIES-CWD1202580234</t>
  </si>
  <si>
    <t>CRMS-CWD1202571104</t>
  </si>
  <si>
    <t>SIES-CWD1202591834</t>
  </si>
  <si>
    <t>CRMS-CWD1202571091</t>
  </si>
  <si>
    <t>SIES-CWD3N6202564292</t>
  </si>
  <si>
    <t>CRMS-CWD3N6202574750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</si>
</sst>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2"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2" totalsRowShown="0">
  <autoFilter ref="A1:N2" xr:uid="{00000000-0009-0000-0100-000001000000}"/>
  <tableColumns count="14">
    <tableColumn id="1" xr3:uid="{00000000-0010-0000-0000-000001000000}" name="(Do Not Modify) CRMS Cas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IES Case ID"/>
    <tableColumn id="5" xr3:uid="{00000000-0010-0000-0000-000005000000}" name="CRMS Case Number"/>
    <tableColumn id="6" xr3:uid="{00000000-0010-0000-0000-000006000000}" name="Department"/>
    <tableColumn id="7" xr3:uid="{00000000-0010-0000-0000-000007000000}" name="Subject Matter"/>
    <tableColumn id="8" xr3:uid="{00000000-0010-0000-0000-000008000000}" name="Parent CRMS Case ID"/>
    <tableColumn id="9" xr3:uid="{00000000-0010-0000-0000-000009000000}" name="Case Status Reason ID"/>
    <tableColumn id="10" xr3:uid="{00000000-0010-0000-0000-00000A000000}" name="SIES Case Status"/>
    <tableColumn id="11" xr3:uid="{00000000-0010-0000-0000-00000B000000}" name="Modified On"/>
    <tableColumn id="12" xr3:uid="{00000000-0010-0000-0000-00000C000000}" name="Case Sub Type"/>
    <tableColumn id="13" xr3:uid="{E35EAC22-950D-4B8A-8D79-AF387D44871D}" name="Business Function" dataDxfId="1"/>
    <tableColumn id="14" xr3:uid="{93B672FC-3386-4A75-9ED3-A05B7C83A7F2}" name="Case Typ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N2"/>
  <sheetViews>
    <sheetView tabSelected="1" topLeftCell="H1" workbookViewId="0">
      <selection activeCell="M2" sqref="M2:N2"/>
    </sheetView>
  </sheetViews>
  <sheetFormatPr defaultRowHeight="14.4"/>
  <cols>
    <col min="1" max="1" customWidth="true" width="8.88671875" collapsed="true"/>
    <col min="2" max="2" customWidth="true" style="1" width="8.88671875" collapsed="true"/>
    <col min="3" max="3" customWidth="true" style="2" width="8.88671875" collapsed="true"/>
    <col min="4" max="10" customWidth="true" style="1" width="21.0" collapsed="true"/>
    <col min="11" max="11" customWidth="true" style="2" width="17.0" collapsed="true"/>
    <col min="12" max="12" customWidth="true" style="1" width="17.0" collapsed="true"/>
    <col min="13" max="13" customWidth="true" width="16.21875" collapsed="true"/>
    <col min="14" max="14" customWidth="true" width="26.5546875" collapsed="true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85</v>
      </c>
      <c r="N1" t="s">
        <v>87</v>
      </c>
    </row>
    <row r="2" spans="1:14">
      <c r="D2" s="1" t="s">
        <v>142</v>
      </c>
      <c r="E2" s="1" t="s">
        <v>143</v>
      </c>
      <c r="F2" s="1" t="s">
        <v>12</v>
      </c>
      <c r="G2" s="1" t="s">
        <v>13</v>
      </c>
      <c r="I2" s="1" t="s">
        <v>14</v>
      </c>
      <c r="K2" s="2">
        <v>45645.481168981503</v>
      </c>
      <c r="L2" s="1" t="s">
        <v>15</v>
      </c>
      <c r="M2" s="1" t="s">
        <v>86</v>
      </c>
      <c r="N2" s="1" t="s">
        <v>88</v>
      </c>
    </row>
  </sheetData>
  <dataValidations count="7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H2:I1048576 D2:D1048576" xr:uid="{00000000-0002-0000-0000-000001000000}">
      <formula1>100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E2:E1048576" xr:uid="{00000000-0002-0000-0000-000002000000}">
      <formula1>100</formula1>
    </dataValidation>
    <dataValidation showInputMessage="1" showErrorMessage="1" error=" " promptTitle="Lookup (required)" prompt="This Department record must already exist in Microsoft Dynamics 365 or in this source file." sqref="F2:F1048576" xr:uid="{00000000-0002-0000-0000-000003000000}"/>
    <dataValidation showInputMessage="1" showErrorMessage="1" error=" " promptTitle="Lookup (required)" prompt="This Subject Matter record must already exist in Microsoft Dynamics 365 or in this source file." sqref="G2:G1048576" xr:uid="{00000000-0002-0000-0000-000004000000}"/>
    <dataValidation type="date" operator="greaterThanOrEqual" allowBlank="1" showInputMessage="1" showErrorMessage="1" errorTitle="Invalid Date" error="Modified On must be in the correct date and time format." promptTitle="Date and time" prompt=" " sqref="K2:K1048576" xr:uid="{00000000-0002-0000-0000-000008000000}">
      <formula1>1</formula1>
    </dataValidation>
    <dataValidation showInputMessage="1" showErrorMessage="1" error=" " promptTitle="Lookup (required)" prompt="This Business Function record must already exist in Microsoft Dynamics 365 or in this source file." sqref="M2" xr:uid="{98EA9605-0CCE-4DF9-83B0-80E504B7F02D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List Value" error="SIES Case Status must be selected from the drop-down list." promptTitle="Option set" prompt="Select a value from the drop-down list." xr:uid="{00000000-0002-0000-0000-000007000000}">
          <x14:formula1>
            <xm:f>hiddenSheet!$A$2:$D$2</xm:f>
          </x14:formula1>
          <xm:sqref>J2:J1048576</xm:sqref>
        </x14:dataValidation>
        <x14:dataValidation type="list" showInputMessage="1" showErrorMessage="1" errorTitle="List Value" error="Case Sub Type must be selected from the drop-down list." promptTitle="Option set (required)" prompt="Select a value from the drop-down list." xr:uid="{00000000-0002-0000-0000-000009000000}">
          <x14:formula1>
            <xm:f>hiddenSheet!$A$3:$BK$3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BK3"/>
  <sheetViews>
    <sheetView workbookViewId="0"/>
  </sheetViews>
  <sheetFormatPr defaultRowHeight="14.4"/>
  <sheetData>
    <row r="1" spans="1:63">
      <c r="A1" t="s">
        <v>16</v>
      </c>
    </row>
    <row r="2" spans="1:63">
      <c r="A2" t="s">
        <v>17</v>
      </c>
      <c r="B2" t="s">
        <v>18</v>
      </c>
      <c r="C2" t="s">
        <v>19</v>
      </c>
      <c r="D2" t="s">
        <v>20</v>
      </c>
    </row>
    <row r="3" spans="1:63">
      <c r="A3" t="s">
        <v>21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  <c r="I3" t="s">
        <v>29</v>
      </c>
      <c r="J3" t="s">
        <v>30</v>
      </c>
      <c r="K3" t="s">
        <v>31</v>
      </c>
      <c r="L3" t="s">
        <v>32</v>
      </c>
      <c r="M3" t="s">
        <v>33</v>
      </c>
      <c r="N3" t="s">
        <v>34</v>
      </c>
      <c r="O3" t="s">
        <v>35</v>
      </c>
      <c r="P3" t="s">
        <v>36</v>
      </c>
      <c r="Q3" t="s">
        <v>37</v>
      </c>
      <c r="R3" t="s">
        <v>38</v>
      </c>
      <c r="S3" t="s">
        <v>39</v>
      </c>
      <c r="T3" t="s">
        <v>40</v>
      </c>
      <c r="U3" t="s">
        <v>41</v>
      </c>
      <c r="V3" t="s">
        <v>42</v>
      </c>
      <c r="W3" t="s">
        <v>43</v>
      </c>
      <c r="X3" t="s">
        <v>44</v>
      </c>
      <c r="Y3" t="s">
        <v>45</v>
      </c>
      <c r="Z3" t="s">
        <v>46</v>
      </c>
      <c r="AA3" t="s">
        <v>47</v>
      </c>
      <c r="AB3" t="s">
        <v>15</v>
      </c>
      <c r="AC3" t="s">
        <v>48</v>
      </c>
      <c r="AD3" t="s">
        <v>49</v>
      </c>
      <c r="AE3" t="s">
        <v>50</v>
      </c>
      <c r="AF3" t="s">
        <v>51</v>
      </c>
      <c r="AG3" t="s">
        <v>52</v>
      </c>
      <c r="AH3" t="s">
        <v>53</v>
      </c>
      <c r="AI3" t="s">
        <v>54</v>
      </c>
      <c r="AJ3" t="s">
        <v>55</v>
      </c>
      <c r="AK3" t="s">
        <v>56</v>
      </c>
      <c r="AL3" t="s">
        <v>57</v>
      </c>
      <c r="AM3" t="s">
        <v>58</v>
      </c>
      <c r="AN3" t="s">
        <v>59</v>
      </c>
      <c r="AO3" t="s">
        <v>60</v>
      </c>
      <c r="AP3" t="s">
        <v>61</v>
      </c>
      <c r="AQ3" t="s">
        <v>62</v>
      </c>
      <c r="AR3" t="s">
        <v>63</v>
      </c>
      <c r="AS3" t="s">
        <v>64</v>
      </c>
      <c r="AT3" t="s">
        <v>65</v>
      </c>
      <c r="AU3" t="s">
        <v>66</v>
      </c>
      <c r="AV3" t="s">
        <v>67</v>
      </c>
      <c r="AW3" t="s">
        <v>68</v>
      </c>
      <c r="AX3" t="s">
        <v>69</v>
      </c>
      <c r="AY3" t="s">
        <v>70</v>
      </c>
      <c r="AZ3" t="s">
        <v>71</v>
      </c>
      <c r="BA3" t="s">
        <v>72</v>
      </c>
      <c r="BB3" t="s">
        <v>73</v>
      </c>
      <c r="BC3" t="s">
        <v>74</v>
      </c>
      <c r="BD3" t="s">
        <v>75</v>
      </c>
      <c r="BE3" t="s">
        <v>76</v>
      </c>
      <c r="BF3" t="s">
        <v>77</v>
      </c>
      <c r="BG3" t="s">
        <v>78</v>
      </c>
      <c r="BH3" t="s">
        <v>79</v>
      </c>
      <c r="BI3" t="s">
        <v>80</v>
      </c>
      <c r="BJ3" t="s">
        <v>81</v>
      </c>
      <c r="BK3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CRMSCases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Kanishk Sharma</cp:lastModifiedBy>
  <dcterms:modified xsi:type="dcterms:W3CDTF">2025-01-08T07:58:02Z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cf1c585b-bfc2-4cfc-9ebd-f0d1b9fa5cad</vt:lpwstr>
  </property>
  <property fmtid="{D5CDD505-2E9C-101B-9397-08002B2CF9AE}" pid="3" name="HCLClassD6">
    <vt:lpwstr>False</vt:lpwstr>
  </property>
  <property fmtid="{D5CDD505-2E9C-101B-9397-08002B2CF9AE}" pid="4" name="HCLClassification">
    <vt:lpwstr>HCL_Cla5s_Publ1c</vt:lpwstr>
  </property>
</Properties>
</file>