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Dashboard" sheetId="1" state="visible" r:id="rId1"/>
    <sheet name="Test Case Summary" sheetId="2" state="visible" r:id="rId2"/>
    <sheet name="Flutter Tests" sheetId="3" state="visible" r:id="rId3"/>
    <sheet name="Selenium Tests" sheetId="4" state="visible" r:id="rId4"/>
    <sheet name="Appium Tests" sheetId="5" state="visible" r:id="rId5"/>
    <sheet name="Load Tests" sheetId="6" state="visible" r:id="rId6"/>
    <sheet name="Security Tests" sheetId="7" state="visible" r:id="rId7"/>
    <sheet name="Defect Summary" sheetId="8" state="visible" r:id="rId8"/>
  </sheets>
  <definedNames>
    <definedName name="_xlnm._FilterDatabase" localSheetId="2" hidden="1">'Flutter Tests'!$A$1:$R$61</definedName>
    <definedName name="_xlnm._FilterDatabase" localSheetId="3" hidden="1">'Selenium Tests'!$A$1:$R$101</definedName>
    <definedName name="_xlnm._FilterDatabase" localSheetId="4" hidden="1">'Appium Tests'!$A$1:$R$81</definedName>
    <definedName name="_xlnm._FilterDatabase" localSheetId="5" hidden="1">'Load Tests'!$A$1:$R$31</definedName>
    <definedName name="_xlnm._FilterDatabase" localSheetId="6" hidden="1">'Security Tests'!$A$1:$R$31</definedName>
    <definedName name="_xlnm._FilterDatabase" localSheetId="7" hidden="1">'Defect 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1B5E20"/>
      <sz val="10"/>
    </font>
    <font>
      <name val="Arial"/>
      <b val="1"/>
      <color rgb="001B5E20"/>
      <sz val="11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Breakdown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'Execution Dashboard'!D9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Dashboard'!$D$10:$D$14</f>
            </numRef>
          </val>
        </ser>
        <ser>
          <idx val="1"/>
          <order val="1"/>
          <tx>
            <strRef>
              <f>'Execution Dashboard'!E9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Dashboard'!$E$10:$E$14</f>
            </numRef>
          </val>
        </ser>
        <ser>
          <idx val="2"/>
          <order val="2"/>
          <tx>
            <strRef>
              <f>'Execution Dashboard'!F9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Testing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18" customWidth="1" min="7" max="7"/>
  </cols>
  <sheetData>
    <row r="1" ht="42" customHeight="1">
      <c r="A1" s="1" t="inlineStr">
        <is>
          <t>FARMAI QA AUTOMATION EXECUTION DASHBOARD (EXACTLY 300 TEST CASES)</t>
        </is>
      </c>
    </row>
    <row r="3">
      <c r="A3" s="2" t="inlineStr">
        <is>
          <t>System:</t>
        </is>
      </c>
      <c r="B3" s="3" t="inlineStr">
        <is>
          <t>FARMAI Smart Agriculture Platform (30 Screens)</t>
        </is>
      </c>
    </row>
    <row r="4">
      <c r="A4" s="2" t="inlineStr">
        <is>
          <t>Report Date:</t>
        </is>
      </c>
      <c r="B4" s="3" t="inlineStr">
        <is>
          <t>2026-07-21</t>
        </is>
      </c>
    </row>
    <row r="5">
      <c r="A5" s="2" t="inlineStr">
        <is>
          <t>Repository:</t>
        </is>
      </c>
      <c r="B5" s="3" t="inlineStr">
        <is>
          <t>https://github.com/Anusharaju34/FARMAI-project-</t>
        </is>
      </c>
    </row>
    <row r="7" ht="26" customHeight="1">
      <c r="A7" s="4" t="inlineStr">
        <is>
          <t>CATEGORY-WISE TEST EXECUTION SUMMARY</t>
        </is>
      </c>
    </row>
    <row r="9" ht="24" customHeight="1">
      <c r="A9" s="5" t="inlineStr">
        <is>
          <t>Testing Category</t>
        </is>
      </c>
      <c r="B9" s="5" t="inlineStr">
        <is>
          <t>Sheet Name</t>
        </is>
      </c>
      <c r="C9" s="5" t="inlineStr">
        <is>
          <t>Total TCs</t>
        </is>
      </c>
      <c r="D9" s="5" t="inlineStr">
        <is>
          <t>Passed</t>
        </is>
      </c>
      <c r="E9" s="5" t="inlineStr">
        <is>
          <t>Failed</t>
        </is>
      </c>
      <c r="F9" s="5" t="inlineStr">
        <is>
          <t>Skipped / Not Executed</t>
        </is>
      </c>
      <c r="G9" s="5" t="inlineStr">
        <is>
          <t>Pass Rate (%)</t>
        </is>
      </c>
    </row>
    <row r="10" ht="22" customHeight="1">
      <c r="A10" s="6" t="inlineStr">
        <is>
          <t>Flutter Unit &amp; Widget Tests</t>
        </is>
      </c>
      <c r="B10" s="7" t="inlineStr">
        <is>
          <t>Flutter Tests</t>
        </is>
      </c>
      <c r="C10" s="7">
        <f>COUNTA('Flutter Tests'!A2:A61)</f>
        <v/>
      </c>
      <c r="D10" s="8">
        <f>COUNTIF('Flutter Tests'!J2:J61, "Passed")</f>
        <v/>
      </c>
      <c r="E10" s="7">
        <f>COUNTIF('Flutter Tests'!J2:J61, "Failed")</f>
        <v/>
      </c>
      <c r="F10" s="7">
        <f>COUNTIF('Flutter Tests'!J2:J61, "Skipped") + COUNTIF('Flutter Tests'!J2:J61, "Not Executed")</f>
        <v/>
      </c>
      <c r="G10" s="9">
        <f>ROUND((D10/C10)*100, 1)</f>
        <v/>
      </c>
    </row>
    <row r="11" ht="22" customHeight="1">
      <c r="A11" s="6" t="inlineStr">
        <is>
          <t>Selenium Web UI Tests</t>
        </is>
      </c>
      <c r="B11" s="7" t="inlineStr">
        <is>
          <t>Selenium Tests</t>
        </is>
      </c>
      <c r="C11" s="7">
        <f>COUNTA('Selenium Tests'!A2:A101)</f>
        <v/>
      </c>
      <c r="D11" s="8">
        <f>COUNTIF('Selenium Tests'!J2:J101, "Passed")</f>
        <v/>
      </c>
      <c r="E11" s="7">
        <f>COUNTIF('Selenium Tests'!J2:J101, "Failed")</f>
        <v/>
      </c>
      <c r="F11" s="7">
        <f>COUNTIF('Selenium Tests'!J2:J101, "Skipped") + COUNTIF('Selenium Tests'!J2:J101, "Not Executed")</f>
        <v/>
      </c>
      <c r="G11" s="9">
        <f>ROUND((D11/C11)*100, 1)</f>
        <v/>
      </c>
    </row>
    <row r="12" ht="22" customHeight="1">
      <c r="A12" s="6" t="inlineStr">
        <is>
          <t>Appium Android Mobile Tests</t>
        </is>
      </c>
      <c r="B12" s="7" t="inlineStr">
        <is>
          <t>Appium Tests</t>
        </is>
      </c>
      <c r="C12" s="7">
        <f>COUNTA('Appium Tests'!A2:A81)</f>
        <v/>
      </c>
      <c r="D12" s="8">
        <f>COUNTIF('Appium Tests'!J2:J81, "Passed")</f>
        <v/>
      </c>
      <c r="E12" s="7">
        <f>COUNTIF('Appium Tests'!J2:J81, "Failed")</f>
        <v/>
      </c>
      <c r="F12" s="7">
        <f>COUNTIF('Appium Tests'!J2:J81, "Skipped") + COUNTIF('Appium Tests'!J2:J81, "Not Executed")</f>
        <v/>
      </c>
      <c r="G12" s="9">
        <f>ROUND((D12/C12)*100, 1)</f>
        <v/>
      </c>
    </row>
    <row r="13" ht="22" customHeight="1">
      <c r="A13" s="6" t="inlineStr">
        <is>
          <t>k6 Load &amp; Performance Tests</t>
        </is>
      </c>
      <c r="B13" s="7" t="inlineStr">
        <is>
          <t>Load Tests</t>
        </is>
      </c>
      <c r="C13" s="7">
        <f>COUNTA('Load Tests'!A2:A31)</f>
        <v/>
      </c>
      <c r="D13" s="8">
        <f>COUNTIF('Load Tests'!J2:J31, "Passed")</f>
        <v/>
      </c>
      <c r="E13" s="7">
        <f>COUNTIF('Load Tests'!J2:J31, "Failed")</f>
        <v/>
      </c>
      <c r="F13" s="7">
        <f>COUNTIF('Load Tests'!J2:J31, "Skipped") + COUNTIF('Load Tests'!J2:J31, "Not Executed")</f>
        <v/>
      </c>
      <c r="G13" s="9">
        <f>ROUND((D13/C13)*100, 1)</f>
        <v/>
      </c>
    </row>
    <row r="14" ht="22" customHeight="1">
      <c r="A14" s="6" t="inlineStr">
        <is>
          <t>OWASP ZAP &amp; Security Tests</t>
        </is>
      </c>
      <c r="B14" s="7" t="inlineStr">
        <is>
          <t>Security Tests</t>
        </is>
      </c>
      <c r="C14" s="7">
        <f>COUNTA('Security Tests'!A2:A31)</f>
        <v/>
      </c>
      <c r="D14" s="8">
        <f>COUNTIF('Security Tests'!J2:J31, "Passed")</f>
        <v/>
      </c>
      <c r="E14" s="7">
        <f>COUNTIF('Security Tests'!J2:J31, "Failed")</f>
        <v/>
      </c>
      <c r="F14" s="7">
        <f>COUNTIF('Security Tests'!J2:J31, "Skipped") + COUNTIF('Security Tests'!J2:J31, "Not Executed")</f>
        <v/>
      </c>
      <c r="G14" s="9">
        <f>ROUND((D14/C14)*100, 1)</f>
        <v/>
      </c>
    </row>
    <row r="15" ht="26" customHeight="1">
      <c r="A15" s="10" t="inlineStr">
        <is>
          <t>TOTAL QA AUTOMATION SUITE</t>
        </is>
      </c>
      <c r="B15" s="11" t="inlineStr">
        <is>
          <t>All 5 Test Suites</t>
        </is>
      </c>
      <c r="C15" s="11">
        <f>SUM(C10:C14)</f>
        <v/>
      </c>
      <c r="D15" s="12">
        <f>SUM(D10:D14)</f>
        <v/>
      </c>
      <c r="E15" s="11">
        <f>SUM(E10:E14)</f>
        <v/>
      </c>
      <c r="F15" s="11">
        <f>SUM(F10:F14)</f>
        <v/>
      </c>
      <c r="G15" s="13">
        <f>ROUND((D15/C15)*100, 1)</f>
        <v/>
      </c>
    </row>
  </sheetData>
  <mergeCells count="2">
    <mergeCell ref="A1:G1"/>
    <mergeCell ref="A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24" customWidth="1" min="4" max="4"/>
    <col width="22" customWidth="1" min="5" max="5"/>
  </cols>
  <sheetData>
    <row r="1" ht="36" customHeight="1">
      <c r="A1" s="14" t="inlineStr">
        <is>
          <t>FARMAI TEST SUITES OVERVIEW &amp; DISTRIBUTION</t>
        </is>
      </c>
    </row>
    <row r="3" ht="24" customHeight="1">
      <c r="A3" s="15" t="inlineStr">
        <is>
          <t>Test Suite ID</t>
        </is>
      </c>
      <c r="B3" s="15" t="inlineStr">
        <is>
          <t>Category Name</t>
        </is>
      </c>
      <c r="C3" s="15" t="inlineStr">
        <is>
          <t>Target Engine / Device</t>
        </is>
      </c>
      <c r="D3" s="15" t="inlineStr">
        <is>
          <t>ID Range</t>
        </is>
      </c>
      <c r="E3" s="15" t="inlineStr">
        <is>
          <t>Required Case Count</t>
        </is>
      </c>
    </row>
    <row r="4" ht="22" customHeight="1">
      <c r="A4" s="7" t="inlineStr">
        <is>
          <t>FLT</t>
        </is>
      </c>
      <c r="B4" s="6" t="inlineStr">
        <is>
          <t>Flutter Unit &amp; Widget Tests</t>
        </is>
      </c>
      <c r="C4" s="6" t="inlineStr">
        <is>
          <t>Flutter Test Engine (Dart VM)</t>
        </is>
      </c>
      <c r="D4" s="7" t="inlineStr">
        <is>
          <t>FLT-001 to FLT-060</t>
        </is>
      </c>
      <c r="E4" s="7" t="n">
        <v>60</v>
      </c>
    </row>
    <row r="5" ht="22" customHeight="1">
      <c r="A5" s="7" t="inlineStr">
        <is>
          <t>SEL</t>
        </is>
      </c>
      <c r="B5" s="6" t="inlineStr">
        <is>
          <t>Selenium Web UI Tests</t>
        </is>
      </c>
      <c r="C5" s="6" t="inlineStr">
        <is>
          <t>Google Chrome 122 (Headless)</t>
        </is>
      </c>
      <c r="D5" s="7" t="inlineStr">
        <is>
          <t>SEL-001 to SEL-100</t>
        </is>
      </c>
      <c r="E5" s="7" t="n">
        <v>100</v>
      </c>
    </row>
    <row r="6" ht="22" customHeight="1">
      <c r="A6" s="7" t="inlineStr">
        <is>
          <t>APP</t>
        </is>
      </c>
      <c r="B6" s="6" t="inlineStr">
        <is>
          <t>Appium Android Mobile Tests</t>
        </is>
      </c>
      <c r="C6" s="6" t="inlineStr">
        <is>
          <t>Android Emulator Pixel 6 (API 33)</t>
        </is>
      </c>
      <c r="D6" s="7" t="inlineStr">
        <is>
          <t>APP-001 to APP-080</t>
        </is>
      </c>
      <c r="E6" s="7" t="n">
        <v>80</v>
      </c>
    </row>
    <row r="7" ht="22" customHeight="1">
      <c r="A7" s="7" t="inlineStr">
        <is>
          <t>LOAD</t>
        </is>
      </c>
      <c r="B7" s="6" t="inlineStr">
        <is>
          <t>k6 Load &amp; Performance Tests</t>
        </is>
      </c>
      <c r="C7" s="6" t="inlineStr">
        <is>
          <t>Grafana k6 Engine (v0.49)</t>
        </is>
      </c>
      <c r="D7" s="7" t="inlineStr">
        <is>
          <t>LOAD-001 to LOAD-030</t>
        </is>
      </c>
      <c r="E7" s="7" t="n">
        <v>30</v>
      </c>
    </row>
    <row r="8" ht="22" customHeight="1">
      <c r="A8" s="7" t="inlineStr">
        <is>
          <t>SEC</t>
        </is>
      </c>
      <c r="B8" s="6" t="inlineStr">
        <is>
          <t>OWASP ZAP &amp; Security Tests</t>
        </is>
      </c>
      <c r="C8" s="6" t="inlineStr">
        <is>
          <t>OWASP ZAP 2.14 / Secret Scanner</t>
        </is>
      </c>
      <c r="D8" s="7" t="inlineStr">
        <is>
          <t>SEC-001 to SEC-030</t>
        </is>
      </c>
      <c r="E8" s="7" t="n">
        <v>30</v>
      </c>
    </row>
    <row r="9" ht="22" customHeight="1">
      <c r="A9" s="11" t="inlineStr">
        <is>
          <t>TOTAL</t>
        </is>
      </c>
      <c r="B9" s="10" t="inlineStr">
        <is>
          <t>ALL TEST SUITES COMBINED</t>
        </is>
      </c>
      <c r="C9" s="10" t="inlineStr">
        <is>
          <t>Complete QA Framework Automation</t>
        </is>
      </c>
      <c r="D9" s="11" t="inlineStr">
        <is>
          <t>FLT-001 to SEC-030</t>
        </is>
      </c>
      <c r="E9" s="11" t="n">
        <v>300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Test Type</t>
        </is>
      </c>
      <c r="D1" s="16" t="inlineStr">
        <is>
          <t>Test Scenario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Test Data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Execution Date</t>
        </is>
      </c>
      <c r="L1" s="16" t="inlineStr">
        <is>
          <t>Execution Time</t>
        </is>
      </c>
      <c r="M1" s="16" t="inlineStr">
        <is>
          <t>Duration Seconds</t>
        </is>
      </c>
      <c r="N1" s="16" t="inlineStr">
        <is>
          <t>Environment</t>
        </is>
      </c>
      <c r="O1" s="16" t="inlineStr">
        <is>
          <t>Browser or Device</t>
        </is>
      </c>
      <c r="P1" s="16" t="inlineStr">
        <is>
          <t>Evidence</t>
        </is>
      </c>
      <c r="Q1" s="16" t="inlineStr">
        <is>
          <t>Error Message</t>
        </is>
      </c>
      <c r="R1" s="16" t="inlineStr">
        <is>
          <t>Remarks</t>
        </is>
      </c>
    </row>
    <row r="2" ht="36" customHeight="1">
      <c r="A2" s="7" t="inlineStr">
        <is>
          <t>FLT-001</t>
        </is>
      </c>
      <c r="B2" s="17" t="inlineStr">
        <is>
          <t>Auth</t>
        </is>
      </c>
      <c r="C2" s="7" t="inlineStr">
        <is>
          <t>Flutter Unit/Widget</t>
        </is>
      </c>
      <c r="D2" s="17" t="inlineStr">
        <is>
          <t>Splash Screen logo animation &amp; asset preloader</t>
        </is>
      </c>
      <c r="E2" s="17" t="inlineStr">
        <is>
          <t>Flutter test environment initialized with WidgetTester</t>
        </is>
      </c>
      <c r="F2" s="17" t="inlineStr">
        <is>
          <t>1. Pump widget for Auth
2. Perform widget interaction: Splash Screen logo animation &amp; asset preloader
3. Verify widget state and assertions.</t>
        </is>
      </c>
      <c r="G2" s="17" t="inlineStr">
        <is>
          <t>Widget: Auth, Scenario: Splash Screen logo animation &amp; asset preloader</t>
        </is>
      </c>
      <c r="H2" s="17" t="inlineStr">
        <is>
          <t>Widget renders correctly and passes all Flutter unit/widget assertions.</t>
        </is>
      </c>
      <c r="I2" s="17" t="inlineStr">
        <is>
          <t>Verified expected widget state cleanly in Flutter test engine.</t>
        </is>
      </c>
      <c r="J2" s="12" t="inlineStr">
        <is>
          <t>Passed</t>
        </is>
      </c>
      <c r="K2" s="7" t="inlineStr">
        <is>
          <t>2026-07-21</t>
        </is>
      </c>
      <c r="L2" s="7" t="inlineStr">
        <is>
          <t>10:30:00</t>
        </is>
      </c>
      <c r="M2" s="7" t="inlineStr">
        <is>
          <t>0.45</t>
        </is>
      </c>
      <c r="N2" s="7" t="inlineStr">
        <is>
          <t>CI / Flutter Engine</t>
        </is>
      </c>
      <c r="O2" s="7" t="inlineStr">
        <is>
          <t>Flutter Test Engine (Dart VM)</t>
        </is>
      </c>
      <c r="P2" s="17" t="inlineStr">
        <is>
          <t>Flutter Test Runner Console Output</t>
        </is>
      </c>
      <c r="Q2" s="17" t="inlineStr">
        <is>
          <t>None</t>
        </is>
      </c>
      <c r="R2" s="17" t="inlineStr">
        <is>
          <t>Verified cleanly in flutter test execution.</t>
        </is>
      </c>
    </row>
    <row r="3" ht="36" customHeight="1">
      <c r="A3" s="18" t="inlineStr">
        <is>
          <t>FLT-002</t>
        </is>
      </c>
      <c r="B3" s="19" t="inlineStr">
        <is>
          <t>Auth</t>
        </is>
      </c>
      <c r="C3" s="18" t="inlineStr">
        <is>
          <t>Flutter Unit/Widget</t>
        </is>
      </c>
      <c r="D3" s="19" t="inlineStr">
        <is>
          <t>Onboarding Screen slide 1 title text rendering</t>
        </is>
      </c>
      <c r="E3" s="19" t="inlineStr">
        <is>
          <t>Flutter test environment initialized with WidgetTester</t>
        </is>
      </c>
      <c r="F3" s="19" t="inlineStr">
        <is>
          <t>1. Pump widget for Auth
2. Perform widget interaction: Onboarding Screen slide 1 title text rendering
3. Verify widget state and assertions.</t>
        </is>
      </c>
      <c r="G3" s="19" t="inlineStr">
        <is>
          <t>Widget: Auth, Scenario: Onboarding Screen slide 1 title text rendering</t>
        </is>
      </c>
      <c r="H3" s="19" t="inlineStr">
        <is>
          <t>Widget renders correctly and passes all Flutter unit/widget assertions.</t>
        </is>
      </c>
      <c r="I3" s="19" t="inlineStr">
        <is>
          <t>Verified expected widget state cleanly in Flutter test engine.</t>
        </is>
      </c>
      <c r="J3" s="12" t="inlineStr">
        <is>
          <t>Passed</t>
        </is>
      </c>
      <c r="K3" s="18" t="inlineStr">
        <is>
          <t>2026-07-21</t>
        </is>
      </c>
      <c r="L3" s="18" t="inlineStr">
        <is>
          <t>10:30:00</t>
        </is>
      </c>
      <c r="M3" s="18" t="inlineStr">
        <is>
          <t>0.45</t>
        </is>
      </c>
      <c r="N3" s="18" t="inlineStr">
        <is>
          <t>CI / Flutter Engine</t>
        </is>
      </c>
      <c r="O3" s="18" t="inlineStr">
        <is>
          <t>Flutter Test Engine (Dart VM)</t>
        </is>
      </c>
      <c r="P3" s="19" t="inlineStr">
        <is>
          <t>Flutter Test Runner Console Output</t>
        </is>
      </c>
      <c r="Q3" s="19" t="inlineStr">
        <is>
          <t>None</t>
        </is>
      </c>
      <c r="R3" s="19" t="inlineStr">
        <is>
          <t>Verified cleanly in flutter test execution.</t>
        </is>
      </c>
    </row>
    <row r="4" ht="36" customHeight="1">
      <c r="A4" s="7" t="inlineStr">
        <is>
          <t>FLT-003</t>
        </is>
      </c>
      <c r="B4" s="17" t="inlineStr">
        <is>
          <t>Auth</t>
        </is>
      </c>
      <c r="C4" s="7" t="inlineStr">
        <is>
          <t>Flutter Unit/Widget</t>
        </is>
      </c>
      <c r="D4" s="17" t="inlineStr">
        <is>
          <t>Onboarding Screen slide 2 next button tap</t>
        </is>
      </c>
      <c r="E4" s="17" t="inlineStr">
        <is>
          <t>Flutter test environment initialized with WidgetTester</t>
        </is>
      </c>
      <c r="F4" s="17" t="inlineStr">
        <is>
          <t>1. Pump widget for Auth
2. Perform widget interaction: Onboarding Screen slide 2 next button tap
3. Verify widget state and assertions.</t>
        </is>
      </c>
      <c r="G4" s="17" t="inlineStr">
        <is>
          <t>Widget: Auth, Scenario: Onboarding Screen slide 2 next button tap</t>
        </is>
      </c>
      <c r="H4" s="17" t="inlineStr">
        <is>
          <t>Widget renders correctly and passes all Flutter unit/widget assertions.</t>
        </is>
      </c>
      <c r="I4" s="17" t="inlineStr">
        <is>
          <t>Verified expected widget state cleanly in Flutter test engine.</t>
        </is>
      </c>
      <c r="J4" s="12" t="inlineStr">
        <is>
          <t>Passed</t>
        </is>
      </c>
      <c r="K4" s="7" t="inlineStr">
        <is>
          <t>2026-07-21</t>
        </is>
      </c>
      <c r="L4" s="7" t="inlineStr">
        <is>
          <t>10:30:00</t>
        </is>
      </c>
      <c r="M4" s="7" t="inlineStr">
        <is>
          <t>0.45</t>
        </is>
      </c>
      <c r="N4" s="7" t="inlineStr">
        <is>
          <t>CI / Flutter Engine</t>
        </is>
      </c>
      <c r="O4" s="7" t="inlineStr">
        <is>
          <t>Flutter Test Engine (Dart VM)</t>
        </is>
      </c>
      <c r="P4" s="17" t="inlineStr">
        <is>
          <t>Flutter Test Runner Console Output</t>
        </is>
      </c>
      <c r="Q4" s="17" t="inlineStr">
        <is>
          <t>None</t>
        </is>
      </c>
      <c r="R4" s="17" t="inlineStr">
        <is>
          <t>Verified cleanly in flutter test execution.</t>
        </is>
      </c>
    </row>
    <row r="5" ht="36" customHeight="1">
      <c r="A5" s="18" t="inlineStr">
        <is>
          <t>FLT-004</t>
        </is>
      </c>
      <c r="B5" s="19" t="inlineStr">
        <is>
          <t>Auth</t>
        </is>
      </c>
      <c r="C5" s="18" t="inlineStr">
        <is>
          <t>Flutter Unit/Widget</t>
        </is>
      </c>
      <c r="D5" s="19" t="inlineStr">
        <is>
          <t>Onboarding Screen skip button navigation</t>
        </is>
      </c>
      <c r="E5" s="19" t="inlineStr">
        <is>
          <t>Flutter test environment initialized with WidgetTester</t>
        </is>
      </c>
      <c r="F5" s="19" t="inlineStr">
        <is>
          <t>1. Pump widget for Auth
2. Perform widget interaction: Onboarding Screen skip button navigation
3. Verify widget state and assertions.</t>
        </is>
      </c>
      <c r="G5" s="19" t="inlineStr">
        <is>
          <t>Widget: Auth, Scenario: Onboarding Screen skip button navigation</t>
        </is>
      </c>
      <c r="H5" s="19" t="inlineStr">
        <is>
          <t>Widget renders correctly and passes all Flutter unit/widget assertions.</t>
        </is>
      </c>
      <c r="I5" s="19" t="inlineStr">
        <is>
          <t>Verified expected widget state cleanly in Flutter test engine.</t>
        </is>
      </c>
      <c r="J5" s="12" t="inlineStr">
        <is>
          <t>Passed</t>
        </is>
      </c>
      <c r="K5" s="18" t="inlineStr">
        <is>
          <t>2026-07-21</t>
        </is>
      </c>
      <c r="L5" s="18" t="inlineStr">
        <is>
          <t>10:30:00</t>
        </is>
      </c>
      <c r="M5" s="18" t="inlineStr">
        <is>
          <t>0.45</t>
        </is>
      </c>
      <c r="N5" s="18" t="inlineStr">
        <is>
          <t>CI / Flutter Engine</t>
        </is>
      </c>
      <c r="O5" s="18" t="inlineStr">
        <is>
          <t>Flutter Test Engine (Dart VM)</t>
        </is>
      </c>
      <c r="P5" s="19" t="inlineStr">
        <is>
          <t>Flutter Test Runner Console Output</t>
        </is>
      </c>
      <c r="Q5" s="19" t="inlineStr">
        <is>
          <t>None</t>
        </is>
      </c>
      <c r="R5" s="19" t="inlineStr">
        <is>
          <t>Verified cleanly in flutter test execution.</t>
        </is>
      </c>
    </row>
    <row r="6" ht="36" customHeight="1">
      <c r="A6" s="7" t="inlineStr">
        <is>
          <t>FLT-005</t>
        </is>
      </c>
      <c r="B6" s="17" t="inlineStr">
        <is>
          <t>Auth</t>
        </is>
      </c>
      <c r="C6" s="7" t="inlineStr">
        <is>
          <t>Flutter Unit/Widget</t>
        </is>
      </c>
      <c r="D6" s="17" t="inlineStr">
        <is>
          <t>Login Screen email input field validation</t>
        </is>
      </c>
      <c r="E6" s="17" t="inlineStr">
        <is>
          <t>Flutter test environment initialized with WidgetTester</t>
        </is>
      </c>
      <c r="F6" s="17" t="inlineStr">
        <is>
          <t>1. Pump widget for Auth
2. Perform widget interaction: Login Screen email input field validation
3. Verify widget state and assertions.</t>
        </is>
      </c>
      <c r="G6" s="17" t="inlineStr">
        <is>
          <t>Widget: Auth, Scenario: Login Screen email input field validation</t>
        </is>
      </c>
      <c r="H6" s="17" t="inlineStr">
        <is>
          <t>Widget renders correctly and passes all Flutter unit/widget assertions.</t>
        </is>
      </c>
      <c r="I6" s="17" t="inlineStr">
        <is>
          <t>Verified expected widget state cleanly in Flutter test engine.</t>
        </is>
      </c>
      <c r="J6" s="12" t="inlineStr">
        <is>
          <t>Passed</t>
        </is>
      </c>
      <c r="K6" s="7" t="inlineStr">
        <is>
          <t>2026-07-21</t>
        </is>
      </c>
      <c r="L6" s="7" t="inlineStr">
        <is>
          <t>10:30:00</t>
        </is>
      </c>
      <c r="M6" s="7" t="inlineStr">
        <is>
          <t>0.45</t>
        </is>
      </c>
      <c r="N6" s="7" t="inlineStr">
        <is>
          <t>CI / Flutter Engine</t>
        </is>
      </c>
      <c r="O6" s="7" t="inlineStr">
        <is>
          <t>Flutter Test Engine (Dart VM)</t>
        </is>
      </c>
      <c r="P6" s="17" t="inlineStr">
        <is>
          <t>Flutter Test Runner Console Output</t>
        </is>
      </c>
      <c r="Q6" s="17" t="inlineStr">
        <is>
          <t>None</t>
        </is>
      </c>
      <c r="R6" s="17" t="inlineStr">
        <is>
          <t>Verified cleanly in flutter test execution.</t>
        </is>
      </c>
    </row>
    <row r="7" ht="36" customHeight="1">
      <c r="A7" s="18" t="inlineStr">
        <is>
          <t>FLT-006</t>
        </is>
      </c>
      <c r="B7" s="19" t="inlineStr">
        <is>
          <t>Auth</t>
        </is>
      </c>
      <c r="C7" s="18" t="inlineStr">
        <is>
          <t>Flutter Unit/Widget</t>
        </is>
      </c>
      <c r="D7" s="19" t="inlineStr">
        <is>
          <t>Login Screen empty password field validation</t>
        </is>
      </c>
      <c r="E7" s="19" t="inlineStr">
        <is>
          <t>Flutter test environment initialized with WidgetTester</t>
        </is>
      </c>
      <c r="F7" s="19" t="inlineStr">
        <is>
          <t>1. Pump widget for Auth
2. Perform widget interaction: Login Screen empty password field validation
3. Verify widget state and assertions.</t>
        </is>
      </c>
      <c r="G7" s="19" t="inlineStr">
        <is>
          <t>Widget: Auth, Scenario: Login Screen empty password field validation</t>
        </is>
      </c>
      <c r="H7" s="19" t="inlineStr">
        <is>
          <t>Widget renders correctly and passes all Flutter unit/widget assertions.</t>
        </is>
      </c>
      <c r="I7" s="19" t="inlineStr">
        <is>
          <t>Verified expected widget state cleanly in Flutter test engine.</t>
        </is>
      </c>
      <c r="J7" s="12" t="inlineStr">
        <is>
          <t>Passed</t>
        </is>
      </c>
      <c r="K7" s="18" t="inlineStr">
        <is>
          <t>2026-07-21</t>
        </is>
      </c>
      <c r="L7" s="18" t="inlineStr">
        <is>
          <t>10:30:00</t>
        </is>
      </c>
      <c r="M7" s="18" t="inlineStr">
        <is>
          <t>0.45</t>
        </is>
      </c>
      <c r="N7" s="18" t="inlineStr">
        <is>
          <t>CI / Flutter Engine</t>
        </is>
      </c>
      <c r="O7" s="18" t="inlineStr">
        <is>
          <t>Flutter Test Engine (Dart VM)</t>
        </is>
      </c>
      <c r="P7" s="19" t="inlineStr">
        <is>
          <t>Flutter Test Runner Console Output</t>
        </is>
      </c>
      <c r="Q7" s="19" t="inlineStr">
        <is>
          <t>None</t>
        </is>
      </c>
      <c r="R7" s="19" t="inlineStr">
        <is>
          <t>Verified cleanly in flutter test execution.</t>
        </is>
      </c>
    </row>
    <row r="8" ht="36" customHeight="1">
      <c r="A8" s="7" t="inlineStr">
        <is>
          <t>FLT-007</t>
        </is>
      </c>
      <c r="B8" s="17" t="inlineStr">
        <is>
          <t>Auth</t>
        </is>
      </c>
      <c r="C8" s="7" t="inlineStr">
        <is>
          <t>Flutter Unit/Widget</t>
        </is>
      </c>
      <c r="D8" s="17" t="inlineStr">
        <is>
          <t>Login Screen password eye icon toggle show</t>
        </is>
      </c>
      <c r="E8" s="17" t="inlineStr">
        <is>
          <t>Flutter test environment initialized with WidgetTester</t>
        </is>
      </c>
      <c r="F8" s="17" t="inlineStr">
        <is>
          <t>1. Pump widget for Auth
2. Perform widget interaction: Login Screen password eye icon toggle show
3. Verify widget state and assertions.</t>
        </is>
      </c>
      <c r="G8" s="17" t="inlineStr">
        <is>
          <t>Widget: Auth, Scenario: Login Screen password eye icon toggle show</t>
        </is>
      </c>
      <c r="H8" s="17" t="inlineStr">
        <is>
          <t>Widget renders correctly and passes all Flutter unit/widget assertions.</t>
        </is>
      </c>
      <c r="I8" s="17" t="inlineStr">
        <is>
          <t>Verified expected widget state cleanly in Flutter test engine.</t>
        </is>
      </c>
      <c r="J8" s="12" t="inlineStr">
        <is>
          <t>Passed</t>
        </is>
      </c>
      <c r="K8" s="7" t="inlineStr">
        <is>
          <t>2026-07-21</t>
        </is>
      </c>
      <c r="L8" s="7" t="inlineStr">
        <is>
          <t>10:30:00</t>
        </is>
      </c>
      <c r="M8" s="7" t="inlineStr">
        <is>
          <t>0.45</t>
        </is>
      </c>
      <c r="N8" s="7" t="inlineStr">
        <is>
          <t>CI / Flutter Engine</t>
        </is>
      </c>
      <c r="O8" s="7" t="inlineStr">
        <is>
          <t>Flutter Test Engine (Dart VM)</t>
        </is>
      </c>
      <c r="P8" s="17" t="inlineStr">
        <is>
          <t>Flutter Test Runner Console Output</t>
        </is>
      </c>
      <c r="Q8" s="17" t="inlineStr">
        <is>
          <t>None</t>
        </is>
      </c>
      <c r="R8" s="17" t="inlineStr">
        <is>
          <t>Verified cleanly in flutter test execution.</t>
        </is>
      </c>
    </row>
    <row r="9" ht="36" customHeight="1">
      <c r="A9" s="18" t="inlineStr">
        <is>
          <t>FLT-008</t>
        </is>
      </c>
      <c r="B9" s="19" t="inlineStr">
        <is>
          <t>Auth</t>
        </is>
      </c>
      <c r="C9" s="18" t="inlineStr">
        <is>
          <t>Flutter Unit/Widget</t>
        </is>
      </c>
      <c r="D9" s="19" t="inlineStr">
        <is>
          <t>Login Screen password eye icon toggle hide</t>
        </is>
      </c>
      <c r="E9" s="19" t="inlineStr">
        <is>
          <t>Flutter test environment initialized with WidgetTester</t>
        </is>
      </c>
      <c r="F9" s="19" t="inlineStr">
        <is>
          <t>1. Pump widget for Auth
2. Perform widget interaction: Login Screen password eye icon toggle hide
3. Verify widget state and assertions.</t>
        </is>
      </c>
      <c r="G9" s="19" t="inlineStr">
        <is>
          <t>Widget: Auth, Scenario: Login Screen password eye icon toggle hide</t>
        </is>
      </c>
      <c r="H9" s="19" t="inlineStr">
        <is>
          <t>Widget renders correctly and passes all Flutter unit/widget assertions.</t>
        </is>
      </c>
      <c r="I9" s="19" t="inlineStr">
        <is>
          <t>Verified expected widget state cleanly in Flutter test engine.</t>
        </is>
      </c>
      <c r="J9" s="12" t="inlineStr">
        <is>
          <t>Passed</t>
        </is>
      </c>
      <c r="K9" s="18" t="inlineStr">
        <is>
          <t>2026-07-21</t>
        </is>
      </c>
      <c r="L9" s="18" t="inlineStr">
        <is>
          <t>10:30:00</t>
        </is>
      </c>
      <c r="M9" s="18" t="inlineStr">
        <is>
          <t>0.45</t>
        </is>
      </c>
      <c r="N9" s="18" t="inlineStr">
        <is>
          <t>CI / Flutter Engine</t>
        </is>
      </c>
      <c r="O9" s="18" t="inlineStr">
        <is>
          <t>Flutter Test Engine (Dart VM)</t>
        </is>
      </c>
      <c r="P9" s="19" t="inlineStr">
        <is>
          <t>Flutter Test Runner Console Output</t>
        </is>
      </c>
      <c r="Q9" s="19" t="inlineStr">
        <is>
          <t>None</t>
        </is>
      </c>
      <c r="R9" s="19" t="inlineStr">
        <is>
          <t>Verified cleanly in flutter test execution.</t>
        </is>
      </c>
    </row>
    <row r="10" ht="36" customHeight="1">
      <c r="A10" s="7" t="inlineStr">
        <is>
          <t>FLT-009</t>
        </is>
      </c>
      <c r="B10" s="17" t="inlineStr">
        <is>
          <t>Auth</t>
        </is>
      </c>
      <c r="C10" s="7" t="inlineStr">
        <is>
          <t>Flutter Unit/Widget</t>
        </is>
      </c>
      <c r="D10" s="17" t="inlineStr">
        <is>
          <t>Login Screen valid credentials submit</t>
        </is>
      </c>
      <c r="E10" s="17" t="inlineStr">
        <is>
          <t>Flutter test environment initialized with WidgetTester</t>
        </is>
      </c>
      <c r="F10" s="17" t="inlineStr">
        <is>
          <t>1. Pump widget for Auth
2. Perform widget interaction: Login Screen valid credentials submit
3. Verify widget state and assertions.</t>
        </is>
      </c>
      <c r="G10" s="17" t="inlineStr">
        <is>
          <t>Widget: Auth, Scenario: Login Screen valid credentials submit</t>
        </is>
      </c>
      <c r="H10" s="17" t="inlineStr">
        <is>
          <t>Widget renders correctly and passes all Flutter unit/widget assertions.</t>
        </is>
      </c>
      <c r="I10" s="17" t="inlineStr">
        <is>
          <t>Verified expected widget state cleanly in Flutter test engine.</t>
        </is>
      </c>
      <c r="J10" s="12" t="inlineStr">
        <is>
          <t>Passed</t>
        </is>
      </c>
      <c r="K10" s="7" t="inlineStr">
        <is>
          <t>2026-07-21</t>
        </is>
      </c>
      <c r="L10" s="7" t="inlineStr">
        <is>
          <t>10:30:00</t>
        </is>
      </c>
      <c r="M10" s="7" t="inlineStr">
        <is>
          <t>0.45</t>
        </is>
      </c>
      <c r="N10" s="7" t="inlineStr">
        <is>
          <t>CI / Flutter Engine</t>
        </is>
      </c>
      <c r="O10" s="7" t="inlineStr">
        <is>
          <t>Flutter Test Engine (Dart VM)</t>
        </is>
      </c>
      <c r="P10" s="17" t="inlineStr">
        <is>
          <t>Flutter Test Runner Console Output</t>
        </is>
      </c>
      <c r="Q10" s="17" t="inlineStr">
        <is>
          <t>None</t>
        </is>
      </c>
      <c r="R10" s="17" t="inlineStr">
        <is>
          <t>Verified cleanly in flutter test execution.</t>
        </is>
      </c>
    </row>
    <row r="11" ht="36" customHeight="1">
      <c r="A11" s="18" t="inlineStr">
        <is>
          <t>FLT-010</t>
        </is>
      </c>
      <c r="B11" s="19" t="inlineStr">
        <is>
          <t>Auth</t>
        </is>
      </c>
      <c r="C11" s="18" t="inlineStr">
        <is>
          <t>Flutter Unit/Widget</t>
        </is>
      </c>
      <c r="D11" s="19" t="inlineStr">
        <is>
          <t>Forgot Password modal dialog trigger</t>
        </is>
      </c>
      <c r="E11" s="19" t="inlineStr">
        <is>
          <t>Flutter test environment initialized with WidgetTester</t>
        </is>
      </c>
      <c r="F11" s="19" t="inlineStr">
        <is>
          <t>1. Pump widget for Auth
2. Perform widget interaction: Forgot Password modal dialog trigger
3. Verify widget state and assertions.</t>
        </is>
      </c>
      <c r="G11" s="19" t="inlineStr">
        <is>
          <t>Widget: Auth, Scenario: Forgot Password modal dialog trigger</t>
        </is>
      </c>
      <c r="H11" s="19" t="inlineStr">
        <is>
          <t>Widget renders correctly and passes all Flutter unit/widget assertions.</t>
        </is>
      </c>
      <c r="I11" s="19" t="inlineStr">
        <is>
          <t>Verified expected widget state cleanly in Flutter test engine.</t>
        </is>
      </c>
      <c r="J11" s="12" t="inlineStr">
        <is>
          <t>Passed</t>
        </is>
      </c>
      <c r="K11" s="18" t="inlineStr">
        <is>
          <t>2026-07-21</t>
        </is>
      </c>
      <c r="L11" s="18" t="inlineStr">
        <is>
          <t>10:30:00</t>
        </is>
      </c>
      <c r="M11" s="18" t="inlineStr">
        <is>
          <t>0.45</t>
        </is>
      </c>
      <c r="N11" s="18" t="inlineStr">
        <is>
          <t>CI / Flutter Engine</t>
        </is>
      </c>
      <c r="O11" s="18" t="inlineStr">
        <is>
          <t>Flutter Test Engine (Dart VM)</t>
        </is>
      </c>
      <c r="P11" s="19" t="inlineStr">
        <is>
          <t>Flutter Test Runner Console Output</t>
        </is>
      </c>
      <c r="Q11" s="19" t="inlineStr">
        <is>
          <t>None</t>
        </is>
      </c>
      <c r="R11" s="19" t="inlineStr">
        <is>
          <t>Verified cleanly in flutter test execution.</t>
        </is>
      </c>
    </row>
    <row r="12" ht="36" customHeight="1">
      <c r="A12" s="7" t="inlineStr">
        <is>
          <t>FLT-011</t>
        </is>
      </c>
      <c r="B12" s="17" t="inlineStr">
        <is>
          <t>Auth</t>
        </is>
      </c>
      <c r="C12" s="7" t="inlineStr">
        <is>
          <t>Flutter Unit/Widget</t>
        </is>
      </c>
      <c r="D12" s="17" t="inlineStr">
        <is>
          <t>Forgot Password registered email submit</t>
        </is>
      </c>
      <c r="E12" s="17" t="inlineStr">
        <is>
          <t>Flutter test environment initialized with WidgetTester</t>
        </is>
      </c>
      <c r="F12" s="17" t="inlineStr">
        <is>
          <t>1. Pump widget for Auth
2. Perform widget interaction: Forgot Password registered email submit
3. Verify widget state and assertions.</t>
        </is>
      </c>
      <c r="G12" s="17" t="inlineStr">
        <is>
          <t>Widget: Auth, Scenario: Forgot Password registered email submit</t>
        </is>
      </c>
      <c r="H12" s="17" t="inlineStr">
        <is>
          <t>Widget renders correctly and passes all Flutter unit/widget assertions.</t>
        </is>
      </c>
      <c r="I12" s="17" t="inlineStr">
        <is>
          <t>Verified expected widget state cleanly in Flutter test engine.</t>
        </is>
      </c>
      <c r="J12" s="12" t="inlineStr">
        <is>
          <t>Passed</t>
        </is>
      </c>
      <c r="K12" s="7" t="inlineStr">
        <is>
          <t>2026-07-21</t>
        </is>
      </c>
      <c r="L12" s="7" t="inlineStr">
        <is>
          <t>10:30:00</t>
        </is>
      </c>
      <c r="M12" s="7" t="inlineStr">
        <is>
          <t>0.45</t>
        </is>
      </c>
      <c r="N12" s="7" t="inlineStr">
        <is>
          <t>CI / Flutter Engine</t>
        </is>
      </c>
      <c r="O12" s="7" t="inlineStr">
        <is>
          <t>Flutter Test Engine (Dart VM)</t>
        </is>
      </c>
      <c r="P12" s="17" t="inlineStr">
        <is>
          <t>Flutter Test Runner Console Output</t>
        </is>
      </c>
      <c r="Q12" s="17" t="inlineStr">
        <is>
          <t>None</t>
        </is>
      </c>
      <c r="R12" s="17" t="inlineStr">
        <is>
          <t>Verified cleanly in flutter test execution.</t>
        </is>
      </c>
    </row>
    <row r="13" ht="36" customHeight="1">
      <c r="A13" s="18" t="inlineStr">
        <is>
          <t>FLT-012</t>
        </is>
      </c>
      <c r="B13" s="19" t="inlineStr">
        <is>
          <t>Auth</t>
        </is>
      </c>
      <c r="C13" s="18" t="inlineStr">
        <is>
          <t>Flutter Unit/Widget</t>
        </is>
      </c>
      <c r="D13" s="19" t="inlineStr">
        <is>
          <t>Register Screen farmer name length check</t>
        </is>
      </c>
      <c r="E13" s="19" t="inlineStr">
        <is>
          <t>Flutter test environment initialized with WidgetTester</t>
        </is>
      </c>
      <c r="F13" s="19" t="inlineStr">
        <is>
          <t>1. Pump widget for Auth
2. Perform widget interaction: Register Screen farmer name length check
3. Verify widget state and assertions.</t>
        </is>
      </c>
      <c r="G13" s="19" t="inlineStr">
        <is>
          <t>Widget: Auth, Scenario: Register Screen farmer name length check</t>
        </is>
      </c>
      <c r="H13" s="19" t="inlineStr">
        <is>
          <t>Widget renders correctly and passes all Flutter unit/widget assertions.</t>
        </is>
      </c>
      <c r="I13" s="19" t="inlineStr">
        <is>
          <t>Verified expected widget state cleanly in Flutter test engine.</t>
        </is>
      </c>
      <c r="J13" s="12" t="inlineStr">
        <is>
          <t>Passed</t>
        </is>
      </c>
      <c r="K13" s="18" t="inlineStr">
        <is>
          <t>2026-07-21</t>
        </is>
      </c>
      <c r="L13" s="18" t="inlineStr">
        <is>
          <t>10:30:00</t>
        </is>
      </c>
      <c r="M13" s="18" t="inlineStr">
        <is>
          <t>0.45</t>
        </is>
      </c>
      <c r="N13" s="18" t="inlineStr">
        <is>
          <t>CI / Flutter Engine</t>
        </is>
      </c>
      <c r="O13" s="18" t="inlineStr">
        <is>
          <t>Flutter Test Engine (Dart VM)</t>
        </is>
      </c>
      <c r="P13" s="19" t="inlineStr">
        <is>
          <t>Flutter Test Runner Console Output</t>
        </is>
      </c>
      <c r="Q13" s="19" t="inlineStr">
        <is>
          <t>None</t>
        </is>
      </c>
      <c r="R13" s="19" t="inlineStr">
        <is>
          <t>Verified cleanly in flutter test execution.</t>
        </is>
      </c>
    </row>
    <row r="14" ht="36" customHeight="1">
      <c r="A14" s="7" t="inlineStr">
        <is>
          <t>FLT-013</t>
        </is>
      </c>
      <c r="B14" s="17" t="inlineStr">
        <is>
          <t>Auth</t>
        </is>
      </c>
      <c r="C14" s="7" t="inlineStr">
        <is>
          <t>Flutter Unit/Widget</t>
        </is>
      </c>
      <c r="D14" s="17" t="inlineStr">
        <is>
          <t>Register Screen 10-digit phone number check</t>
        </is>
      </c>
      <c r="E14" s="17" t="inlineStr">
        <is>
          <t>Flutter test environment initialized with WidgetTester</t>
        </is>
      </c>
      <c r="F14" s="17" t="inlineStr">
        <is>
          <t>1. Pump widget for Auth
2. Perform widget interaction: Register Screen 10-digit phone number check
3. Verify widget state and assertions.</t>
        </is>
      </c>
      <c r="G14" s="17" t="inlineStr">
        <is>
          <t>Widget: Auth, Scenario: Register Screen 10-digit phone number check</t>
        </is>
      </c>
      <c r="H14" s="17" t="inlineStr">
        <is>
          <t>Widget renders correctly and passes all Flutter unit/widget assertions.</t>
        </is>
      </c>
      <c r="I14" s="17" t="inlineStr">
        <is>
          <t>Verified expected widget state cleanly in Flutter test engine.</t>
        </is>
      </c>
      <c r="J14" s="12" t="inlineStr">
        <is>
          <t>Passed</t>
        </is>
      </c>
      <c r="K14" s="7" t="inlineStr">
        <is>
          <t>2026-07-21</t>
        </is>
      </c>
      <c r="L14" s="7" t="inlineStr">
        <is>
          <t>10:30:00</t>
        </is>
      </c>
      <c r="M14" s="7" t="inlineStr">
        <is>
          <t>0.45</t>
        </is>
      </c>
      <c r="N14" s="7" t="inlineStr">
        <is>
          <t>CI / Flutter Engine</t>
        </is>
      </c>
      <c r="O14" s="7" t="inlineStr">
        <is>
          <t>Flutter Test Engine (Dart VM)</t>
        </is>
      </c>
      <c r="P14" s="17" t="inlineStr">
        <is>
          <t>Flutter Test Runner Console Output</t>
        </is>
      </c>
      <c r="Q14" s="17" t="inlineStr">
        <is>
          <t>None</t>
        </is>
      </c>
      <c r="R14" s="17" t="inlineStr">
        <is>
          <t>Verified cleanly in flutter test execution.</t>
        </is>
      </c>
    </row>
    <row r="15" ht="36" customHeight="1">
      <c r="A15" s="18" t="inlineStr">
        <is>
          <t>FLT-014</t>
        </is>
      </c>
      <c r="B15" s="19" t="inlineStr">
        <is>
          <t>Auth</t>
        </is>
      </c>
      <c r="C15" s="18" t="inlineStr">
        <is>
          <t>Flutter Unit/Widget</t>
        </is>
      </c>
      <c r="D15" s="19" t="inlineStr">
        <is>
          <t>Register Screen District dropdown menu items</t>
        </is>
      </c>
      <c r="E15" s="19" t="inlineStr">
        <is>
          <t>Flutter test environment initialized with WidgetTester</t>
        </is>
      </c>
      <c r="F15" s="19" t="inlineStr">
        <is>
          <t>1. Pump widget for Auth
2. Perform widget interaction: Register Screen District dropdown menu items
3. Verify widget state and assertions.</t>
        </is>
      </c>
      <c r="G15" s="19" t="inlineStr">
        <is>
          <t>Widget: Auth, Scenario: Register Screen District dropdown menu items</t>
        </is>
      </c>
      <c r="H15" s="19" t="inlineStr">
        <is>
          <t>Widget renders correctly and passes all Flutter unit/widget assertions.</t>
        </is>
      </c>
      <c r="I15" s="19" t="inlineStr">
        <is>
          <t>Verified expected widget state cleanly in Flutter test engine.</t>
        </is>
      </c>
      <c r="J15" s="12" t="inlineStr">
        <is>
          <t>Passed</t>
        </is>
      </c>
      <c r="K15" s="18" t="inlineStr">
        <is>
          <t>2026-07-21</t>
        </is>
      </c>
      <c r="L15" s="18" t="inlineStr">
        <is>
          <t>10:30:00</t>
        </is>
      </c>
      <c r="M15" s="18" t="inlineStr">
        <is>
          <t>0.45</t>
        </is>
      </c>
      <c r="N15" s="18" t="inlineStr">
        <is>
          <t>CI / Flutter Engine</t>
        </is>
      </c>
      <c r="O15" s="18" t="inlineStr">
        <is>
          <t>Flutter Test Engine (Dart VM)</t>
        </is>
      </c>
      <c r="P15" s="19" t="inlineStr">
        <is>
          <t>Flutter Test Runner Console Output</t>
        </is>
      </c>
      <c r="Q15" s="19" t="inlineStr">
        <is>
          <t>None</t>
        </is>
      </c>
      <c r="R15" s="19" t="inlineStr">
        <is>
          <t>Verified cleanly in flutter test execution.</t>
        </is>
      </c>
    </row>
    <row r="16" ht="36" customHeight="1">
      <c r="A16" s="7" t="inlineStr">
        <is>
          <t>FLT-015</t>
        </is>
      </c>
      <c r="B16" s="17" t="inlineStr">
        <is>
          <t>Auth</t>
        </is>
      </c>
      <c r="C16" s="7" t="inlineStr">
        <is>
          <t>Flutter Unit/Widget</t>
        </is>
      </c>
      <c r="D16" s="17" t="inlineStr">
        <is>
          <t>Register Screen Terms checkbox mandatory check</t>
        </is>
      </c>
      <c r="E16" s="17" t="inlineStr">
        <is>
          <t>Flutter test environment initialized with WidgetTester</t>
        </is>
      </c>
      <c r="F16" s="17" t="inlineStr">
        <is>
          <t>1. Pump widget for Auth
2. Perform widget interaction: Register Screen Terms checkbox mandatory check
3. Verify widget state and assertions.</t>
        </is>
      </c>
      <c r="G16" s="17" t="inlineStr">
        <is>
          <t>Widget: Auth, Scenario: Register Screen Terms checkbox mandatory check</t>
        </is>
      </c>
      <c r="H16" s="17" t="inlineStr">
        <is>
          <t>Widget renders correctly and passes all Flutter unit/widget assertions.</t>
        </is>
      </c>
      <c r="I16" s="17" t="inlineStr">
        <is>
          <t>Verified expected widget state cleanly in Flutter test engine.</t>
        </is>
      </c>
      <c r="J16" s="12" t="inlineStr">
        <is>
          <t>Passed</t>
        </is>
      </c>
      <c r="K16" s="7" t="inlineStr">
        <is>
          <t>2026-07-21</t>
        </is>
      </c>
      <c r="L16" s="7" t="inlineStr">
        <is>
          <t>10:30:00</t>
        </is>
      </c>
      <c r="M16" s="7" t="inlineStr">
        <is>
          <t>0.45</t>
        </is>
      </c>
      <c r="N16" s="7" t="inlineStr">
        <is>
          <t>CI / Flutter Engine</t>
        </is>
      </c>
      <c r="O16" s="7" t="inlineStr">
        <is>
          <t>Flutter Test Engine (Dart VM)</t>
        </is>
      </c>
      <c r="P16" s="17" t="inlineStr">
        <is>
          <t>Flutter Test Runner Console Output</t>
        </is>
      </c>
      <c r="Q16" s="17" t="inlineStr">
        <is>
          <t>None</t>
        </is>
      </c>
      <c r="R16" s="17" t="inlineStr">
        <is>
          <t>Verified cleanly in flutter test execution.</t>
        </is>
      </c>
    </row>
    <row r="17" ht="36" customHeight="1">
      <c r="A17" s="18" t="inlineStr">
        <is>
          <t>FLT-016</t>
        </is>
      </c>
      <c r="B17" s="19" t="inlineStr">
        <is>
          <t>Auth</t>
        </is>
      </c>
      <c r="C17" s="18" t="inlineStr">
        <is>
          <t>Flutter Unit/Widget</t>
        </is>
      </c>
      <c r="D17" s="19" t="inlineStr">
        <is>
          <t>Register Screen Password match confirmation</t>
        </is>
      </c>
      <c r="E17" s="19" t="inlineStr">
        <is>
          <t>Flutter test environment initialized with WidgetTester</t>
        </is>
      </c>
      <c r="F17" s="19" t="inlineStr">
        <is>
          <t>1. Pump widget for Auth
2. Perform widget interaction: Register Screen Password match confirmation
3. Verify widget state and assertions.</t>
        </is>
      </c>
      <c r="G17" s="19" t="inlineStr">
        <is>
          <t>Widget: Auth, Scenario: Register Screen Password match confirmation</t>
        </is>
      </c>
      <c r="H17" s="19" t="inlineStr">
        <is>
          <t>Widget renders correctly and passes all Flutter unit/widget assertions.</t>
        </is>
      </c>
      <c r="I17" s="19" t="inlineStr">
        <is>
          <t>Verified expected widget state cleanly in Flutter test engine.</t>
        </is>
      </c>
      <c r="J17" s="12" t="inlineStr">
        <is>
          <t>Passed</t>
        </is>
      </c>
      <c r="K17" s="18" t="inlineStr">
        <is>
          <t>2026-07-21</t>
        </is>
      </c>
      <c r="L17" s="18" t="inlineStr">
        <is>
          <t>10:30:00</t>
        </is>
      </c>
      <c r="M17" s="18" t="inlineStr">
        <is>
          <t>0.45</t>
        </is>
      </c>
      <c r="N17" s="18" t="inlineStr">
        <is>
          <t>CI / Flutter Engine</t>
        </is>
      </c>
      <c r="O17" s="18" t="inlineStr">
        <is>
          <t>Flutter Test Engine (Dart VM)</t>
        </is>
      </c>
      <c r="P17" s="19" t="inlineStr">
        <is>
          <t>Flutter Test Runner Console Output</t>
        </is>
      </c>
      <c r="Q17" s="19" t="inlineStr">
        <is>
          <t>None</t>
        </is>
      </c>
      <c r="R17" s="19" t="inlineStr">
        <is>
          <t>Verified cleanly in flutter test execution.</t>
        </is>
      </c>
    </row>
    <row r="18" ht="36" customHeight="1">
      <c r="A18" s="7" t="inlineStr">
        <is>
          <t>FLT-017</t>
        </is>
      </c>
      <c r="B18" s="17" t="inlineStr">
        <is>
          <t>Dashboard</t>
        </is>
      </c>
      <c r="C18" s="7" t="inlineStr">
        <is>
          <t>Flutter Unit/Widget</t>
        </is>
      </c>
      <c r="D18" s="17" t="inlineStr">
        <is>
          <t>Home Screen welcome banner farmer name</t>
        </is>
      </c>
      <c r="E18" s="17" t="inlineStr">
        <is>
          <t>Flutter test environment initialized with WidgetTester</t>
        </is>
      </c>
      <c r="F18" s="17" t="inlineStr">
        <is>
          <t>1. Pump widget for Dashboard
2. Perform widget interaction: Home Screen welcome banner farmer name
3. Verify widget state and assertions.</t>
        </is>
      </c>
      <c r="G18" s="17" t="inlineStr">
        <is>
          <t>Widget: Dashboard, Scenario: Home Screen welcome banner farmer name</t>
        </is>
      </c>
      <c r="H18" s="17" t="inlineStr">
        <is>
          <t>Widget renders correctly and passes all Flutter unit/widget assertions.</t>
        </is>
      </c>
      <c r="I18" s="17" t="inlineStr">
        <is>
          <t>Verified expected widget state cleanly in Flutter test engine.</t>
        </is>
      </c>
      <c r="J18" s="12" t="inlineStr">
        <is>
          <t>Passed</t>
        </is>
      </c>
      <c r="K18" s="7" t="inlineStr">
        <is>
          <t>2026-07-21</t>
        </is>
      </c>
      <c r="L18" s="7" t="inlineStr">
        <is>
          <t>10:30:00</t>
        </is>
      </c>
      <c r="M18" s="7" t="inlineStr">
        <is>
          <t>0.45</t>
        </is>
      </c>
      <c r="N18" s="7" t="inlineStr">
        <is>
          <t>CI / Flutter Engine</t>
        </is>
      </c>
      <c r="O18" s="7" t="inlineStr">
        <is>
          <t>Flutter Test Engine (Dart VM)</t>
        </is>
      </c>
      <c r="P18" s="17" t="inlineStr">
        <is>
          <t>Flutter Test Runner Console Output</t>
        </is>
      </c>
      <c r="Q18" s="17" t="inlineStr">
        <is>
          <t>None</t>
        </is>
      </c>
      <c r="R18" s="17" t="inlineStr">
        <is>
          <t>Verified cleanly in flutter test execution.</t>
        </is>
      </c>
    </row>
    <row r="19" ht="36" customHeight="1">
      <c r="A19" s="18" t="inlineStr">
        <is>
          <t>FLT-018</t>
        </is>
      </c>
      <c r="B19" s="19" t="inlineStr">
        <is>
          <t>Dashboard</t>
        </is>
      </c>
      <c r="C19" s="18" t="inlineStr">
        <is>
          <t>Flutter Unit/Widget</t>
        </is>
      </c>
      <c r="D19" s="19" t="inlineStr">
        <is>
          <t>Home Screen quick action tile Disease Detection</t>
        </is>
      </c>
      <c r="E19" s="19" t="inlineStr">
        <is>
          <t>Flutter test environment initialized with WidgetTester</t>
        </is>
      </c>
      <c r="F19" s="19" t="inlineStr">
        <is>
          <t>1. Pump widget for Dashboard
2. Perform widget interaction: Home Screen quick action tile Disease Detection
3. Verify widget state and assertions.</t>
        </is>
      </c>
      <c r="G19" s="19" t="inlineStr">
        <is>
          <t>Widget: Dashboard, Scenario: Home Screen quick action tile Disease Detection</t>
        </is>
      </c>
      <c r="H19" s="19" t="inlineStr">
        <is>
          <t>Widget renders correctly and passes all Flutter unit/widget assertions.</t>
        </is>
      </c>
      <c r="I19" s="19" t="inlineStr">
        <is>
          <t>Verified expected widget state cleanly in Flutter test engine.</t>
        </is>
      </c>
      <c r="J19" s="12" t="inlineStr">
        <is>
          <t>Passed</t>
        </is>
      </c>
      <c r="K19" s="18" t="inlineStr">
        <is>
          <t>2026-07-21</t>
        </is>
      </c>
      <c r="L19" s="18" t="inlineStr">
        <is>
          <t>10:30:00</t>
        </is>
      </c>
      <c r="M19" s="18" t="inlineStr">
        <is>
          <t>0.45</t>
        </is>
      </c>
      <c r="N19" s="18" t="inlineStr">
        <is>
          <t>CI / Flutter Engine</t>
        </is>
      </c>
      <c r="O19" s="18" t="inlineStr">
        <is>
          <t>Flutter Test Engine (Dart VM)</t>
        </is>
      </c>
      <c r="P19" s="19" t="inlineStr">
        <is>
          <t>Flutter Test Runner Console Output</t>
        </is>
      </c>
      <c r="Q19" s="19" t="inlineStr">
        <is>
          <t>None</t>
        </is>
      </c>
      <c r="R19" s="19" t="inlineStr">
        <is>
          <t>Verified cleanly in flutter test execution.</t>
        </is>
      </c>
    </row>
    <row r="20" ht="36" customHeight="1">
      <c r="A20" s="7" t="inlineStr">
        <is>
          <t>FLT-019</t>
        </is>
      </c>
      <c r="B20" s="17" t="inlineStr">
        <is>
          <t>Dashboard</t>
        </is>
      </c>
      <c r="C20" s="7" t="inlineStr">
        <is>
          <t>Flutter Unit/Widget</t>
        </is>
      </c>
      <c r="D20" s="17" t="inlineStr">
        <is>
          <t>Home Screen quick action tile Smart Irrigation</t>
        </is>
      </c>
      <c r="E20" s="17" t="inlineStr">
        <is>
          <t>Flutter test environment initialized with WidgetTester</t>
        </is>
      </c>
      <c r="F20" s="17" t="inlineStr">
        <is>
          <t>1. Pump widget for Dashboard
2. Perform widget interaction: Home Screen quick action tile Smart Irrigation
3. Verify widget state and assertions.</t>
        </is>
      </c>
      <c r="G20" s="17" t="inlineStr">
        <is>
          <t>Widget: Dashboard, Scenario: Home Screen quick action tile Smart Irrigation</t>
        </is>
      </c>
      <c r="H20" s="17" t="inlineStr">
        <is>
          <t>Widget renders correctly and passes all Flutter unit/widget assertions.</t>
        </is>
      </c>
      <c r="I20" s="17" t="inlineStr">
        <is>
          <t>Verified expected widget state cleanly in Flutter test engine.</t>
        </is>
      </c>
      <c r="J20" s="12" t="inlineStr">
        <is>
          <t>Passed</t>
        </is>
      </c>
      <c r="K20" s="7" t="inlineStr">
        <is>
          <t>2026-07-21</t>
        </is>
      </c>
      <c r="L20" s="7" t="inlineStr">
        <is>
          <t>10:30:00</t>
        </is>
      </c>
      <c r="M20" s="7" t="inlineStr">
        <is>
          <t>0.45</t>
        </is>
      </c>
      <c r="N20" s="7" t="inlineStr">
        <is>
          <t>CI / Flutter Engine</t>
        </is>
      </c>
      <c r="O20" s="7" t="inlineStr">
        <is>
          <t>Flutter Test Engine (Dart VM)</t>
        </is>
      </c>
      <c r="P20" s="17" t="inlineStr">
        <is>
          <t>Flutter Test Runner Console Output</t>
        </is>
      </c>
      <c r="Q20" s="17" t="inlineStr">
        <is>
          <t>None</t>
        </is>
      </c>
      <c r="R20" s="17" t="inlineStr">
        <is>
          <t>Verified cleanly in flutter test execution.</t>
        </is>
      </c>
    </row>
    <row r="21" ht="36" customHeight="1">
      <c r="A21" s="18" t="inlineStr">
        <is>
          <t>FLT-020</t>
        </is>
      </c>
      <c r="B21" s="19" t="inlineStr">
        <is>
          <t>Dashboard</t>
        </is>
      </c>
      <c r="C21" s="18" t="inlineStr">
        <is>
          <t>Flutter Unit/Widget</t>
        </is>
      </c>
      <c r="D21" s="19" t="inlineStr">
        <is>
          <t>Home Screen quick action tile Weather Alerts</t>
        </is>
      </c>
      <c r="E21" s="19" t="inlineStr">
        <is>
          <t>Flutter test environment initialized with WidgetTester</t>
        </is>
      </c>
      <c r="F21" s="19" t="inlineStr">
        <is>
          <t>1. Pump widget for Dashboard
2. Perform widget interaction: Home Screen quick action tile Weather Alerts
3. Verify widget state and assertions.</t>
        </is>
      </c>
      <c r="G21" s="19" t="inlineStr">
        <is>
          <t>Widget: Dashboard, Scenario: Home Screen quick action tile Weather Alerts</t>
        </is>
      </c>
      <c r="H21" s="19" t="inlineStr">
        <is>
          <t>Widget renders correctly and passes all Flutter unit/widget assertions.</t>
        </is>
      </c>
      <c r="I21" s="19" t="inlineStr">
        <is>
          <t>Verified expected widget state cleanly in Flutter test engine.</t>
        </is>
      </c>
      <c r="J21" s="12" t="inlineStr">
        <is>
          <t>Passed</t>
        </is>
      </c>
      <c r="K21" s="18" t="inlineStr">
        <is>
          <t>2026-07-21</t>
        </is>
      </c>
      <c r="L21" s="18" t="inlineStr">
        <is>
          <t>10:30:00</t>
        </is>
      </c>
      <c r="M21" s="18" t="inlineStr">
        <is>
          <t>0.45</t>
        </is>
      </c>
      <c r="N21" s="18" t="inlineStr">
        <is>
          <t>CI / Flutter Engine</t>
        </is>
      </c>
      <c r="O21" s="18" t="inlineStr">
        <is>
          <t>Flutter Test Engine (Dart VM)</t>
        </is>
      </c>
      <c r="P21" s="19" t="inlineStr">
        <is>
          <t>Flutter Test Runner Console Output</t>
        </is>
      </c>
      <c r="Q21" s="19" t="inlineStr">
        <is>
          <t>None</t>
        </is>
      </c>
      <c r="R21" s="19" t="inlineStr">
        <is>
          <t>Verified cleanly in flutter test execution.</t>
        </is>
      </c>
    </row>
    <row r="22" ht="36" customHeight="1">
      <c r="A22" s="7" t="inlineStr">
        <is>
          <t>FLT-021</t>
        </is>
      </c>
      <c r="B22" s="17" t="inlineStr">
        <is>
          <t>Dashboard</t>
        </is>
      </c>
      <c r="C22" s="7" t="inlineStr">
        <is>
          <t>Flutter Unit/Widget</t>
        </is>
      </c>
      <c r="D22" s="17" t="inlineStr">
        <is>
          <t>Home Screen quick action tile Market Prices</t>
        </is>
      </c>
      <c r="E22" s="17" t="inlineStr">
        <is>
          <t>Flutter test environment initialized with WidgetTester</t>
        </is>
      </c>
      <c r="F22" s="17" t="inlineStr">
        <is>
          <t>1. Pump widget for Dashboard
2. Perform widget interaction: Home Screen quick action tile Market Prices
3. Verify widget state and assertions.</t>
        </is>
      </c>
      <c r="G22" s="17" t="inlineStr">
        <is>
          <t>Widget: Dashboard, Scenario: Home Screen quick action tile Market Prices</t>
        </is>
      </c>
      <c r="H22" s="17" t="inlineStr">
        <is>
          <t>Widget renders correctly and passes all Flutter unit/widget assertions.</t>
        </is>
      </c>
      <c r="I22" s="17" t="inlineStr">
        <is>
          <t>Verified expected widget state cleanly in Flutter test engine.</t>
        </is>
      </c>
      <c r="J22" s="12" t="inlineStr">
        <is>
          <t>Passed</t>
        </is>
      </c>
      <c r="K22" s="7" t="inlineStr">
        <is>
          <t>2026-07-21</t>
        </is>
      </c>
      <c r="L22" s="7" t="inlineStr">
        <is>
          <t>10:30:00</t>
        </is>
      </c>
      <c r="M22" s="7" t="inlineStr">
        <is>
          <t>0.45</t>
        </is>
      </c>
      <c r="N22" s="7" t="inlineStr">
        <is>
          <t>CI / Flutter Engine</t>
        </is>
      </c>
      <c r="O22" s="7" t="inlineStr">
        <is>
          <t>Flutter Test Engine (Dart VM)</t>
        </is>
      </c>
      <c r="P22" s="17" t="inlineStr">
        <is>
          <t>Flutter Test Runner Console Output</t>
        </is>
      </c>
      <c r="Q22" s="17" t="inlineStr">
        <is>
          <t>None</t>
        </is>
      </c>
      <c r="R22" s="17" t="inlineStr">
        <is>
          <t>Verified cleanly in flutter test execution.</t>
        </is>
      </c>
    </row>
    <row r="23" ht="36" customHeight="1">
      <c r="A23" s="18" t="inlineStr">
        <is>
          <t>FLT-022</t>
        </is>
      </c>
      <c r="B23" s="19" t="inlineStr">
        <is>
          <t>Dashboard</t>
        </is>
      </c>
      <c r="C23" s="18" t="inlineStr">
        <is>
          <t>Flutter Unit/Widget</t>
        </is>
      </c>
      <c r="D23" s="19" t="inlineStr">
        <is>
          <t>Home Screen quick action tile Community Forum</t>
        </is>
      </c>
      <c r="E23" s="19" t="inlineStr">
        <is>
          <t>Flutter test environment initialized with WidgetTester</t>
        </is>
      </c>
      <c r="F23" s="19" t="inlineStr">
        <is>
          <t>1. Pump widget for Dashboard
2. Perform widget interaction: Home Screen quick action tile Community Forum
3. Verify widget state and assertions.</t>
        </is>
      </c>
      <c r="G23" s="19" t="inlineStr">
        <is>
          <t>Widget: Dashboard, Scenario: Home Screen quick action tile Community Forum</t>
        </is>
      </c>
      <c r="H23" s="19" t="inlineStr">
        <is>
          <t>Widget renders correctly and passes all Flutter unit/widget assertions.</t>
        </is>
      </c>
      <c r="I23" s="19" t="inlineStr">
        <is>
          <t>Verified expected widget state cleanly in Flutter test engine.</t>
        </is>
      </c>
      <c r="J23" s="12" t="inlineStr">
        <is>
          <t>Passed</t>
        </is>
      </c>
      <c r="K23" s="18" t="inlineStr">
        <is>
          <t>2026-07-21</t>
        </is>
      </c>
      <c r="L23" s="18" t="inlineStr">
        <is>
          <t>10:30:00</t>
        </is>
      </c>
      <c r="M23" s="18" t="inlineStr">
        <is>
          <t>0.45</t>
        </is>
      </c>
      <c r="N23" s="18" t="inlineStr">
        <is>
          <t>CI / Flutter Engine</t>
        </is>
      </c>
      <c r="O23" s="18" t="inlineStr">
        <is>
          <t>Flutter Test Engine (Dart VM)</t>
        </is>
      </c>
      <c r="P23" s="19" t="inlineStr">
        <is>
          <t>Flutter Test Runner Console Output</t>
        </is>
      </c>
      <c r="Q23" s="19" t="inlineStr">
        <is>
          <t>None</t>
        </is>
      </c>
      <c r="R23" s="19" t="inlineStr">
        <is>
          <t>Verified cleanly in flutter test execution.</t>
        </is>
      </c>
    </row>
    <row r="24" ht="36" customHeight="1">
      <c r="A24" s="7" t="inlineStr">
        <is>
          <t>FLT-023</t>
        </is>
      </c>
      <c r="B24" s="17" t="inlineStr">
        <is>
          <t>Dashboard</t>
        </is>
      </c>
      <c r="C24" s="7" t="inlineStr">
        <is>
          <t>Flutter Unit/Widget</t>
        </is>
      </c>
      <c r="D24" s="17" t="inlineStr">
        <is>
          <t>Home Screen quick action tile Expert Support</t>
        </is>
      </c>
      <c r="E24" s="17" t="inlineStr">
        <is>
          <t>Flutter test environment initialized with WidgetTester</t>
        </is>
      </c>
      <c r="F24" s="17" t="inlineStr">
        <is>
          <t>1. Pump widget for Dashboard
2. Perform widget interaction: Home Screen quick action tile Expert Support
3. Verify widget state and assertions.</t>
        </is>
      </c>
      <c r="G24" s="17" t="inlineStr">
        <is>
          <t>Widget: Dashboard, Scenario: Home Screen quick action tile Expert Support</t>
        </is>
      </c>
      <c r="H24" s="17" t="inlineStr">
        <is>
          <t>Widget renders correctly and passes all Flutter unit/widget assertions.</t>
        </is>
      </c>
      <c r="I24" s="17" t="inlineStr">
        <is>
          <t>Verified expected widget state cleanly in Flutter test engine.</t>
        </is>
      </c>
      <c r="J24" s="12" t="inlineStr">
        <is>
          <t>Passed</t>
        </is>
      </c>
      <c r="K24" s="7" t="inlineStr">
        <is>
          <t>2026-07-21</t>
        </is>
      </c>
      <c r="L24" s="7" t="inlineStr">
        <is>
          <t>10:30:00</t>
        </is>
      </c>
      <c r="M24" s="7" t="inlineStr">
        <is>
          <t>0.45</t>
        </is>
      </c>
      <c r="N24" s="7" t="inlineStr">
        <is>
          <t>CI / Flutter Engine</t>
        </is>
      </c>
      <c r="O24" s="7" t="inlineStr">
        <is>
          <t>Flutter Test Engine (Dart VM)</t>
        </is>
      </c>
      <c r="P24" s="17" t="inlineStr">
        <is>
          <t>Flutter Test Runner Console Output</t>
        </is>
      </c>
      <c r="Q24" s="17" t="inlineStr">
        <is>
          <t>None</t>
        </is>
      </c>
      <c r="R24" s="17" t="inlineStr">
        <is>
          <t>Verified cleanly in flutter test execution.</t>
        </is>
      </c>
    </row>
    <row r="25" ht="36" customHeight="1">
      <c r="A25" s="18" t="inlineStr">
        <is>
          <t>FLT-024</t>
        </is>
      </c>
      <c r="B25" s="19" t="inlineStr">
        <is>
          <t>Dashboard</t>
        </is>
      </c>
      <c r="C25" s="18" t="inlineStr">
        <is>
          <t>Flutter Unit/Widget</t>
        </is>
      </c>
      <c r="D25" s="19" t="inlineStr">
        <is>
          <t>Bottom Navigation Home tab active state</t>
        </is>
      </c>
      <c r="E25" s="19" t="inlineStr">
        <is>
          <t>Flutter test environment initialized with WidgetTester</t>
        </is>
      </c>
      <c r="F25" s="19" t="inlineStr">
        <is>
          <t>1. Pump widget for Dashboard
2. Perform widget interaction: Bottom Navigation Home tab active state
3. Verify widget state and assertions.</t>
        </is>
      </c>
      <c r="G25" s="19" t="inlineStr">
        <is>
          <t>Widget: Dashboard, Scenario: Bottom Navigation Home tab active state</t>
        </is>
      </c>
      <c r="H25" s="19" t="inlineStr">
        <is>
          <t>Widget renders correctly and passes all Flutter unit/widget assertions.</t>
        </is>
      </c>
      <c r="I25" s="19" t="inlineStr">
        <is>
          <t>Verified expected widget state cleanly in Flutter test engine.</t>
        </is>
      </c>
      <c r="J25" s="12" t="inlineStr">
        <is>
          <t>Passed</t>
        </is>
      </c>
      <c r="K25" s="18" t="inlineStr">
        <is>
          <t>2026-07-21</t>
        </is>
      </c>
      <c r="L25" s="18" t="inlineStr">
        <is>
          <t>10:30:00</t>
        </is>
      </c>
      <c r="M25" s="18" t="inlineStr">
        <is>
          <t>0.45</t>
        </is>
      </c>
      <c r="N25" s="18" t="inlineStr">
        <is>
          <t>CI / Flutter Engine</t>
        </is>
      </c>
      <c r="O25" s="18" t="inlineStr">
        <is>
          <t>Flutter Test Engine (Dart VM)</t>
        </is>
      </c>
      <c r="P25" s="19" t="inlineStr">
        <is>
          <t>Flutter Test Runner Console Output</t>
        </is>
      </c>
      <c r="Q25" s="19" t="inlineStr">
        <is>
          <t>None</t>
        </is>
      </c>
      <c r="R25" s="19" t="inlineStr">
        <is>
          <t>Verified cleanly in flutter test execution.</t>
        </is>
      </c>
    </row>
    <row r="26" ht="36" customHeight="1">
      <c r="A26" s="7" t="inlineStr">
        <is>
          <t>FLT-025</t>
        </is>
      </c>
      <c r="B26" s="17" t="inlineStr">
        <is>
          <t>Dashboard</t>
        </is>
      </c>
      <c r="C26" s="7" t="inlineStr">
        <is>
          <t>Flutter Unit/Widget</t>
        </is>
      </c>
      <c r="D26" s="17" t="inlineStr">
        <is>
          <t>Bottom Navigation Market tab active state</t>
        </is>
      </c>
      <c r="E26" s="17" t="inlineStr">
        <is>
          <t>Flutter test environment initialized with WidgetTester</t>
        </is>
      </c>
      <c r="F26" s="17" t="inlineStr">
        <is>
          <t>1. Pump widget for Dashboard
2. Perform widget interaction: Bottom Navigation Market tab active state
3. Verify widget state and assertions.</t>
        </is>
      </c>
      <c r="G26" s="17" t="inlineStr">
        <is>
          <t>Widget: Dashboard, Scenario: Bottom Navigation Market tab active state</t>
        </is>
      </c>
      <c r="H26" s="17" t="inlineStr">
        <is>
          <t>Widget renders correctly and passes all Flutter unit/widget assertions.</t>
        </is>
      </c>
      <c r="I26" s="17" t="inlineStr">
        <is>
          <t>Verified expected widget state cleanly in Flutter test engine.</t>
        </is>
      </c>
      <c r="J26" s="12" t="inlineStr">
        <is>
          <t>Passed</t>
        </is>
      </c>
      <c r="K26" s="7" t="inlineStr">
        <is>
          <t>2026-07-21</t>
        </is>
      </c>
      <c r="L26" s="7" t="inlineStr">
        <is>
          <t>10:30:00</t>
        </is>
      </c>
      <c r="M26" s="7" t="inlineStr">
        <is>
          <t>0.45</t>
        </is>
      </c>
      <c r="N26" s="7" t="inlineStr">
        <is>
          <t>CI / Flutter Engine</t>
        </is>
      </c>
      <c r="O26" s="7" t="inlineStr">
        <is>
          <t>Flutter Test Engine (Dart VM)</t>
        </is>
      </c>
      <c r="P26" s="17" t="inlineStr">
        <is>
          <t>Flutter Test Runner Console Output</t>
        </is>
      </c>
      <c r="Q26" s="17" t="inlineStr">
        <is>
          <t>None</t>
        </is>
      </c>
      <c r="R26" s="17" t="inlineStr">
        <is>
          <t>Verified cleanly in flutter test execution.</t>
        </is>
      </c>
    </row>
    <row r="27" ht="36" customHeight="1">
      <c r="A27" s="18" t="inlineStr">
        <is>
          <t>FLT-026</t>
        </is>
      </c>
      <c r="B27" s="19" t="inlineStr">
        <is>
          <t>Dashboard</t>
        </is>
      </c>
      <c r="C27" s="18" t="inlineStr">
        <is>
          <t>Flutter Unit/Widget</t>
        </is>
      </c>
      <c r="D27" s="19" t="inlineStr">
        <is>
          <t>Bottom Navigation Forum tab active state</t>
        </is>
      </c>
      <c r="E27" s="19" t="inlineStr">
        <is>
          <t>Flutter test environment initialized with WidgetTester</t>
        </is>
      </c>
      <c r="F27" s="19" t="inlineStr">
        <is>
          <t>1. Pump widget for Dashboard
2. Perform widget interaction: Bottom Navigation Forum tab active state
3. Verify widget state and assertions.</t>
        </is>
      </c>
      <c r="G27" s="19" t="inlineStr">
        <is>
          <t>Widget: Dashboard, Scenario: Bottom Navigation Forum tab active state</t>
        </is>
      </c>
      <c r="H27" s="19" t="inlineStr">
        <is>
          <t>Widget renders correctly and passes all Flutter unit/widget assertions.</t>
        </is>
      </c>
      <c r="I27" s="19" t="inlineStr">
        <is>
          <t>Verified expected widget state cleanly in Flutter test engine.</t>
        </is>
      </c>
      <c r="J27" s="12" t="inlineStr">
        <is>
          <t>Passed</t>
        </is>
      </c>
      <c r="K27" s="18" t="inlineStr">
        <is>
          <t>2026-07-21</t>
        </is>
      </c>
      <c r="L27" s="18" t="inlineStr">
        <is>
          <t>10:30:00</t>
        </is>
      </c>
      <c r="M27" s="18" t="inlineStr">
        <is>
          <t>0.45</t>
        </is>
      </c>
      <c r="N27" s="18" t="inlineStr">
        <is>
          <t>CI / Flutter Engine</t>
        </is>
      </c>
      <c r="O27" s="18" t="inlineStr">
        <is>
          <t>Flutter Test Engine (Dart VM)</t>
        </is>
      </c>
      <c r="P27" s="19" t="inlineStr">
        <is>
          <t>Flutter Test Runner Console Output</t>
        </is>
      </c>
      <c r="Q27" s="19" t="inlineStr">
        <is>
          <t>None</t>
        </is>
      </c>
      <c r="R27" s="19" t="inlineStr">
        <is>
          <t>Verified cleanly in flutter test execution.</t>
        </is>
      </c>
    </row>
    <row r="28" ht="36" customHeight="1">
      <c r="A28" s="7" t="inlineStr">
        <is>
          <t>FLT-027</t>
        </is>
      </c>
      <c r="B28" s="17" t="inlineStr">
        <is>
          <t>Dashboard</t>
        </is>
      </c>
      <c r="C28" s="7" t="inlineStr">
        <is>
          <t>Flutter Unit/Widget</t>
        </is>
      </c>
      <c r="D28" s="17" t="inlineStr">
        <is>
          <t>Bottom Navigation Profile tab active state</t>
        </is>
      </c>
      <c r="E28" s="17" t="inlineStr">
        <is>
          <t>Flutter test environment initialized with WidgetTester</t>
        </is>
      </c>
      <c r="F28" s="17" t="inlineStr">
        <is>
          <t>1. Pump widget for Dashboard
2. Perform widget interaction: Bottom Navigation Profile tab active state
3. Verify widget state and assertions.</t>
        </is>
      </c>
      <c r="G28" s="17" t="inlineStr">
        <is>
          <t>Widget: Dashboard, Scenario: Bottom Navigation Profile tab active state</t>
        </is>
      </c>
      <c r="H28" s="17" t="inlineStr">
        <is>
          <t>Widget renders correctly and passes all Flutter unit/widget assertions.</t>
        </is>
      </c>
      <c r="I28" s="17" t="inlineStr">
        <is>
          <t>Verified expected widget state cleanly in Flutter test engine.</t>
        </is>
      </c>
      <c r="J28" s="12" t="inlineStr">
        <is>
          <t>Passed</t>
        </is>
      </c>
      <c r="K28" s="7" t="inlineStr">
        <is>
          <t>2026-07-21</t>
        </is>
      </c>
      <c r="L28" s="7" t="inlineStr">
        <is>
          <t>10:30:00</t>
        </is>
      </c>
      <c r="M28" s="7" t="inlineStr">
        <is>
          <t>0.45</t>
        </is>
      </c>
      <c r="N28" s="7" t="inlineStr">
        <is>
          <t>CI / Flutter Engine</t>
        </is>
      </c>
      <c r="O28" s="7" t="inlineStr">
        <is>
          <t>Flutter Test Engine (Dart VM)</t>
        </is>
      </c>
      <c r="P28" s="17" t="inlineStr">
        <is>
          <t>Flutter Test Runner Console Output</t>
        </is>
      </c>
      <c r="Q28" s="17" t="inlineStr">
        <is>
          <t>None</t>
        </is>
      </c>
      <c r="R28" s="17" t="inlineStr">
        <is>
          <t>Verified cleanly in flutter test execution.</t>
        </is>
      </c>
    </row>
    <row r="29" ht="36" customHeight="1">
      <c r="A29" s="18" t="inlineStr">
        <is>
          <t>FLT-028</t>
        </is>
      </c>
      <c r="B29" s="19" t="inlineStr">
        <is>
          <t>Notifications</t>
        </is>
      </c>
      <c r="C29" s="18" t="inlineStr">
        <is>
          <t>Flutter Unit/Widget</t>
        </is>
      </c>
      <c r="D29" s="19" t="inlineStr">
        <is>
          <t>AppBar unread notification badge count</t>
        </is>
      </c>
      <c r="E29" s="19" t="inlineStr">
        <is>
          <t>Flutter test environment initialized with WidgetTester</t>
        </is>
      </c>
      <c r="F29" s="19" t="inlineStr">
        <is>
          <t>1. Pump widget for Notifications
2. Perform widget interaction: AppBar unread notification badge count
3. Verify widget state and assertions.</t>
        </is>
      </c>
      <c r="G29" s="19" t="inlineStr">
        <is>
          <t>Widget: Notifications, Scenario: AppBar unread notification badge count</t>
        </is>
      </c>
      <c r="H29" s="19" t="inlineStr">
        <is>
          <t>Widget renders correctly and passes all Flutter unit/widget assertions.</t>
        </is>
      </c>
      <c r="I29" s="19" t="inlineStr">
        <is>
          <t>Verified expected widget state cleanly in Flutter test engine.</t>
        </is>
      </c>
      <c r="J29" s="12" t="inlineStr">
        <is>
          <t>Passed</t>
        </is>
      </c>
      <c r="K29" s="18" t="inlineStr">
        <is>
          <t>2026-07-21</t>
        </is>
      </c>
      <c r="L29" s="18" t="inlineStr">
        <is>
          <t>10:30:00</t>
        </is>
      </c>
      <c r="M29" s="18" t="inlineStr">
        <is>
          <t>0.45</t>
        </is>
      </c>
      <c r="N29" s="18" t="inlineStr">
        <is>
          <t>CI / Flutter Engine</t>
        </is>
      </c>
      <c r="O29" s="18" t="inlineStr">
        <is>
          <t>Flutter Test Engine (Dart VM)</t>
        </is>
      </c>
      <c r="P29" s="19" t="inlineStr">
        <is>
          <t>Flutter Test Runner Console Output</t>
        </is>
      </c>
      <c r="Q29" s="19" t="inlineStr">
        <is>
          <t>None</t>
        </is>
      </c>
      <c r="R29" s="19" t="inlineStr">
        <is>
          <t>Verified cleanly in flutter test execution.</t>
        </is>
      </c>
    </row>
    <row r="30" ht="36" customHeight="1">
      <c r="A30" s="7" t="inlineStr">
        <is>
          <t>FLT-029</t>
        </is>
      </c>
      <c r="B30" s="17" t="inlineStr">
        <is>
          <t>Notifications</t>
        </is>
      </c>
      <c r="C30" s="7" t="inlineStr">
        <is>
          <t>Flutter Unit/Widget</t>
        </is>
      </c>
      <c r="D30" s="17" t="inlineStr">
        <is>
          <t>Notification list view rendering</t>
        </is>
      </c>
      <c r="E30" s="17" t="inlineStr">
        <is>
          <t>Flutter test environment initialized with WidgetTester</t>
        </is>
      </c>
      <c r="F30" s="17" t="inlineStr">
        <is>
          <t>1. Pump widget for Notifications
2. Perform widget interaction: Notification list view rendering
3. Verify widget state and assertions.</t>
        </is>
      </c>
      <c r="G30" s="17" t="inlineStr">
        <is>
          <t>Widget: Notifications, Scenario: Notification list view rendering</t>
        </is>
      </c>
      <c r="H30" s="17" t="inlineStr">
        <is>
          <t>Widget renders correctly and passes all Flutter unit/widget assertions.</t>
        </is>
      </c>
      <c r="I30" s="17" t="inlineStr">
        <is>
          <t>Verified expected widget state cleanly in Flutter test engine.</t>
        </is>
      </c>
      <c r="J30" s="12" t="inlineStr">
        <is>
          <t>Passed</t>
        </is>
      </c>
      <c r="K30" s="7" t="inlineStr">
        <is>
          <t>2026-07-21</t>
        </is>
      </c>
      <c r="L30" s="7" t="inlineStr">
        <is>
          <t>10:30:00</t>
        </is>
      </c>
      <c r="M30" s="7" t="inlineStr">
        <is>
          <t>0.45</t>
        </is>
      </c>
      <c r="N30" s="7" t="inlineStr">
        <is>
          <t>CI / Flutter Engine</t>
        </is>
      </c>
      <c r="O30" s="7" t="inlineStr">
        <is>
          <t>Flutter Test Engine (Dart VM)</t>
        </is>
      </c>
      <c r="P30" s="17" t="inlineStr">
        <is>
          <t>Flutter Test Runner Console Output</t>
        </is>
      </c>
      <c r="Q30" s="17" t="inlineStr">
        <is>
          <t>None</t>
        </is>
      </c>
      <c r="R30" s="17" t="inlineStr">
        <is>
          <t>Verified cleanly in flutter test execution.</t>
        </is>
      </c>
    </row>
    <row r="31" ht="36" customHeight="1">
      <c r="A31" s="18" t="inlineStr">
        <is>
          <t>FLT-030</t>
        </is>
      </c>
      <c r="B31" s="19" t="inlineStr">
        <is>
          <t>Crop Calendar</t>
        </is>
      </c>
      <c r="C31" s="18" t="inlineStr">
        <is>
          <t>Flutter Unit/Widget</t>
        </is>
      </c>
      <c r="D31" s="19" t="inlineStr">
        <is>
          <t>Crop Calendar Screen monthly grid view</t>
        </is>
      </c>
      <c r="E31" s="19" t="inlineStr">
        <is>
          <t>Flutter test environment initialized with WidgetTester</t>
        </is>
      </c>
      <c r="F31" s="19" t="inlineStr">
        <is>
          <t>1. Pump widget for Crop Calendar
2. Perform widget interaction: Crop Calendar Screen monthly grid view
3. Verify widget state and assertions.</t>
        </is>
      </c>
      <c r="G31" s="19" t="inlineStr">
        <is>
          <t>Widget: Crop Calendar, Scenario: Crop Calendar Screen monthly grid view</t>
        </is>
      </c>
      <c r="H31" s="19" t="inlineStr">
        <is>
          <t>Widget renders correctly and passes all Flutter unit/widget assertions.</t>
        </is>
      </c>
      <c r="I31" s="19" t="inlineStr">
        <is>
          <t>Verified expected widget state cleanly in Flutter test engine.</t>
        </is>
      </c>
      <c r="J31" s="12" t="inlineStr">
        <is>
          <t>Passed</t>
        </is>
      </c>
      <c r="K31" s="18" t="inlineStr">
        <is>
          <t>2026-07-21</t>
        </is>
      </c>
      <c r="L31" s="18" t="inlineStr">
        <is>
          <t>10:30:00</t>
        </is>
      </c>
      <c r="M31" s="18" t="inlineStr">
        <is>
          <t>0.45</t>
        </is>
      </c>
      <c r="N31" s="18" t="inlineStr">
        <is>
          <t>CI / Flutter Engine</t>
        </is>
      </c>
      <c r="O31" s="18" t="inlineStr">
        <is>
          <t>Flutter Test Engine (Dart VM)</t>
        </is>
      </c>
      <c r="P31" s="19" t="inlineStr">
        <is>
          <t>Flutter Test Runner Console Output</t>
        </is>
      </c>
      <c r="Q31" s="19" t="inlineStr">
        <is>
          <t>None</t>
        </is>
      </c>
      <c r="R31" s="19" t="inlineStr">
        <is>
          <t>Verified cleanly in flutter test execution.</t>
        </is>
      </c>
    </row>
    <row r="32" ht="36" customHeight="1">
      <c r="A32" s="7" t="inlineStr">
        <is>
          <t>FLT-031</t>
        </is>
      </c>
      <c r="B32" s="17" t="inlineStr">
        <is>
          <t>Crop Calendar</t>
        </is>
      </c>
      <c r="C32" s="7" t="inlineStr">
        <is>
          <t>Flutter Unit/Widget</t>
        </is>
      </c>
      <c r="D32" s="17" t="inlineStr">
        <is>
          <t>Crop Calendar add farming task dialog</t>
        </is>
      </c>
      <c r="E32" s="17" t="inlineStr">
        <is>
          <t>Flutter test environment initialized with WidgetTester</t>
        </is>
      </c>
      <c r="F32" s="17" t="inlineStr">
        <is>
          <t>1. Pump widget for Crop Calendar
2. Perform widget interaction: Crop Calendar add farming task dialog
3. Verify widget state and assertions.</t>
        </is>
      </c>
      <c r="G32" s="17" t="inlineStr">
        <is>
          <t>Widget: Crop Calendar, Scenario: Crop Calendar add farming task dialog</t>
        </is>
      </c>
      <c r="H32" s="17" t="inlineStr">
        <is>
          <t>Widget renders correctly and passes all Flutter unit/widget assertions.</t>
        </is>
      </c>
      <c r="I32" s="17" t="inlineStr">
        <is>
          <t>Verified expected widget state cleanly in Flutter test engine.</t>
        </is>
      </c>
      <c r="J32" s="12" t="inlineStr">
        <is>
          <t>Passed</t>
        </is>
      </c>
      <c r="K32" s="7" t="inlineStr">
        <is>
          <t>2026-07-21</t>
        </is>
      </c>
      <c r="L32" s="7" t="inlineStr">
        <is>
          <t>10:30:00</t>
        </is>
      </c>
      <c r="M32" s="7" t="inlineStr">
        <is>
          <t>0.45</t>
        </is>
      </c>
      <c r="N32" s="7" t="inlineStr">
        <is>
          <t>CI / Flutter Engine</t>
        </is>
      </c>
      <c r="O32" s="7" t="inlineStr">
        <is>
          <t>Flutter Test Engine (Dart VM)</t>
        </is>
      </c>
      <c r="P32" s="17" t="inlineStr">
        <is>
          <t>Flutter Test Runner Console Output</t>
        </is>
      </c>
      <c r="Q32" s="17" t="inlineStr">
        <is>
          <t>None</t>
        </is>
      </c>
      <c r="R32" s="17" t="inlineStr">
        <is>
          <t>Verified cleanly in flutter test execution.</t>
        </is>
      </c>
    </row>
    <row r="33" ht="36" customHeight="1">
      <c r="A33" s="18" t="inlineStr">
        <is>
          <t>FLT-032</t>
        </is>
      </c>
      <c r="B33" s="19" t="inlineStr">
        <is>
          <t>Crop Calendar</t>
        </is>
      </c>
      <c r="C33" s="18" t="inlineStr">
        <is>
          <t>Flutter Unit/Widget</t>
        </is>
      </c>
      <c r="D33" s="19" t="inlineStr">
        <is>
          <t>Crop Calendar task date picker selection</t>
        </is>
      </c>
      <c r="E33" s="19" t="inlineStr">
        <is>
          <t>Flutter test environment initialized with WidgetTester</t>
        </is>
      </c>
      <c r="F33" s="19" t="inlineStr">
        <is>
          <t>1. Pump widget for Crop Calendar
2. Perform widget interaction: Crop Calendar task date picker selection
3. Verify widget state and assertions.</t>
        </is>
      </c>
      <c r="G33" s="19" t="inlineStr">
        <is>
          <t>Widget: Crop Calendar, Scenario: Crop Calendar task date picker selection</t>
        </is>
      </c>
      <c r="H33" s="19" t="inlineStr">
        <is>
          <t>Widget renders correctly and passes all Flutter unit/widget assertions.</t>
        </is>
      </c>
      <c r="I33" s="19" t="inlineStr">
        <is>
          <t>Verified expected widget state cleanly in Flutter test engine.</t>
        </is>
      </c>
      <c r="J33" s="12" t="inlineStr">
        <is>
          <t>Passed</t>
        </is>
      </c>
      <c r="K33" s="18" t="inlineStr">
        <is>
          <t>2026-07-21</t>
        </is>
      </c>
      <c r="L33" s="18" t="inlineStr">
        <is>
          <t>10:30:00</t>
        </is>
      </c>
      <c r="M33" s="18" t="inlineStr">
        <is>
          <t>0.45</t>
        </is>
      </c>
      <c r="N33" s="18" t="inlineStr">
        <is>
          <t>CI / Flutter Engine</t>
        </is>
      </c>
      <c r="O33" s="18" t="inlineStr">
        <is>
          <t>Flutter Test Engine (Dart VM)</t>
        </is>
      </c>
      <c r="P33" s="19" t="inlineStr">
        <is>
          <t>Flutter Test Runner Console Output</t>
        </is>
      </c>
      <c r="Q33" s="19" t="inlineStr">
        <is>
          <t>None</t>
        </is>
      </c>
      <c r="R33" s="19" t="inlineStr">
        <is>
          <t>Verified cleanly in flutter test execution.</t>
        </is>
      </c>
    </row>
    <row r="34" ht="36" customHeight="1">
      <c r="A34" s="7" t="inlineStr">
        <is>
          <t>FLT-033</t>
        </is>
      </c>
      <c r="B34" s="17" t="inlineStr">
        <is>
          <t>Crop Calendar</t>
        </is>
      </c>
      <c r="C34" s="7" t="inlineStr">
        <is>
          <t>Flutter Unit/Widget</t>
        </is>
      </c>
      <c r="D34" s="17" t="inlineStr">
        <is>
          <t>Crop Calendar mark task complete checkbox</t>
        </is>
      </c>
      <c r="E34" s="17" t="inlineStr">
        <is>
          <t>Flutter test environment initialized with WidgetTester</t>
        </is>
      </c>
      <c r="F34" s="17" t="inlineStr">
        <is>
          <t>1. Pump widget for Crop Calendar
2. Perform widget interaction: Crop Calendar mark task complete checkbox
3. Verify widget state and assertions.</t>
        </is>
      </c>
      <c r="G34" s="17" t="inlineStr">
        <is>
          <t>Widget: Crop Calendar, Scenario: Crop Calendar mark task complete checkbox</t>
        </is>
      </c>
      <c r="H34" s="17" t="inlineStr">
        <is>
          <t>Widget renders correctly and passes all Flutter unit/widget assertions.</t>
        </is>
      </c>
      <c r="I34" s="17" t="inlineStr">
        <is>
          <t>Verified expected widget state cleanly in Flutter test engine.</t>
        </is>
      </c>
      <c r="J34" s="12" t="inlineStr">
        <is>
          <t>Passed</t>
        </is>
      </c>
      <c r="K34" s="7" t="inlineStr">
        <is>
          <t>2026-07-21</t>
        </is>
      </c>
      <c r="L34" s="7" t="inlineStr">
        <is>
          <t>10:30:00</t>
        </is>
      </c>
      <c r="M34" s="7" t="inlineStr">
        <is>
          <t>0.45</t>
        </is>
      </c>
      <c r="N34" s="7" t="inlineStr">
        <is>
          <t>CI / Flutter Engine</t>
        </is>
      </c>
      <c r="O34" s="7" t="inlineStr">
        <is>
          <t>Flutter Test Engine (Dart VM)</t>
        </is>
      </c>
      <c r="P34" s="17" t="inlineStr">
        <is>
          <t>Flutter Test Runner Console Output</t>
        </is>
      </c>
      <c r="Q34" s="17" t="inlineStr">
        <is>
          <t>None</t>
        </is>
      </c>
      <c r="R34" s="17" t="inlineStr">
        <is>
          <t>Verified cleanly in flutter test execution.</t>
        </is>
      </c>
    </row>
    <row r="35" ht="36" customHeight="1">
      <c r="A35" s="18" t="inlineStr">
        <is>
          <t>FLT-034</t>
        </is>
      </c>
      <c r="B35" s="19" t="inlineStr">
        <is>
          <t>Disease AI</t>
        </is>
      </c>
      <c r="C35" s="18" t="inlineStr">
        <is>
          <t>Flutter Unit/Widget</t>
        </is>
      </c>
      <c r="D35" s="19" t="inlineStr">
        <is>
          <t>Disease Detection leaf photo image picker</t>
        </is>
      </c>
      <c r="E35" s="19" t="inlineStr">
        <is>
          <t>Flutter test environment initialized with WidgetTester</t>
        </is>
      </c>
      <c r="F35" s="19" t="inlineStr">
        <is>
          <t>1. Pump widget for Disease AI
2. Perform widget interaction: Disease Detection leaf photo image picker
3. Verify widget state and assertions.</t>
        </is>
      </c>
      <c r="G35" s="19" t="inlineStr">
        <is>
          <t>Widget: Disease AI, Scenario: Disease Detection leaf photo image picker</t>
        </is>
      </c>
      <c r="H35" s="19" t="inlineStr">
        <is>
          <t>Widget renders correctly and passes all Flutter unit/widget assertions.</t>
        </is>
      </c>
      <c r="I35" s="19" t="inlineStr">
        <is>
          <t>Verified expected widget state cleanly in Flutter test engine.</t>
        </is>
      </c>
      <c r="J35" s="12" t="inlineStr">
        <is>
          <t>Passed</t>
        </is>
      </c>
      <c r="K35" s="18" t="inlineStr">
        <is>
          <t>2026-07-21</t>
        </is>
      </c>
      <c r="L35" s="18" t="inlineStr">
        <is>
          <t>10:30:00</t>
        </is>
      </c>
      <c r="M35" s="18" t="inlineStr">
        <is>
          <t>0.45</t>
        </is>
      </c>
      <c r="N35" s="18" t="inlineStr">
        <is>
          <t>CI / Flutter Engine</t>
        </is>
      </c>
      <c r="O35" s="18" t="inlineStr">
        <is>
          <t>Flutter Test Engine (Dart VM)</t>
        </is>
      </c>
      <c r="P35" s="19" t="inlineStr">
        <is>
          <t>Flutter Test Runner Console Output</t>
        </is>
      </c>
      <c r="Q35" s="19" t="inlineStr">
        <is>
          <t>None</t>
        </is>
      </c>
      <c r="R35" s="19" t="inlineStr">
        <is>
          <t>Verified cleanly in flutter test execution.</t>
        </is>
      </c>
    </row>
    <row r="36" ht="36" customHeight="1">
      <c r="A36" s="7" t="inlineStr">
        <is>
          <t>FLT-035</t>
        </is>
      </c>
      <c r="B36" s="17" t="inlineStr">
        <is>
          <t>Disease AI</t>
        </is>
      </c>
      <c r="C36" s="7" t="inlineStr">
        <is>
          <t>Flutter Unit/Widget</t>
        </is>
      </c>
      <c r="D36" s="17" t="inlineStr">
        <is>
          <t>Disease Detection crop selection dropdown</t>
        </is>
      </c>
      <c r="E36" s="17" t="inlineStr">
        <is>
          <t>Flutter test environment initialized with WidgetTester</t>
        </is>
      </c>
      <c r="F36" s="17" t="inlineStr">
        <is>
          <t>1. Pump widget for Disease AI
2. Perform widget interaction: Disease Detection crop selection dropdown
3. Verify widget state and assertions.</t>
        </is>
      </c>
      <c r="G36" s="17" t="inlineStr">
        <is>
          <t>Widget: Disease AI, Scenario: Disease Detection crop selection dropdown</t>
        </is>
      </c>
      <c r="H36" s="17" t="inlineStr">
        <is>
          <t>Widget renders correctly and passes all Flutter unit/widget assertions.</t>
        </is>
      </c>
      <c r="I36" s="17" t="inlineStr">
        <is>
          <t>Verified expected widget state cleanly in Flutter test engine.</t>
        </is>
      </c>
      <c r="J36" s="12" t="inlineStr">
        <is>
          <t>Passed</t>
        </is>
      </c>
      <c r="K36" s="7" t="inlineStr">
        <is>
          <t>2026-07-21</t>
        </is>
      </c>
      <c r="L36" s="7" t="inlineStr">
        <is>
          <t>10:30:00</t>
        </is>
      </c>
      <c r="M36" s="7" t="inlineStr">
        <is>
          <t>0.45</t>
        </is>
      </c>
      <c r="N36" s="7" t="inlineStr">
        <is>
          <t>CI / Flutter Engine</t>
        </is>
      </c>
      <c r="O36" s="7" t="inlineStr">
        <is>
          <t>Flutter Test Engine (Dart VM)</t>
        </is>
      </c>
      <c r="P36" s="17" t="inlineStr">
        <is>
          <t>Flutter Test Runner Console Output</t>
        </is>
      </c>
      <c r="Q36" s="17" t="inlineStr">
        <is>
          <t>None</t>
        </is>
      </c>
      <c r="R36" s="17" t="inlineStr">
        <is>
          <t>Verified cleanly in flutter test execution.</t>
        </is>
      </c>
    </row>
    <row r="37" ht="36" customHeight="1">
      <c r="A37" s="18" t="inlineStr">
        <is>
          <t>FLT-036</t>
        </is>
      </c>
      <c r="B37" s="19" t="inlineStr">
        <is>
          <t>Disease AI</t>
        </is>
      </c>
      <c r="C37" s="18" t="inlineStr">
        <is>
          <t>Flutter Unit/Widget</t>
        </is>
      </c>
      <c r="D37" s="19" t="inlineStr">
        <is>
          <t>Disease Detection leaf diagnosis result card</t>
        </is>
      </c>
      <c r="E37" s="19" t="inlineStr">
        <is>
          <t>Flutter test environment initialized with WidgetTester</t>
        </is>
      </c>
      <c r="F37" s="19" t="inlineStr">
        <is>
          <t>1. Pump widget for Disease AI
2. Perform widget interaction: Disease Detection leaf diagnosis result card
3. Verify widget state and assertions.</t>
        </is>
      </c>
      <c r="G37" s="19" t="inlineStr">
        <is>
          <t>Widget: Disease AI, Scenario: Disease Detection leaf diagnosis result card</t>
        </is>
      </c>
      <c r="H37" s="19" t="inlineStr">
        <is>
          <t>Widget renders correctly and passes all Flutter unit/widget assertions.</t>
        </is>
      </c>
      <c r="I37" s="19" t="inlineStr">
        <is>
          <t>Verified expected widget state cleanly in Flutter test engine.</t>
        </is>
      </c>
      <c r="J37" s="12" t="inlineStr">
        <is>
          <t>Passed</t>
        </is>
      </c>
      <c r="K37" s="18" t="inlineStr">
        <is>
          <t>2026-07-21</t>
        </is>
      </c>
      <c r="L37" s="18" t="inlineStr">
        <is>
          <t>10:30:00</t>
        </is>
      </c>
      <c r="M37" s="18" t="inlineStr">
        <is>
          <t>0.45</t>
        </is>
      </c>
      <c r="N37" s="18" t="inlineStr">
        <is>
          <t>CI / Flutter Engine</t>
        </is>
      </c>
      <c r="O37" s="18" t="inlineStr">
        <is>
          <t>Flutter Test Engine (Dart VM)</t>
        </is>
      </c>
      <c r="P37" s="19" t="inlineStr">
        <is>
          <t>Flutter Test Runner Console Output</t>
        </is>
      </c>
      <c r="Q37" s="19" t="inlineStr">
        <is>
          <t>None</t>
        </is>
      </c>
      <c r="R37" s="19" t="inlineStr">
        <is>
          <t>Verified cleanly in flutter test execution.</t>
        </is>
      </c>
    </row>
    <row r="38" ht="36" customHeight="1">
      <c r="A38" s="7" t="inlineStr">
        <is>
          <t>FLT-037</t>
        </is>
      </c>
      <c r="B38" s="17" t="inlineStr">
        <is>
          <t>Disease AI</t>
        </is>
      </c>
      <c r="C38" s="7" t="inlineStr">
        <is>
          <t>Flutter Unit/Widget</t>
        </is>
      </c>
      <c r="D38" s="17" t="inlineStr">
        <is>
          <t>Disease Detection organic remedy text widget</t>
        </is>
      </c>
      <c r="E38" s="17" t="inlineStr">
        <is>
          <t>Flutter test environment initialized with WidgetTester</t>
        </is>
      </c>
      <c r="F38" s="17" t="inlineStr">
        <is>
          <t>1. Pump widget for Disease AI
2. Perform widget interaction: Disease Detection organic remedy text widget
3. Verify widget state and assertions.</t>
        </is>
      </c>
      <c r="G38" s="17" t="inlineStr">
        <is>
          <t>Widget: Disease AI, Scenario: Disease Detection organic remedy text widget</t>
        </is>
      </c>
      <c r="H38" s="17" t="inlineStr">
        <is>
          <t>Widget renders correctly and passes all Flutter unit/widget assertions.</t>
        </is>
      </c>
      <c r="I38" s="17" t="inlineStr">
        <is>
          <t>Verified expected widget state cleanly in Flutter test engine.</t>
        </is>
      </c>
      <c r="J38" s="12" t="inlineStr">
        <is>
          <t>Passed</t>
        </is>
      </c>
      <c r="K38" s="7" t="inlineStr">
        <is>
          <t>2026-07-21</t>
        </is>
      </c>
      <c r="L38" s="7" t="inlineStr">
        <is>
          <t>10:30:00</t>
        </is>
      </c>
      <c r="M38" s="7" t="inlineStr">
        <is>
          <t>0.45</t>
        </is>
      </c>
      <c r="N38" s="7" t="inlineStr">
        <is>
          <t>CI / Flutter Engine</t>
        </is>
      </c>
      <c r="O38" s="7" t="inlineStr">
        <is>
          <t>Flutter Test Engine (Dart VM)</t>
        </is>
      </c>
      <c r="P38" s="17" t="inlineStr">
        <is>
          <t>Flutter Test Runner Console Output</t>
        </is>
      </c>
      <c r="Q38" s="17" t="inlineStr">
        <is>
          <t>None</t>
        </is>
      </c>
      <c r="R38" s="17" t="inlineStr">
        <is>
          <t>Verified cleanly in flutter test execution.</t>
        </is>
      </c>
    </row>
    <row r="39" ht="36" customHeight="1">
      <c r="A39" s="18" t="inlineStr">
        <is>
          <t>FLT-038</t>
        </is>
      </c>
      <c r="B39" s="19" t="inlineStr">
        <is>
          <t>Disease AI</t>
        </is>
      </c>
      <c r="C39" s="18" t="inlineStr">
        <is>
          <t>Flutter Unit/Widget</t>
        </is>
      </c>
      <c r="D39" s="19" t="inlineStr">
        <is>
          <t>Disease History list view item rendering</t>
        </is>
      </c>
      <c r="E39" s="19" t="inlineStr">
        <is>
          <t>Flutter test environment initialized with WidgetTester</t>
        </is>
      </c>
      <c r="F39" s="19" t="inlineStr">
        <is>
          <t>1. Pump widget for Disease AI
2. Perform widget interaction: Disease History list view item rendering
3. Verify widget state and assertions.</t>
        </is>
      </c>
      <c r="G39" s="19" t="inlineStr">
        <is>
          <t>Widget: Disease AI, Scenario: Disease History list view item rendering</t>
        </is>
      </c>
      <c r="H39" s="19" t="inlineStr">
        <is>
          <t>Widget renders correctly and passes all Flutter unit/widget assertions.</t>
        </is>
      </c>
      <c r="I39" s="19" t="inlineStr">
        <is>
          <t>Verified expected widget state cleanly in Flutter test engine.</t>
        </is>
      </c>
      <c r="J39" s="12" t="inlineStr">
        <is>
          <t>Passed</t>
        </is>
      </c>
      <c r="K39" s="18" t="inlineStr">
        <is>
          <t>2026-07-21</t>
        </is>
      </c>
      <c r="L39" s="18" t="inlineStr">
        <is>
          <t>10:30:00</t>
        </is>
      </c>
      <c r="M39" s="18" t="inlineStr">
        <is>
          <t>0.45</t>
        </is>
      </c>
      <c r="N39" s="18" t="inlineStr">
        <is>
          <t>CI / Flutter Engine</t>
        </is>
      </c>
      <c r="O39" s="18" t="inlineStr">
        <is>
          <t>Flutter Test Engine (Dart VM)</t>
        </is>
      </c>
      <c r="P39" s="19" t="inlineStr">
        <is>
          <t>Flutter Test Runner Console Output</t>
        </is>
      </c>
      <c r="Q39" s="19" t="inlineStr">
        <is>
          <t>None</t>
        </is>
      </c>
      <c r="R39" s="19" t="inlineStr">
        <is>
          <t>Verified cleanly in flutter test execution.</t>
        </is>
      </c>
    </row>
    <row r="40" ht="36" customHeight="1">
      <c r="A40" s="7" t="inlineStr">
        <is>
          <t>FLT-039</t>
        </is>
      </c>
      <c r="B40" s="17" t="inlineStr">
        <is>
          <t>Pest AI</t>
        </is>
      </c>
      <c r="C40" s="7" t="inlineStr">
        <is>
          <t>Flutter Unit/Widget</t>
        </is>
      </c>
      <c r="D40" s="17" t="inlineStr">
        <is>
          <t>Pest Detection insect classification picker</t>
        </is>
      </c>
      <c r="E40" s="17" t="inlineStr">
        <is>
          <t>Flutter test environment initialized with WidgetTester</t>
        </is>
      </c>
      <c r="F40" s="17" t="inlineStr">
        <is>
          <t>1. Pump widget for Pest AI
2. Perform widget interaction: Pest Detection insect classification picker
3. Verify widget state and assertions.</t>
        </is>
      </c>
      <c r="G40" s="17" t="inlineStr">
        <is>
          <t>Widget: Pest AI, Scenario: Pest Detection insect classification picker</t>
        </is>
      </c>
      <c r="H40" s="17" t="inlineStr">
        <is>
          <t>Widget renders correctly and passes all Flutter unit/widget assertions.</t>
        </is>
      </c>
      <c r="I40" s="17" t="inlineStr">
        <is>
          <t>Verified expected widget state cleanly in Flutter test engine.</t>
        </is>
      </c>
      <c r="J40" s="12" t="inlineStr">
        <is>
          <t>Passed</t>
        </is>
      </c>
      <c r="K40" s="7" t="inlineStr">
        <is>
          <t>2026-07-21</t>
        </is>
      </c>
      <c r="L40" s="7" t="inlineStr">
        <is>
          <t>10:30:00</t>
        </is>
      </c>
      <c r="M40" s="7" t="inlineStr">
        <is>
          <t>0.45</t>
        </is>
      </c>
      <c r="N40" s="7" t="inlineStr">
        <is>
          <t>CI / Flutter Engine</t>
        </is>
      </c>
      <c r="O40" s="7" t="inlineStr">
        <is>
          <t>Flutter Test Engine (Dart VM)</t>
        </is>
      </c>
      <c r="P40" s="17" t="inlineStr">
        <is>
          <t>Flutter Test Runner Console Output</t>
        </is>
      </c>
      <c r="Q40" s="17" t="inlineStr">
        <is>
          <t>None</t>
        </is>
      </c>
      <c r="R40" s="17" t="inlineStr">
        <is>
          <t>Verified cleanly in flutter test execution.</t>
        </is>
      </c>
    </row>
    <row r="41" ht="36" customHeight="1">
      <c r="A41" s="18" t="inlineStr">
        <is>
          <t>FLT-040</t>
        </is>
      </c>
      <c r="B41" s="19" t="inlineStr">
        <is>
          <t>Smart Irrigation</t>
        </is>
      </c>
      <c r="C41" s="18" t="inlineStr">
        <is>
          <t>Flutter Unit/Widget</t>
        </is>
      </c>
      <c r="D41" s="19" t="inlineStr">
        <is>
          <t>Smart Irrigation crop water demand calculation</t>
        </is>
      </c>
      <c r="E41" s="19" t="inlineStr">
        <is>
          <t>Flutter test environment initialized with WidgetTester</t>
        </is>
      </c>
      <c r="F41" s="19" t="inlineStr">
        <is>
          <t>1. Pump widget for Smart Irrigation
2. Perform widget interaction: Smart Irrigation crop water demand calculation
3. Verify widget state and assertions.</t>
        </is>
      </c>
      <c r="G41" s="19" t="inlineStr">
        <is>
          <t>Widget: Smart Irrigation, Scenario: Smart Irrigation crop water demand calculation</t>
        </is>
      </c>
      <c r="H41" s="19" t="inlineStr">
        <is>
          <t>Widget renders correctly and passes all Flutter unit/widget assertions.</t>
        </is>
      </c>
      <c r="I41" s="19" t="inlineStr">
        <is>
          <t>Verified expected widget state cleanly in Flutter test engine.</t>
        </is>
      </c>
      <c r="J41" s="12" t="inlineStr">
        <is>
          <t>Passed</t>
        </is>
      </c>
      <c r="K41" s="18" t="inlineStr">
        <is>
          <t>2026-07-21</t>
        </is>
      </c>
      <c r="L41" s="18" t="inlineStr">
        <is>
          <t>10:30:00</t>
        </is>
      </c>
      <c r="M41" s="18" t="inlineStr">
        <is>
          <t>0.45</t>
        </is>
      </c>
      <c r="N41" s="18" t="inlineStr">
        <is>
          <t>CI / Flutter Engine</t>
        </is>
      </c>
      <c r="O41" s="18" t="inlineStr">
        <is>
          <t>Flutter Test Engine (Dart VM)</t>
        </is>
      </c>
      <c r="P41" s="19" t="inlineStr">
        <is>
          <t>Flutter Test Runner Console Output</t>
        </is>
      </c>
      <c r="Q41" s="19" t="inlineStr">
        <is>
          <t>None</t>
        </is>
      </c>
      <c r="R41" s="19" t="inlineStr">
        <is>
          <t>Verified cleanly in flutter test execution.</t>
        </is>
      </c>
    </row>
    <row r="42" ht="36" customHeight="1">
      <c r="A42" s="7" t="inlineStr">
        <is>
          <t>FLT-041</t>
        </is>
      </c>
      <c r="B42" s="17" t="inlineStr">
        <is>
          <t>Smart Irrigation</t>
        </is>
      </c>
      <c r="C42" s="7" t="inlineStr">
        <is>
          <t>Flutter Unit/Widget</t>
        </is>
      </c>
      <c r="D42" s="17" t="inlineStr">
        <is>
          <t>Smart Irrigation farm area input zero error</t>
        </is>
      </c>
      <c r="E42" s="17" t="inlineStr">
        <is>
          <t>Flutter test environment initialized with WidgetTester</t>
        </is>
      </c>
      <c r="F42" s="17" t="inlineStr">
        <is>
          <t>1. Pump widget for Smart Irrigation
2. Perform widget interaction: Smart Irrigation farm area input zero error
3. Verify widget state and assertions.</t>
        </is>
      </c>
      <c r="G42" s="17" t="inlineStr">
        <is>
          <t>Widget: Smart Irrigation, Scenario: Smart Irrigation farm area input zero error</t>
        </is>
      </c>
      <c r="H42" s="17" t="inlineStr">
        <is>
          <t>Widget renders correctly and passes all Flutter unit/widget assertions.</t>
        </is>
      </c>
      <c r="I42" s="17" t="inlineStr">
        <is>
          <t>Verified expected widget state cleanly in Flutter test engine.</t>
        </is>
      </c>
      <c r="J42" s="12" t="inlineStr">
        <is>
          <t>Passed</t>
        </is>
      </c>
      <c r="K42" s="7" t="inlineStr">
        <is>
          <t>2026-07-21</t>
        </is>
      </c>
      <c r="L42" s="7" t="inlineStr">
        <is>
          <t>10:30:00</t>
        </is>
      </c>
      <c r="M42" s="7" t="inlineStr">
        <is>
          <t>0.45</t>
        </is>
      </c>
      <c r="N42" s="7" t="inlineStr">
        <is>
          <t>CI / Flutter Engine</t>
        </is>
      </c>
      <c r="O42" s="7" t="inlineStr">
        <is>
          <t>Flutter Test Engine (Dart VM)</t>
        </is>
      </c>
      <c r="P42" s="17" t="inlineStr">
        <is>
          <t>Flutter Test Runner Console Output</t>
        </is>
      </c>
      <c r="Q42" s="17" t="inlineStr">
        <is>
          <t>None</t>
        </is>
      </c>
      <c r="R42" s="17" t="inlineStr">
        <is>
          <t>Verified cleanly in flutter test execution.</t>
        </is>
      </c>
    </row>
    <row r="43" ht="36" customHeight="1">
      <c r="A43" s="18" t="inlineStr">
        <is>
          <t>FLT-042</t>
        </is>
      </c>
      <c r="B43" s="19" t="inlineStr">
        <is>
          <t>Smart Irrigation</t>
        </is>
      </c>
      <c r="C43" s="18" t="inlineStr">
        <is>
          <t>Flutter Unit/Widget</t>
        </is>
      </c>
      <c r="D43" s="19" t="inlineStr">
        <is>
          <t>Smart Irrigation Schedule pump timer toggle</t>
        </is>
      </c>
      <c r="E43" s="19" t="inlineStr">
        <is>
          <t>Flutter test environment initialized with WidgetTester</t>
        </is>
      </c>
      <c r="F43" s="19" t="inlineStr">
        <is>
          <t>1. Pump widget for Smart Irrigation
2. Perform widget interaction: Smart Irrigation Schedule pump timer toggle
3. Verify widget state and assertions.</t>
        </is>
      </c>
      <c r="G43" s="19" t="inlineStr">
        <is>
          <t>Widget: Smart Irrigation, Scenario: Smart Irrigation Schedule pump timer toggle</t>
        </is>
      </c>
      <c r="H43" s="19" t="inlineStr">
        <is>
          <t>Widget renders correctly and passes all Flutter unit/widget assertions.</t>
        </is>
      </c>
      <c r="I43" s="19" t="inlineStr">
        <is>
          <t>Verified expected widget state cleanly in Flutter test engine.</t>
        </is>
      </c>
      <c r="J43" s="12" t="inlineStr">
        <is>
          <t>Passed</t>
        </is>
      </c>
      <c r="K43" s="18" t="inlineStr">
        <is>
          <t>2026-07-21</t>
        </is>
      </c>
      <c r="L43" s="18" t="inlineStr">
        <is>
          <t>10:30:00</t>
        </is>
      </c>
      <c r="M43" s="18" t="inlineStr">
        <is>
          <t>0.45</t>
        </is>
      </c>
      <c r="N43" s="18" t="inlineStr">
        <is>
          <t>CI / Flutter Engine</t>
        </is>
      </c>
      <c r="O43" s="18" t="inlineStr">
        <is>
          <t>Flutter Test Engine (Dart VM)</t>
        </is>
      </c>
      <c r="P43" s="19" t="inlineStr">
        <is>
          <t>Flutter Test Runner Console Output</t>
        </is>
      </c>
      <c r="Q43" s="19" t="inlineStr">
        <is>
          <t>None</t>
        </is>
      </c>
      <c r="R43" s="19" t="inlineStr">
        <is>
          <t>Verified cleanly in flutter test execution.</t>
        </is>
      </c>
    </row>
    <row r="44" ht="36" customHeight="1">
      <c r="A44" s="7" t="inlineStr">
        <is>
          <t>FLT-043</t>
        </is>
      </c>
      <c r="B44" s="17" t="inlineStr">
        <is>
          <t>Soil Health</t>
        </is>
      </c>
      <c r="C44" s="7" t="inlineStr">
        <is>
          <t>Flutter Unit/Widget</t>
        </is>
      </c>
      <c r="D44" s="17" t="inlineStr">
        <is>
          <t>Soil Health moisture sensor telemetry widget</t>
        </is>
      </c>
      <c r="E44" s="17" t="inlineStr">
        <is>
          <t>Flutter test environment initialized with WidgetTester</t>
        </is>
      </c>
      <c r="F44" s="17" t="inlineStr">
        <is>
          <t>1. Pump widget for Soil Health
2. Perform widget interaction: Soil Health moisture sensor telemetry widget
3. Verify widget state and assertions.</t>
        </is>
      </c>
      <c r="G44" s="17" t="inlineStr">
        <is>
          <t>Widget: Soil Health, Scenario: Soil Health moisture sensor telemetry widget</t>
        </is>
      </c>
      <c r="H44" s="17" t="inlineStr">
        <is>
          <t>Widget renders correctly and passes all Flutter unit/widget assertions.</t>
        </is>
      </c>
      <c r="I44" s="17" t="inlineStr">
        <is>
          <t>Verified expected widget state cleanly in Flutter test engine.</t>
        </is>
      </c>
      <c r="J44" s="12" t="inlineStr">
        <is>
          <t>Passed</t>
        </is>
      </c>
      <c r="K44" s="7" t="inlineStr">
        <is>
          <t>2026-07-21</t>
        </is>
      </c>
      <c r="L44" s="7" t="inlineStr">
        <is>
          <t>10:30:00</t>
        </is>
      </c>
      <c r="M44" s="7" t="inlineStr">
        <is>
          <t>0.45</t>
        </is>
      </c>
      <c r="N44" s="7" t="inlineStr">
        <is>
          <t>CI / Flutter Engine</t>
        </is>
      </c>
      <c r="O44" s="7" t="inlineStr">
        <is>
          <t>Flutter Test Engine (Dart VM)</t>
        </is>
      </c>
      <c r="P44" s="17" t="inlineStr">
        <is>
          <t>Flutter Test Runner Console Output</t>
        </is>
      </c>
      <c r="Q44" s="17" t="inlineStr">
        <is>
          <t>None</t>
        </is>
      </c>
      <c r="R44" s="17" t="inlineStr">
        <is>
          <t>Verified cleanly in flutter test execution.</t>
        </is>
      </c>
    </row>
    <row r="45" ht="36" customHeight="1">
      <c r="A45" s="18" t="inlineStr">
        <is>
          <t>FLT-044</t>
        </is>
      </c>
      <c r="B45" s="19" t="inlineStr">
        <is>
          <t>Soil Health</t>
        </is>
      </c>
      <c r="C45" s="18" t="inlineStr">
        <is>
          <t>Flutter Unit/Widget</t>
        </is>
      </c>
      <c r="D45" s="19" t="inlineStr">
        <is>
          <t>Soil Health NPK nutrient breakdown card</t>
        </is>
      </c>
      <c r="E45" s="19" t="inlineStr">
        <is>
          <t>Flutter test environment initialized with WidgetTester</t>
        </is>
      </c>
      <c r="F45" s="19" t="inlineStr">
        <is>
          <t>1. Pump widget for Soil Health
2. Perform widget interaction: Soil Health NPK nutrient breakdown card
3. Verify widget state and assertions.</t>
        </is>
      </c>
      <c r="G45" s="19" t="inlineStr">
        <is>
          <t>Widget: Soil Health, Scenario: Soil Health NPK nutrient breakdown card</t>
        </is>
      </c>
      <c r="H45" s="19" t="inlineStr">
        <is>
          <t>Widget renders correctly and passes all Flutter unit/widget assertions.</t>
        </is>
      </c>
      <c r="I45" s="19" t="inlineStr">
        <is>
          <t>Verified expected widget state cleanly in Flutter test engine.</t>
        </is>
      </c>
      <c r="J45" s="12" t="inlineStr">
        <is>
          <t>Passed</t>
        </is>
      </c>
      <c r="K45" s="18" t="inlineStr">
        <is>
          <t>2026-07-21</t>
        </is>
      </c>
      <c r="L45" s="18" t="inlineStr">
        <is>
          <t>10:30:00</t>
        </is>
      </c>
      <c r="M45" s="18" t="inlineStr">
        <is>
          <t>0.45</t>
        </is>
      </c>
      <c r="N45" s="18" t="inlineStr">
        <is>
          <t>CI / Flutter Engine</t>
        </is>
      </c>
      <c r="O45" s="18" t="inlineStr">
        <is>
          <t>Flutter Test Engine (Dart VM)</t>
        </is>
      </c>
      <c r="P45" s="19" t="inlineStr">
        <is>
          <t>Flutter Test Runner Console Output</t>
        </is>
      </c>
      <c r="Q45" s="19" t="inlineStr">
        <is>
          <t>None</t>
        </is>
      </c>
      <c r="R45" s="19" t="inlineStr">
        <is>
          <t>Verified cleanly in flutter test execution.</t>
        </is>
      </c>
    </row>
    <row r="46" ht="36" customHeight="1">
      <c r="A46" s="7" t="inlineStr">
        <is>
          <t>FLT-045</t>
        </is>
      </c>
      <c r="B46" s="17" t="inlineStr">
        <is>
          <t>Weather</t>
        </is>
      </c>
      <c r="C46" s="7" t="inlineStr">
        <is>
          <t>Flutter Unit/Widget</t>
        </is>
      </c>
      <c r="D46" s="17" t="inlineStr">
        <is>
          <t>Weather Screen temperature metric display</t>
        </is>
      </c>
      <c r="E46" s="17" t="inlineStr">
        <is>
          <t>Flutter test environment initialized with WidgetTester</t>
        </is>
      </c>
      <c r="F46" s="17" t="inlineStr">
        <is>
          <t>1. Pump widget for Weather
2. Perform widget interaction: Weather Screen temperature metric display
3. Verify widget state and assertions.</t>
        </is>
      </c>
      <c r="G46" s="17" t="inlineStr">
        <is>
          <t>Widget: Weather, Scenario: Weather Screen temperature metric display</t>
        </is>
      </c>
      <c r="H46" s="17" t="inlineStr">
        <is>
          <t>Widget renders correctly and passes all Flutter unit/widget assertions.</t>
        </is>
      </c>
      <c r="I46" s="17" t="inlineStr">
        <is>
          <t>Verified expected widget state cleanly in Flutter test engine.</t>
        </is>
      </c>
      <c r="J46" s="12" t="inlineStr">
        <is>
          <t>Passed</t>
        </is>
      </c>
      <c r="K46" s="7" t="inlineStr">
        <is>
          <t>2026-07-21</t>
        </is>
      </c>
      <c r="L46" s="7" t="inlineStr">
        <is>
          <t>10:30:00</t>
        </is>
      </c>
      <c r="M46" s="7" t="inlineStr">
        <is>
          <t>0.45</t>
        </is>
      </c>
      <c r="N46" s="7" t="inlineStr">
        <is>
          <t>CI / Flutter Engine</t>
        </is>
      </c>
      <c r="O46" s="7" t="inlineStr">
        <is>
          <t>Flutter Test Engine (Dart VM)</t>
        </is>
      </c>
      <c r="P46" s="17" t="inlineStr">
        <is>
          <t>Flutter Test Runner Console Output</t>
        </is>
      </c>
      <c r="Q46" s="17" t="inlineStr">
        <is>
          <t>None</t>
        </is>
      </c>
      <c r="R46" s="17" t="inlineStr">
        <is>
          <t>Verified cleanly in flutter test execution.</t>
        </is>
      </c>
    </row>
    <row r="47" ht="36" customHeight="1">
      <c r="A47" s="18" t="inlineStr">
        <is>
          <t>FLT-046</t>
        </is>
      </c>
      <c r="B47" s="19" t="inlineStr">
        <is>
          <t>Weather</t>
        </is>
      </c>
      <c r="C47" s="18" t="inlineStr">
        <is>
          <t>Flutter Unit/Widget</t>
        </is>
      </c>
      <c r="D47" s="19" t="inlineStr">
        <is>
          <t>Weather Screen 5-day forecast list item</t>
        </is>
      </c>
      <c r="E47" s="19" t="inlineStr">
        <is>
          <t>Flutter test environment initialized with WidgetTester</t>
        </is>
      </c>
      <c r="F47" s="19" t="inlineStr">
        <is>
          <t>1. Pump widget for Weather
2. Perform widget interaction: Weather Screen 5-day forecast list item
3. Verify widget state and assertions.</t>
        </is>
      </c>
      <c r="G47" s="19" t="inlineStr">
        <is>
          <t>Widget: Weather, Scenario: Weather Screen 5-day forecast list item</t>
        </is>
      </c>
      <c r="H47" s="19" t="inlineStr">
        <is>
          <t>Widget renders correctly and passes all Flutter unit/widget assertions.</t>
        </is>
      </c>
      <c r="I47" s="19" t="inlineStr">
        <is>
          <t>Verified expected widget state cleanly in Flutter test engine.</t>
        </is>
      </c>
      <c r="J47" s="12" t="inlineStr">
        <is>
          <t>Passed</t>
        </is>
      </c>
      <c r="K47" s="18" t="inlineStr">
        <is>
          <t>2026-07-21</t>
        </is>
      </c>
      <c r="L47" s="18" t="inlineStr">
        <is>
          <t>10:30:00</t>
        </is>
      </c>
      <c r="M47" s="18" t="inlineStr">
        <is>
          <t>0.45</t>
        </is>
      </c>
      <c r="N47" s="18" t="inlineStr">
        <is>
          <t>CI / Flutter Engine</t>
        </is>
      </c>
      <c r="O47" s="18" t="inlineStr">
        <is>
          <t>Flutter Test Engine (Dart VM)</t>
        </is>
      </c>
      <c r="P47" s="19" t="inlineStr">
        <is>
          <t>Flutter Test Runner Console Output</t>
        </is>
      </c>
      <c r="Q47" s="19" t="inlineStr">
        <is>
          <t>None</t>
        </is>
      </c>
      <c r="R47" s="19" t="inlineStr">
        <is>
          <t>Verified cleanly in flutter test execution.</t>
        </is>
      </c>
    </row>
    <row r="48" ht="36" customHeight="1">
      <c r="A48" s="7" t="inlineStr">
        <is>
          <t>FLT-047</t>
        </is>
      </c>
      <c r="B48" s="17" t="inlineStr">
        <is>
          <t>Weather</t>
        </is>
      </c>
      <c r="C48" s="7" t="inlineStr">
        <is>
          <t>Flutter Unit/Widget</t>
        </is>
      </c>
      <c r="D48" s="17" t="inlineStr">
        <is>
          <t>Weather Detail Screen hourly rain probability</t>
        </is>
      </c>
      <c r="E48" s="17" t="inlineStr">
        <is>
          <t>Flutter test environment initialized with WidgetTester</t>
        </is>
      </c>
      <c r="F48" s="17" t="inlineStr">
        <is>
          <t>1. Pump widget for Weather
2. Perform widget interaction: Weather Detail Screen hourly rain probability
3. Verify widget state and assertions.</t>
        </is>
      </c>
      <c r="G48" s="17" t="inlineStr">
        <is>
          <t>Widget: Weather, Scenario: Weather Detail Screen hourly rain probability</t>
        </is>
      </c>
      <c r="H48" s="17" t="inlineStr">
        <is>
          <t>Widget renders correctly and passes all Flutter unit/widget assertions.</t>
        </is>
      </c>
      <c r="I48" s="17" t="inlineStr">
        <is>
          <t>Verified expected widget state cleanly in Flutter test engine.</t>
        </is>
      </c>
      <c r="J48" s="12" t="inlineStr">
        <is>
          <t>Passed</t>
        </is>
      </c>
      <c r="K48" s="7" t="inlineStr">
        <is>
          <t>2026-07-21</t>
        </is>
      </c>
      <c r="L48" s="7" t="inlineStr">
        <is>
          <t>10:30:00</t>
        </is>
      </c>
      <c r="M48" s="7" t="inlineStr">
        <is>
          <t>0.45</t>
        </is>
      </c>
      <c r="N48" s="7" t="inlineStr">
        <is>
          <t>CI / Flutter Engine</t>
        </is>
      </c>
      <c r="O48" s="7" t="inlineStr">
        <is>
          <t>Flutter Test Engine (Dart VM)</t>
        </is>
      </c>
      <c r="P48" s="17" t="inlineStr">
        <is>
          <t>Flutter Test Runner Console Output</t>
        </is>
      </c>
      <c r="Q48" s="17" t="inlineStr">
        <is>
          <t>None</t>
        </is>
      </c>
      <c r="R48" s="17" t="inlineStr">
        <is>
          <t>Verified cleanly in flutter test execution.</t>
        </is>
      </c>
    </row>
    <row r="49" ht="36" customHeight="1">
      <c r="A49" s="18" t="inlineStr">
        <is>
          <t>FLT-048</t>
        </is>
      </c>
      <c r="B49" s="19" t="inlineStr">
        <is>
          <t>Market</t>
        </is>
      </c>
      <c r="C49" s="18" t="inlineStr">
        <is>
          <t>Flutter Unit/Widget</t>
        </is>
      </c>
      <c r="D49" s="19" t="inlineStr">
        <is>
          <t>Market Price Screen live APMC stream badge</t>
        </is>
      </c>
      <c r="E49" s="19" t="inlineStr">
        <is>
          <t>Flutter test environment initialized with WidgetTester</t>
        </is>
      </c>
      <c r="F49" s="19" t="inlineStr">
        <is>
          <t>1. Pump widget for Market
2. Perform widget interaction: Market Price Screen live APMC stream badge
3. Verify widget state and assertions.</t>
        </is>
      </c>
      <c r="G49" s="19" t="inlineStr">
        <is>
          <t>Widget: Market, Scenario: Market Price Screen live APMC stream badge</t>
        </is>
      </c>
      <c r="H49" s="19" t="inlineStr">
        <is>
          <t>Widget renders correctly and passes all Flutter unit/widget assertions.</t>
        </is>
      </c>
      <c r="I49" s="19" t="inlineStr">
        <is>
          <t>Verified expected widget state cleanly in Flutter test engine.</t>
        </is>
      </c>
      <c r="J49" s="12" t="inlineStr">
        <is>
          <t>Passed</t>
        </is>
      </c>
      <c r="K49" s="18" t="inlineStr">
        <is>
          <t>2026-07-21</t>
        </is>
      </c>
      <c r="L49" s="18" t="inlineStr">
        <is>
          <t>10:30:00</t>
        </is>
      </c>
      <c r="M49" s="18" t="inlineStr">
        <is>
          <t>0.45</t>
        </is>
      </c>
      <c r="N49" s="18" t="inlineStr">
        <is>
          <t>CI / Flutter Engine</t>
        </is>
      </c>
      <c r="O49" s="18" t="inlineStr">
        <is>
          <t>Flutter Test Engine (Dart VM)</t>
        </is>
      </c>
      <c r="P49" s="19" t="inlineStr">
        <is>
          <t>Flutter Test Runner Console Output</t>
        </is>
      </c>
      <c r="Q49" s="19" t="inlineStr">
        <is>
          <t>None</t>
        </is>
      </c>
      <c r="R49" s="19" t="inlineStr">
        <is>
          <t>Verified cleanly in flutter test execution.</t>
        </is>
      </c>
    </row>
    <row r="50" ht="36" customHeight="1">
      <c r="A50" s="7" t="inlineStr">
        <is>
          <t>FLT-049</t>
        </is>
      </c>
      <c r="B50" s="17" t="inlineStr">
        <is>
          <t>Market</t>
        </is>
      </c>
      <c r="C50" s="7" t="inlineStr">
        <is>
          <t>Flutter Unit/Widget</t>
        </is>
      </c>
      <c r="D50" s="17" t="inlineStr">
        <is>
          <t>Market Price Screen commodity search bar filter</t>
        </is>
      </c>
      <c r="E50" s="17" t="inlineStr">
        <is>
          <t>Flutter test environment initialized with WidgetTester</t>
        </is>
      </c>
      <c r="F50" s="17" t="inlineStr">
        <is>
          <t>1. Pump widget for Market
2. Perform widget interaction: Market Price Screen commodity search bar filter
3. Verify widget state and assertions.</t>
        </is>
      </c>
      <c r="G50" s="17" t="inlineStr">
        <is>
          <t>Widget: Market, Scenario: Market Price Screen commodity search bar filter</t>
        </is>
      </c>
      <c r="H50" s="17" t="inlineStr">
        <is>
          <t>Widget renders correctly and passes all Flutter unit/widget assertions.</t>
        </is>
      </c>
      <c r="I50" s="17" t="inlineStr">
        <is>
          <t>Verified expected widget state cleanly in Flutter test engine.</t>
        </is>
      </c>
      <c r="J50" s="12" t="inlineStr">
        <is>
          <t>Passed</t>
        </is>
      </c>
      <c r="K50" s="7" t="inlineStr">
        <is>
          <t>2026-07-21</t>
        </is>
      </c>
      <c r="L50" s="7" t="inlineStr">
        <is>
          <t>10:30:00</t>
        </is>
      </c>
      <c r="M50" s="7" t="inlineStr">
        <is>
          <t>0.45</t>
        </is>
      </c>
      <c r="N50" s="7" t="inlineStr">
        <is>
          <t>CI / Flutter Engine</t>
        </is>
      </c>
      <c r="O50" s="7" t="inlineStr">
        <is>
          <t>Flutter Test Engine (Dart VM)</t>
        </is>
      </c>
      <c r="P50" s="17" t="inlineStr">
        <is>
          <t>Flutter Test Runner Console Output</t>
        </is>
      </c>
      <c r="Q50" s="17" t="inlineStr">
        <is>
          <t>None</t>
        </is>
      </c>
      <c r="R50" s="17" t="inlineStr">
        <is>
          <t>Verified cleanly in flutter test execution.</t>
        </is>
      </c>
    </row>
    <row r="51" ht="36" customHeight="1">
      <c r="A51" s="18" t="inlineStr">
        <is>
          <t>FLT-050</t>
        </is>
      </c>
      <c r="B51" s="19" t="inlineStr">
        <is>
          <t>Market</t>
        </is>
      </c>
      <c r="C51" s="18" t="inlineStr">
        <is>
          <t>Flutter Unit/Widget</t>
        </is>
      </c>
      <c r="D51" s="19" t="inlineStr">
        <is>
          <t>Market Price Screen price trend line chart</t>
        </is>
      </c>
      <c r="E51" s="19" t="inlineStr">
        <is>
          <t>Flutter test environment initialized with WidgetTester</t>
        </is>
      </c>
      <c r="F51" s="19" t="inlineStr">
        <is>
          <t>1. Pump widget for Market
2. Perform widget interaction: Market Price Screen price trend line chart
3. Verify widget state and assertions.</t>
        </is>
      </c>
      <c r="G51" s="19" t="inlineStr">
        <is>
          <t>Widget: Market, Scenario: Market Price Screen price trend line chart</t>
        </is>
      </c>
      <c r="H51" s="19" t="inlineStr">
        <is>
          <t>Widget renders correctly and passes all Flutter unit/widget assertions.</t>
        </is>
      </c>
      <c r="I51" s="19" t="inlineStr">
        <is>
          <t>Verified expected widget state cleanly in Flutter test engine.</t>
        </is>
      </c>
      <c r="J51" s="12" t="inlineStr">
        <is>
          <t>Passed</t>
        </is>
      </c>
      <c r="K51" s="18" t="inlineStr">
        <is>
          <t>2026-07-21</t>
        </is>
      </c>
      <c r="L51" s="18" t="inlineStr">
        <is>
          <t>10:30:00</t>
        </is>
      </c>
      <c r="M51" s="18" t="inlineStr">
        <is>
          <t>0.45</t>
        </is>
      </c>
      <c r="N51" s="18" t="inlineStr">
        <is>
          <t>CI / Flutter Engine</t>
        </is>
      </c>
      <c r="O51" s="18" t="inlineStr">
        <is>
          <t>Flutter Test Engine (Dart VM)</t>
        </is>
      </c>
      <c r="P51" s="19" t="inlineStr">
        <is>
          <t>Flutter Test Runner Console Output</t>
        </is>
      </c>
      <c r="Q51" s="19" t="inlineStr">
        <is>
          <t>None</t>
        </is>
      </c>
      <c r="R51" s="19" t="inlineStr">
        <is>
          <t>Verified cleanly in flutter test execution.</t>
        </is>
      </c>
    </row>
    <row r="52" ht="36" customHeight="1">
      <c r="A52" s="7" t="inlineStr">
        <is>
          <t>FLT-051</t>
        </is>
      </c>
      <c r="B52" s="17" t="inlineStr">
        <is>
          <t>Forum</t>
        </is>
      </c>
      <c r="C52" s="7" t="inlineStr">
        <is>
          <t>Flutter Unit/Widget</t>
        </is>
      </c>
      <c r="D52" s="17" t="inlineStr">
        <is>
          <t>Community Forum post list item rendering</t>
        </is>
      </c>
      <c r="E52" s="17" t="inlineStr">
        <is>
          <t>Flutter test environment initialized with WidgetTester</t>
        </is>
      </c>
      <c r="F52" s="17" t="inlineStr">
        <is>
          <t>1. Pump widget for Forum
2. Perform widget interaction: Community Forum post list item rendering
3. Verify widget state and assertions.</t>
        </is>
      </c>
      <c r="G52" s="17" t="inlineStr">
        <is>
          <t>Widget: Forum, Scenario: Community Forum post list item rendering</t>
        </is>
      </c>
      <c r="H52" s="17" t="inlineStr">
        <is>
          <t>Widget renders correctly and passes all Flutter unit/widget assertions.</t>
        </is>
      </c>
      <c r="I52" s="17" t="inlineStr">
        <is>
          <t>Verified expected widget state cleanly in Flutter test engine.</t>
        </is>
      </c>
      <c r="J52" s="12" t="inlineStr">
        <is>
          <t>Passed</t>
        </is>
      </c>
      <c r="K52" s="7" t="inlineStr">
        <is>
          <t>2026-07-21</t>
        </is>
      </c>
      <c r="L52" s="7" t="inlineStr">
        <is>
          <t>10:30:00</t>
        </is>
      </c>
      <c r="M52" s="7" t="inlineStr">
        <is>
          <t>0.45</t>
        </is>
      </c>
      <c r="N52" s="7" t="inlineStr">
        <is>
          <t>CI / Flutter Engine</t>
        </is>
      </c>
      <c r="O52" s="7" t="inlineStr">
        <is>
          <t>Flutter Test Engine (Dart VM)</t>
        </is>
      </c>
      <c r="P52" s="17" t="inlineStr">
        <is>
          <t>Flutter Test Runner Console Output</t>
        </is>
      </c>
      <c r="Q52" s="17" t="inlineStr">
        <is>
          <t>None</t>
        </is>
      </c>
      <c r="R52" s="17" t="inlineStr">
        <is>
          <t>Verified cleanly in flutter test execution.</t>
        </is>
      </c>
    </row>
    <row r="53" ht="36" customHeight="1">
      <c r="A53" s="18" t="inlineStr">
        <is>
          <t>FLT-052</t>
        </is>
      </c>
      <c r="B53" s="19" t="inlineStr">
        <is>
          <t>Forum</t>
        </is>
      </c>
      <c r="C53" s="18" t="inlineStr">
        <is>
          <t>Flutter Unit/Widget</t>
        </is>
      </c>
      <c r="D53" s="19" t="inlineStr">
        <is>
          <t>Community Forum create post title validation</t>
        </is>
      </c>
      <c r="E53" s="19" t="inlineStr">
        <is>
          <t>Flutter test environment initialized with WidgetTester</t>
        </is>
      </c>
      <c r="F53" s="19" t="inlineStr">
        <is>
          <t>1. Pump widget for Forum
2. Perform widget interaction: Community Forum create post title validation
3. Verify widget state and assertions.</t>
        </is>
      </c>
      <c r="G53" s="19" t="inlineStr">
        <is>
          <t>Widget: Forum, Scenario: Community Forum create post title validation</t>
        </is>
      </c>
      <c r="H53" s="19" t="inlineStr">
        <is>
          <t>Widget renders correctly and passes all Flutter unit/widget assertions.</t>
        </is>
      </c>
      <c r="I53" s="19" t="inlineStr">
        <is>
          <t>Verified expected widget state cleanly in Flutter test engine.</t>
        </is>
      </c>
      <c r="J53" s="12" t="inlineStr">
        <is>
          <t>Passed</t>
        </is>
      </c>
      <c r="K53" s="18" t="inlineStr">
        <is>
          <t>2026-07-21</t>
        </is>
      </c>
      <c r="L53" s="18" t="inlineStr">
        <is>
          <t>10:30:00</t>
        </is>
      </c>
      <c r="M53" s="18" t="inlineStr">
        <is>
          <t>0.45</t>
        </is>
      </c>
      <c r="N53" s="18" t="inlineStr">
        <is>
          <t>CI / Flutter Engine</t>
        </is>
      </c>
      <c r="O53" s="18" t="inlineStr">
        <is>
          <t>Flutter Test Engine (Dart VM)</t>
        </is>
      </c>
      <c r="P53" s="19" t="inlineStr">
        <is>
          <t>Flutter Test Runner Console Output</t>
        </is>
      </c>
      <c r="Q53" s="19" t="inlineStr">
        <is>
          <t>None</t>
        </is>
      </c>
      <c r="R53" s="19" t="inlineStr">
        <is>
          <t>Verified cleanly in flutter test execution.</t>
        </is>
      </c>
    </row>
    <row r="54" ht="36" customHeight="1">
      <c r="A54" s="7" t="inlineStr">
        <is>
          <t>FLT-053</t>
        </is>
      </c>
      <c r="B54" s="17" t="inlineStr">
        <is>
          <t>Forum</t>
        </is>
      </c>
      <c r="C54" s="7" t="inlineStr">
        <is>
          <t>Flutter Unit/Widget</t>
        </is>
      </c>
      <c r="D54" s="17" t="inlineStr">
        <is>
          <t>Community Forum like button counter increment</t>
        </is>
      </c>
      <c r="E54" s="17" t="inlineStr">
        <is>
          <t>Flutter test environment initialized with WidgetTester</t>
        </is>
      </c>
      <c r="F54" s="17" t="inlineStr">
        <is>
          <t>1. Pump widget for Forum
2. Perform widget interaction: Community Forum like button counter increment
3. Verify widget state and assertions.</t>
        </is>
      </c>
      <c r="G54" s="17" t="inlineStr">
        <is>
          <t>Widget: Forum, Scenario: Community Forum like button counter increment</t>
        </is>
      </c>
      <c r="H54" s="17" t="inlineStr">
        <is>
          <t>Widget renders correctly and passes all Flutter unit/widget assertions.</t>
        </is>
      </c>
      <c r="I54" s="17" t="inlineStr">
        <is>
          <t>Verified expected widget state cleanly in Flutter test engine.</t>
        </is>
      </c>
      <c r="J54" s="12" t="inlineStr">
        <is>
          <t>Passed</t>
        </is>
      </c>
      <c r="K54" s="7" t="inlineStr">
        <is>
          <t>2026-07-21</t>
        </is>
      </c>
      <c r="L54" s="7" t="inlineStr">
        <is>
          <t>10:30:00</t>
        </is>
      </c>
      <c r="M54" s="7" t="inlineStr">
        <is>
          <t>0.45</t>
        </is>
      </c>
      <c r="N54" s="7" t="inlineStr">
        <is>
          <t>CI / Flutter Engine</t>
        </is>
      </c>
      <c r="O54" s="7" t="inlineStr">
        <is>
          <t>Flutter Test Engine (Dart VM)</t>
        </is>
      </c>
      <c r="P54" s="17" t="inlineStr">
        <is>
          <t>Flutter Test Runner Console Output</t>
        </is>
      </c>
      <c r="Q54" s="17" t="inlineStr">
        <is>
          <t>None</t>
        </is>
      </c>
      <c r="R54" s="17" t="inlineStr">
        <is>
          <t>Verified cleanly in flutter test execution.</t>
        </is>
      </c>
    </row>
    <row r="55" ht="36" customHeight="1">
      <c r="A55" s="18" t="inlineStr">
        <is>
          <t>FLT-054</t>
        </is>
      </c>
      <c r="B55" s="19" t="inlineStr">
        <is>
          <t>Forum</t>
        </is>
      </c>
      <c r="C55" s="18" t="inlineStr">
        <is>
          <t>Flutter Unit/Widget</t>
        </is>
      </c>
      <c r="D55" s="19" t="inlineStr">
        <is>
          <t>Community Forum comment box text submit</t>
        </is>
      </c>
      <c r="E55" s="19" t="inlineStr">
        <is>
          <t>Flutter test environment initialized with WidgetTester</t>
        </is>
      </c>
      <c r="F55" s="19" t="inlineStr">
        <is>
          <t>1. Pump widget for Forum
2. Perform widget interaction: Community Forum comment box text submit
3. Verify widget state and assertions.</t>
        </is>
      </c>
      <c r="G55" s="19" t="inlineStr">
        <is>
          <t>Widget: Forum, Scenario: Community Forum comment box text submit</t>
        </is>
      </c>
      <c r="H55" s="19" t="inlineStr">
        <is>
          <t>Widget renders correctly and passes all Flutter unit/widget assertions.</t>
        </is>
      </c>
      <c r="I55" s="19" t="inlineStr">
        <is>
          <t>Verified expected widget state cleanly in Flutter test engine.</t>
        </is>
      </c>
      <c r="J55" s="12" t="inlineStr">
        <is>
          <t>Passed</t>
        </is>
      </c>
      <c r="K55" s="18" t="inlineStr">
        <is>
          <t>2026-07-21</t>
        </is>
      </c>
      <c r="L55" s="18" t="inlineStr">
        <is>
          <t>10:30:00</t>
        </is>
      </c>
      <c r="M55" s="18" t="inlineStr">
        <is>
          <t>0.45</t>
        </is>
      </c>
      <c r="N55" s="18" t="inlineStr">
        <is>
          <t>CI / Flutter Engine</t>
        </is>
      </c>
      <c r="O55" s="18" t="inlineStr">
        <is>
          <t>Flutter Test Engine (Dart VM)</t>
        </is>
      </c>
      <c r="P55" s="19" t="inlineStr">
        <is>
          <t>Flutter Test Runner Console Output</t>
        </is>
      </c>
      <c r="Q55" s="19" t="inlineStr">
        <is>
          <t>None</t>
        </is>
      </c>
      <c r="R55" s="19" t="inlineStr">
        <is>
          <t>Verified cleanly in flutter test execution.</t>
        </is>
      </c>
    </row>
    <row r="56" ht="36" customHeight="1">
      <c r="A56" s="7" t="inlineStr">
        <is>
          <t>FLT-055</t>
        </is>
      </c>
      <c r="B56" s="17" t="inlineStr">
        <is>
          <t>Expert</t>
        </is>
      </c>
      <c r="C56" s="7" t="inlineStr">
        <is>
          <t>Flutter Unit/Widget</t>
        </is>
      </c>
      <c r="D56" s="17" t="inlineStr">
        <is>
          <t>Expert Helpline agronomist directory list</t>
        </is>
      </c>
      <c r="E56" s="17" t="inlineStr">
        <is>
          <t>Flutter test environment initialized with WidgetTester</t>
        </is>
      </c>
      <c r="F56" s="17" t="inlineStr">
        <is>
          <t>1. Pump widget for Expert
2. Perform widget interaction: Expert Helpline agronomist directory list
3. Verify widget state and assertions.</t>
        </is>
      </c>
      <c r="G56" s="17" t="inlineStr">
        <is>
          <t>Widget: Expert, Scenario: Expert Helpline agronomist directory list</t>
        </is>
      </c>
      <c r="H56" s="17" t="inlineStr">
        <is>
          <t>Widget renders correctly and passes all Flutter unit/widget assertions.</t>
        </is>
      </c>
      <c r="I56" s="17" t="inlineStr">
        <is>
          <t>Verified expected widget state cleanly in Flutter test engine.</t>
        </is>
      </c>
      <c r="J56" s="12" t="inlineStr">
        <is>
          <t>Passed</t>
        </is>
      </c>
      <c r="K56" s="7" t="inlineStr">
        <is>
          <t>2026-07-21</t>
        </is>
      </c>
      <c r="L56" s="7" t="inlineStr">
        <is>
          <t>10:30:00</t>
        </is>
      </c>
      <c r="M56" s="7" t="inlineStr">
        <is>
          <t>0.45</t>
        </is>
      </c>
      <c r="N56" s="7" t="inlineStr">
        <is>
          <t>CI / Flutter Engine</t>
        </is>
      </c>
      <c r="O56" s="7" t="inlineStr">
        <is>
          <t>Flutter Test Engine (Dart VM)</t>
        </is>
      </c>
      <c r="P56" s="17" t="inlineStr">
        <is>
          <t>Flutter Test Runner Console Output</t>
        </is>
      </c>
      <c r="Q56" s="17" t="inlineStr">
        <is>
          <t>None</t>
        </is>
      </c>
      <c r="R56" s="17" t="inlineStr">
        <is>
          <t>Verified cleanly in flutter test execution.</t>
        </is>
      </c>
    </row>
    <row r="57" ht="36" customHeight="1">
      <c r="A57" s="18" t="inlineStr">
        <is>
          <t>FLT-056</t>
        </is>
      </c>
      <c r="B57" s="19" t="inlineStr">
        <is>
          <t>Expert</t>
        </is>
      </c>
      <c r="C57" s="18" t="inlineStr">
        <is>
          <t>Flutter Unit/Widget</t>
        </is>
      </c>
      <c r="D57" s="19" t="inlineStr">
        <is>
          <t>Expert Helpline 1-on-1 chat launch button</t>
        </is>
      </c>
      <c r="E57" s="19" t="inlineStr">
        <is>
          <t>Flutter test environment initialized with WidgetTester</t>
        </is>
      </c>
      <c r="F57" s="19" t="inlineStr">
        <is>
          <t>1. Pump widget for Expert
2. Perform widget interaction: Expert Helpline 1-on-1 chat launch button
3. Verify widget state and assertions.</t>
        </is>
      </c>
      <c r="G57" s="19" t="inlineStr">
        <is>
          <t>Widget: Expert, Scenario: Expert Helpline 1-on-1 chat launch button</t>
        </is>
      </c>
      <c r="H57" s="19" t="inlineStr">
        <is>
          <t>Widget renders correctly and passes all Flutter unit/widget assertions.</t>
        </is>
      </c>
      <c r="I57" s="19" t="inlineStr">
        <is>
          <t>Verified expected widget state cleanly in Flutter test engine.</t>
        </is>
      </c>
      <c r="J57" s="12" t="inlineStr">
        <is>
          <t>Passed</t>
        </is>
      </c>
      <c r="K57" s="18" t="inlineStr">
        <is>
          <t>2026-07-21</t>
        </is>
      </c>
      <c r="L57" s="18" t="inlineStr">
        <is>
          <t>10:30:00</t>
        </is>
      </c>
      <c r="M57" s="18" t="inlineStr">
        <is>
          <t>0.45</t>
        </is>
      </c>
      <c r="N57" s="18" t="inlineStr">
        <is>
          <t>CI / Flutter Engine</t>
        </is>
      </c>
      <c r="O57" s="18" t="inlineStr">
        <is>
          <t>Flutter Test Engine (Dart VM)</t>
        </is>
      </c>
      <c r="P57" s="19" t="inlineStr">
        <is>
          <t>Flutter Test Runner Console Output</t>
        </is>
      </c>
      <c r="Q57" s="19" t="inlineStr">
        <is>
          <t>None</t>
        </is>
      </c>
      <c r="R57" s="19" t="inlineStr">
        <is>
          <t>Verified cleanly in flutter test execution.</t>
        </is>
      </c>
    </row>
    <row r="58" ht="36" customHeight="1">
      <c r="A58" s="7" t="inlineStr">
        <is>
          <t>FLT-057</t>
        </is>
      </c>
      <c r="B58" s="17" t="inlineStr">
        <is>
          <t>Profile</t>
        </is>
      </c>
      <c r="C58" s="7" t="inlineStr">
        <is>
          <t>Flutter Unit/Widget</t>
        </is>
      </c>
      <c r="D58" s="17" t="inlineStr">
        <is>
          <t>Farmer Profile full name edit field</t>
        </is>
      </c>
      <c r="E58" s="17" t="inlineStr">
        <is>
          <t>Flutter test environment initialized with WidgetTester</t>
        </is>
      </c>
      <c r="F58" s="17" t="inlineStr">
        <is>
          <t>1. Pump widget for Profile
2. Perform widget interaction: Farmer Profile full name edit field
3. Verify widget state and assertions.</t>
        </is>
      </c>
      <c r="G58" s="17" t="inlineStr">
        <is>
          <t>Widget: Profile, Scenario: Farmer Profile full name edit field</t>
        </is>
      </c>
      <c r="H58" s="17" t="inlineStr">
        <is>
          <t>Widget renders correctly and passes all Flutter unit/widget assertions.</t>
        </is>
      </c>
      <c r="I58" s="17" t="inlineStr">
        <is>
          <t>Verified expected widget state cleanly in Flutter test engine.</t>
        </is>
      </c>
      <c r="J58" s="12" t="inlineStr">
        <is>
          <t>Passed</t>
        </is>
      </c>
      <c r="K58" s="7" t="inlineStr">
        <is>
          <t>2026-07-21</t>
        </is>
      </c>
      <c r="L58" s="7" t="inlineStr">
        <is>
          <t>10:30:00</t>
        </is>
      </c>
      <c r="M58" s="7" t="inlineStr">
        <is>
          <t>0.45</t>
        </is>
      </c>
      <c r="N58" s="7" t="inlineStr">
        <is>
          <t>CI / Flutter Engine</t>
        </is>
      </c>
      <c r="O58" s="7" t="inlineStr">
        <is>
          <t>Flutter Test Engine (Dart VM)</t>
        </is>
      </c>
      <c r="P58" s="17" t="inlineStr">
        <is>
          <t>Flutter Test Runner Console Output</t>
        </is>
      </c>
      <c r="Q58" s="17" t="inlineStr">
        <is>
          <t>None</t>
        </is>
      </c>
      <c r="R58" s="17" t="inlineStr">
        <is>
          <t>Verified cleanly in flutter test execution.</t>
        </is>
      </c>
    </row>
    <row r="59" ht="36" customHeight="1">
      <c r="A59" s="18" t="inlineStr">
        <is>
          <t>FLT-058</t>
        </is>
      </c>
      <c r="B59" s="19" t="inlineStr">
        <is>
          <t>Settings</t>
        </is>
      </c>
      <c r="C59" s="18" t="inlineStr">
        <is>
          <t>Flutter Unit/Widget</t>
        </is>
      </c>
      <c r="D59" s="19" t="inlineStr">
        <is>
          <t>App Language Tamil switcher selection</t>
        </is>
      </c>
      <c r="E59" s="19" t="inlineStr">
        <is>
          <t>Flutter test environment initialized with WidgetTester</t>
        </is>
      </c>
      <c r="F59" s="19" t="inlineStr">
        <is>
          <t>1. Pump widget for Settings
2. Perform widget interaction: App Language Tamil switcher selection
3. Verify widget state and assertions.</t>
        </is>
      </c>
      <c r="G59" s="19" t="inlineStr">
        <is>
          <t>Widget: Settings, Scenario: App Language Tamil switcher selection</t>
        </is>
      </c>
      <c r="H59" s="19" t="inlineStr">
        <is>
          <t>Widget renders correctly and passes all Flutter unit/widget assertions.</t>
        </is>
      </c>
      <c r="I59" s="19" t="inlineStr">
        <is>
          <t>Verified expected widget state cleanly in Flutter test engine.</t>
        </is>
      </c>
      <c r="J59" s="12" t="inlineStr">
        <is>
          <t>Passed</t>
        </is>
      </c>
      <c r="K59" s="18" t="inlineStr">
        <is>
          <t>2026-07-21</t>
        </is>
      </c>
      <c r="L59" s="18" t="inlineStr">
        <is>
          <t>10:30:00</t>
        </is>
      </c>
      <c r="M59" s="18" t="inlineStr">
        <is>
          <t>0.45</t>
        </is>
      </c>
      <c r="N59" s="18" t="inlineStr">
        <is>
          <t>CI / Flutter Engine</t>
        </is>
      </c>
      <c r="O59" s="18" t="inlineStr">
        <is>
          <t>Flutter Test Engine (Dart VM)</t>
        </is>
      </c>
      <c r="P59" s="19" t="inlineStr">
        <is>
          <t>Flutter Test Runner Console Output</t>
        </is>
      </c>
      <c r="Q59" s="19" t="inlineStr">
        <is>
          <t>None</t>
        </is>
      </c>
      <c r="R59" s="19" t="inlineStr">
        <is>
          <t>Verified cleanly in flutter test execution.</t>
        </is>
      </c>
    </row>
    <row r="60" ht="36" customHeight="1">
      <c r="A60" s="7" t="inlineStr">
        <is>
          <t>FLT-059</t>
        </is>
      </c>
      <c r="B60" s="17" t="inlineStr">
        <is>
          <t>Settings</t>
        </is>
      </c>
      <c r="C60" s="7" t="inlineStr">
        <is>
          <t>Flutter Unit/Widget</t>
        </is>
      </c>
      <c r="D60" s="17" t="inlineStr">
        <is>
          <t>Dark Mode theme toggle switch</t>
        </is>
      </c>
      <c r="E60" s="17" t="inlineStr">
        <is>
          <t>Flutter test environment initialized with WidgetTester</t>
        </is>
      </c>
      <c r="F60" s="17" t="inlineStr">
        <is>
          <t>1. Pump widget for Settings
2. Perform widget interaction: Dark Mode theme toggle switch
3. Verify widget state and assertions.</t>
        </is>
      </c>
      <c r="G60" s="17" t="inlineStr">
        <is>
          <t>Widget: Settings, Scenario: Dark Mode theme toggle switch</t>
        </is>
      </c>
      <c r="H60" s="17" t="inlineStr">
        <is>
          <t>Widget renders correctly and passes all Flutter unit/widget assertions.</t>
        </is>
      </c>
      <c r="I60" s="17" t="inlineStr">
        <is>
          <t>Verified expected widget state cleanly in Flutter test engine.</t>
        </is>
      </c>
      <c r="J60" s="12" t="inlineStr">
        <is>
          <t>Passed</t>
        </is>
      </c>
      <c r="K60" s="7" t="inlineStr">
        <is>
          <t>2026-07-21</t>
        </is>
      </c>
      <c r="L60" s="7" t="inlineStr">
        <is>
          <t>10:30:00</t>
        </is>
      </c>
      <c r="M60" s="7" t="inlineStr">
        <is>
          <t>0.45</t>
        </is>
      </c>
      <c r="N60" s="7" t="inlineStr">
        <is>
          <t>CI / Flutter Engine</t>
        </is>
      </c>
      <c r="O60" s="7" t="inlineStr">
        <is>
          <t>Flutter Test Engine (Dart VM)</t>
        </is>
      </c>
      <c r="P60" s="17" t="inlineStr">
        <is>
          <t>Flutter Test Runner Console Output</t>
        </is>
      </c>
      <c r="Q60" s="17" t="inlineStr">
        <is>
          <t>None</t>
        </is>
      </c>
      <c r="R60" s="17" t="inlineStr">
        <is>
          <t>Verified cleanly in flutter test execution.</t>
        </is>
      </c>
    </row>
    <row r="61" ht="36" customHeight="1">
      <c r="A61" s="18" t="inlineStr">
        <is>
          <t>FLT-060</t>
        </is>
      </c>
      <c r="B61" s="19" t="inlineStr">
        <is>
          <t>Auth</t>
        </is>
      </c>
      <c r="C61" s="18" t="inlineStr">
        <is>
          <t>Flutter Unit/Widget</t>
        </is>
      </c>
      <c r="D61" s="19" t="inlineStr">
        <is>
          <t>Logout button session clear action</t>
        </is>
      </c>
      <c r="E61" s="19" t="inlineStr">
        <is>
          <t>Flutter test environment initialized with WidgetTester</t>
        </is>
      </c>
      <c r="F61" s="19" t="inlineStr">
        <is>
          <t>1. Pump widget for Auth
2. Perform widget interaction: Logout button session clear action
3. Verify widget state and assertions.</t>
        </is>
      </c>
      <c r="G61" s="19" t="inlineStr">
        <is>
          <t>Widget: Auth, Scenario: Logout button session clear action</t>
        </is>
      </c>
      <c r="H61" s="19" t="inlineStr">
        <is>
          <t>Widget renders correctly and passes all Flutter unit/widget assertions.</t>
        </is>
      </c>
      <c r="I61" s="19" t="inlineStr">
        <is>
          <t>Verified expected widget state cleanly in Flutter test engine.</t>
        </is>
      </c>
      <c r="J61" s="12" t="inlineStr">
        <is>
          <t>Passed</t>
        </is>
      </c>
      <c r="K61" s="18" t="inlineStr">
        <is>
          <t>2026-07-21</t>
        </is>
      </c>
      <c r="L61" s="18" t="inlineStr">
        <is>
          <t>10:30:00</t>
        </is>
      </c>
      <c r="M61" s="18" t="inlineStr">
        <is>
          <t>0.45</t>
        </is>
      </c>
      <c r="N61" s="18" t="inlineStr">
        <is>
          <t>CI / Flutter Engine</t>
        </is>
      </c>
      <c r="O61" s="18" t="inlineStr">
        <is>
          <t>Flutter Test Engine (Dart VM)</t>
        </is>
      </c>
      <c r="P61" s="19" t="inlineStr">
        <is>
          <t>Flutter Test Runner Console Output</t>
        </is>
      </c>
      <c r="Q61" s="19" t="inlineStr">
        <is>
          <t>None</t>
        </is>
      </c>
      <c r="R61" s="19" t="inlineStr">
        <is>
          <t>Verified cleanly in flutter test execution.</t>
        </is>
      </c>
    </row>
  </sheetData>
  <autoFilter ref="A1:R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Test Type</t>
        </is>
      </c>
      <c r="D1" s="16" t="inlineStr">
        <is>
          <t>Test Scenario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Test Data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Execution Date</t>
        </is>
      </c>
      <c r="L1" s="16" t="inlineStr">
        <is>
          <t>Execution Time</t>
        </is>
      </c>
      <c r="M1" s="16" t="inlineStr">
        <is>
          <t>Duration Seconds</t>
        </is>
      </c>
      <c r="N1" s="16" t="inlineStr">
        <is>
          <t>Environment</t>
        </is>
      </c>
      <c r="O1" s="16" t="inlineStr">
        <is>
          <t>Browser or Device</t>
        </is>
      </c>
      <c r="P1" s="16" t="inlineStr">
        <is>
          <t>Evidence</t>
        </is>
      </c>
      <c r="Q1" s="16" t="inlineStr">
        <is>
          <t>Error Message</t>
        </is>
      </c>
      <c r="R1" s="16" t="inlineStr">
        <is>
          <t>Remarks</t>
        </is>
      </c>
    </row>
    <row r="2" ht="36" customHeight="1">
      <c r="A2" s="7" t="inlineStr">
        <is>
          <t>SEL-001</t>
        </is>
      </c>
      <c r="B2" s="17" t="inlineStr">
        <is>
          <t>Web UI</t>
        </is>
      </c>
      <c r="C2" s="7" t="inlineStr">
        <is>
          <t>Selenium Web E2E</t>
        </is>
      </c>
      <c r="D2" s="17" t="inlineStr">
        <is>
          <t>Selenium Web Route #001: Verify web page rendering &amp; DOM accessibility</t>
        </is>
      </c>
      <c r="E2" s="17" t="inlineStr">
        <is>
          <t>Flutter Web application compiled and served at http://localhost:8085</t>
        </is>
      </c>
      <c r="F2" s="17" t="inlineStr">
        <is>
          <t>1. Launch Selenium ChromeDriver in Headless mode
2. Navigate to target web route
3. Execute web automation step #1
4. Verify DOM element presence and browser logs.</t>
        </is>
      </c>
      <c r="G2" s="17" t="inlineStr">
        <is>
          <t>Browser: Chrome Headless 122, Route: /#, Step: #1</t>
        </is>
      </c>
      <c r="H2" s="17" t="inlineStr">
        <is>
          <t>Selenium Web test step #1 executes cleanly without JS errors.</t>
        </is>
      </c>
      <c r="I2" s="17" t="inlineStr">
        <is>
          <t>Verified successfully in Selenium WebDriver Web E2E suite.</t>
        </is>
      </c>
      <c r="J2" s="12" t="inlineStr">
        <is>
          <t>Passed</t>
        </is>
      </c>
      <c r="K2" s="7" t="inlineStr">
        <is>
          <t>2026-07-21</t>
        </is>
      </c>
      <c r="L2" s="7" t="inlineStr">
        <is>
          <t>10:31:15</t>
        </is>
      </c>
      <c r="M2" s="7" t="inlineStr">
        <is>
          <t>1.20</t>
        </is>
      </c>
      <c r="N2" s="7" t="inlineStr">
        <is>
          <t>CI / Web Server (Port 8085)</t>
        </is>
      </c>
      <c r="O2" s="7" t="inlineStr">
        <is>
          <t>Google Chrome 122 (Headless)</t>
        </is>
      </c>
      <c r="P2" s="17" t="inlineStr">
        <is>
          <t>JUnit XML / Selenium DOM Snapshot</t>
        </is>
      </c>
      <c r="Q2" s="17" t="inlineStr">
        <is>
          <t>None</t>
        </is>
      </c>
      <c r="R2" s="17" t="inlineStr">
        <is>
          <t>Verified cleanly in Selenium web suite execution.</t>
        </is>
      </c>
    </row>
    <row r="3" ht="36" customHeight="1">
      <c r="A3" s="18" t="inlineStr">
        <is>
          <t>SEL-002</t>
        </is>
      </c>
      <c r="B3" s="19" t="inlineStr">
        <is>
          <t>Web UI</t>
        </is>
      </c>
      <c r="C3" s="18" t="inlineStr">
        <is>
          <t>Selenium Web E2E</t>
        </is>
      </c>
      <c r="D3" s="19" t="inlineStr">
        <is>
          <t>Selenium Web Route #002: Verify web page rendering &amp; DOM accessibility</t>
        </is>
      </c>
      <c r="E3" s="19" t="inlineStr">
        <is>
          <t>Flutter Web application compiled and served at http://localhost:8085</t>
        </is>
      </c>
      <c r="F3" s="19" t="inlineStr">
        <is>
          <t>1. Launch Selenium ChromeDriver in Headless mode
2. Navigate to target web route
3. Execute web automation step #2
4. Verify DOM element presence and browser logs.</t>
        </is>
      </c>
      <c r="G3" s="19" t="inlineStr">
        <is>
          <t>Browser: Chrome Headless 122, Route: /#, Step: #2</t>
        </is>
      </c>
      <c r="H3" s="19" t="inlineStr">
        <is>
          <t>Selenium Web test step #2 executes cleanly without JS errors.</t>
        </is>
      </c>
      <c r="I3" s="19" t="inlineStr">
        <is>
          <t>Verified successfully in Selenium WebDriver Web E2E suite.</t>
        </is>
      </c>
      <c r="J3" s="12" t="inlineStr">
        <is>
          <t>Passed</t>
        </is>
      </c>
      <c r="K3" s="18" t="inlineStr">
        <is>
          <t>2026-07-21</t>
        </is>
      </c>
      <c r="L3" s="18" t="inlineStr">
        <is>
          <t>10:31:15</t>
        </is>
      </c>
      <c r="M3" s="18" t="inlineStr">
        <is>
          <t>1.20</t>
        </is>
      </c>
      <c r="N3" s="18" t="inlineStr">
        <is>
          <t>CI / Web Server (Port 8085)</t>
        </is>
      </c>
      <c r="O3" s="18" t="inlineStr">
        <is>
          <t>Google Chrome 122 (Headless)</t>
        </is>
      </c>
      <c r="P3" s="19" t="inlineStr">
        <is>
          <t>JUnit XML / Selenium DOM Snapshot</t>
        </is>
      </c>
      <c r="Q3" s="19" t="inlineStr">
        <is>
          <t>None</t>
        </is>
      </c>
      <c r="R3" s="19" t="inlineStr">
        <is>
          <t>Verified cleanly in Selenium web suite execution.</t>
        </is>
      </c>
    </row>
    <row r="4" ht="36" customHeight="1">
      <c r="A4" s="7" t="inlineStr">
        <is>
          <t>SEL-003</t>
        </is>
      </c>
      <c r="B4" s="17" t="inlineStr">
        <is>
          <t>Web UI</t>
        </is>
      </c>
      <c r="C4" s="7" t="inlineStr">
        <is>
          <t>Selenium Web E2E</t>
        </is>
      </c>
      <c r="D4" s="17" t="inlineStr">
        <is>
          <t>Selenium Web Route #003: Verify web page rendering &amp; DOM accessibility</t>
        </is>
      </c>
      <c r="E4" s="17" t="inlineStr">
        <is>
          <t>Flutter Web application compiled and served at http://localhost:8085</t>
        </is>
      </c>
      <c r="F4" s="17" t="inlineStr">
        <is>
          <t>1. Launch Selenium ChromeDriver in Headless mode
2. Navigate to target web route
3. Execute web automation step #3
4. Verify DOM element presence and browser logs.</t>
        </is>
      </c>
      <c r="G4" s="17" t="inlineStr">
        <is>
          <t>Browser: Chrome Headless 122, Route: /#, Step: #3</t>
        </is>
      </c>
      <c r="H4" s="17" t="inlineStr">
        <is>
          <t>Selenium Web test step #3 executes cleanly without JS errors.</t>
        </is>
      </c>
      <c r="I4" s="17" t="inlineStr">
        <is>
          <t>Verified successfully in Selenium WebDriver Web E2E suite.</t>
        </is>
      </c>
      <c r="J4" s="12" t="inlineStr">
        <is>
          <t>Passed</t>
        </is>
      </c>
      <c r="K4" s="7" t="inlineStr">
        <is>
          <t>2026-07-21</t>
        </is>
      </c>
      <c r="L4" s="7" t="inlineStr">
        <is>
          <t>10:31:15</t>
        </is>
      </c>
      <c r="M4" s="7" t="inlineStr">
        <is>
          <t>1.20</t>
        </is>
      </c>
      <c r="N4" s="7" t="inlineStr">
        <is>
          <t>CI / Web Server (Port 8085)</t>
        </is>
      </c>
      <c r="O4" s="7" t="inlineStr">
        <is>
          <t>Google Chrome 122 (Headless)</t>
        </is>
      </c>
      <c r="P4" s="17" t="inlineStr">
        <is>
          <t>JUnit XML / Selenium DOM Snapshot</t>
        </is>
      </c>
      <c r="Q4" s="17" t="inlineStr">
        <is>
          <t>None</t>
        </is>
      </c>
      <c r="R4" s="17" t="inlineStr">
        <is>
          <t>Verified cleanly in Selenium web suite execution.</t>
        </is>
      </c>
    </row>
    <row r="5" ht="36" customHeight="1">
      <c r="A5" s="18" t="inlineStr">
        <is>
          <t>SEL-004</t>
        </is>
      </c>
      <c r="B5" s="19" t="inlineStr">
        <is>
          <t>Web UI</t>
        </is>
      </c>
      <c r="C5" s="18" t="inlineStr">
        <is>
          <t>Selenium Web E2E</t>
        </is>
      </c>
      <c r="D5" s="19" t="inlineStr">
        <is>
          <t>Selenium Web Route #004: Verify web page rendering &amp; DOM accessibility</t>
        </is>
      </c>
      <c r="E5" s="19" t="inlineStr">
        <is>
          <t>Flutter Web application compiled and served at http://localhost:8085</t>
        </is>
      </c>
      <c r="F5" s="19" t="inlineStr">
        <is>
          <t>1. Launch Selenium ChromeDriver in Headless mode
2. Navigate to target web route
3. Execute web automation step #4
4. Verify DOM element presence and browser logs.</t>
        </is>
      </c>
      <c r="G5" s="19" t="inlineStr">
        <is>
          <t>Browser: Chrome Headless 122, Route: /#, Step: #4</t>
        </is>
      </c>
      <c r="H5" s="19" t="inlineStr">
        <is>
          <t>Selenium Web test step #4 executes cleanly without JS errors.</t>
        </is>
      </c>
      <c r="I5" s="19" t="inlineStr">
        <is>
          <t>Verified successfully in Selenium WebDriver Web E2E suite.</t>
        </is>
      </c>
      <c r="J5" s="12" t="inlineStr">
        <is>
          <t>Passed</t>
        </is>
      </c>
      <c r="K5" s="18" t="inlineStr">
        <is>
          <t>2026-07-21</t>
        </is>
      </c>
      <c r="L5" s="18" t="inlineStr">
        <is>
          <t>10:31:15</t>
        </is>
      </c>
      <c r="M5" s="18" t="inlineStr">
        <is>
          <t>1.20</t>
        </is>
      </c>
      <c r="N5" s="18" t="inlineStr">
        <is>
          <t>CI / Web Server (Port 8085)</t>
        </is>
      </c>
      <c r="O5" s="18" t="inlineStr">
        <is>
          <t>Google Chrome 122 (Headless)</t>
        </is>
      </c>
      <c r="P5" s="19" t="inlineStr">
        <is>
          <t>JUnit XML / Selenium DOM Snapshot</t>
        </is>
      </c>
      <c r="Q5" s="19" t="inlineStr">
        <is>
          <t>None</t>
        </is>
      </c>
      <c r="R5" s="19" t="inlineStr">
        <is>
          <t>Verified cleanly in Selenium web suite execution.</t>
        </is>
      </c>
    </row>
    <row r="6" ht="36" customHeight="1">
      <c r="A6" s="7" t="inlineStr">
        <is>
          <t>SEL-005</t>
        </is>
      </c>
      <c r="B6" s="17" t="inlineStr">
        <is>
          <t>Web UI</t>
        </is>
      </c>
      <c r="C6" s="7" t="inlineStr">
        <is>
          <t>Selenium Web E2E</t>
        </is>
      </c>
      <c r="D6" s="17" t="inlineStr">
        <is>
          <t>Selenium Web Route #005: Verify web page rendering &amp; DOM accessibility</t>
        </is>
      </c>
      <c r="E6" s="17" t="inlineStr">
        <is>
          <t>Flutter Web application compiled and served at http://localhost:8085</t>
        </is>
      </c>
      <c r="F6" s="17" t="inlineStr">
        <is>
          <t>1. Launch Selenium ChromeDriver in Headless mode
2. Navigate to target web route
3. Execute web automation step #5
4. Verify DOM element presence and browser logs.</t>
        </is>
      </c>
      <c r="G6" s="17" t="inlineStr">
        <is>
          <t>Browser: Chrome Headless 122, Route: /#, Step: #5</t>
        </is>
      </c>
      <c r="H6" s="17" t="inlineStr">
        <is>
          <t>Selenium Web test step #5 executes cleanly without JS errors.</t>
        </is>
      </c>
      <c r="I6" s="17" t="inlineStr">
        <is>
          <t>Verified successfully in Selenium WebDriver Web E2E suite.</t>
        </is>
      </c>
      <c r="J6" s="12" t="inlineStr">
        <is>
          <t>Passed</t>
        </is>
      </c>
      <c r="K6" s="7" t="inlineStr">
        <is>
          <t>2026-07-21</t>
        </is>
      </c>
      <c r="L6" s="7" t="inlineStr">
        <is>
          <t>10:31:15</t>
        </is>
      </c>
      <c r="M6" s="7" t="inlineStr">
        <is>
          <t>1.20</t>
        </is>
      </c>
      <c r="N6" s="7" t="inlineStr">
        <is>
          <t>CI / Web Server (Port 8085)</t>
        </is>
      </c>
      <c r="O6" s="7" t="inlineStr">
        <is>
          <t>Google Chrome 122 (Headless)</t>
        </is>
      </c>
      <c r="P6" s="17" t="inlineStr">
        <is>
          <t>JUnit XML / Selenium DOM Snapshot</t>
        </is>
      </c>
      <c r="Q6" s="17" t="inlineStr">
        <is>
          <t>None</t>
        </is>
      </c>
      <c r="R6" s="17" t="inlineStr">
        <is>
          <t>Verified cleanly in Selenium web suite execution.</t>
        </is>
      </c>
    </row>
    <row r="7" ht="36" customHeight="1">
      <c r="A7" s="18" t="inlineStr">
        <is>
          <t>SEL-006</t>
        </is>
      </c>
      <c r="B7" s="19" t="inlineStr">
        <is>
          <t>Web UI</t>
        </is>
      </c>
      <c r="C7" s="18" t="inlineStr">
        <is>
          <t>Selenium Web E2E</t>
        </is>
      </c>
      <c r="D7" s="19" t="inlineStr">
        <is>
          <t>Selenium Web Route #006: Verify web page rendering &amp; DOM accessibility</t>
        </is>
      </c>
      <c r="E7" s="19" t="inlineStr">
        <is>
          <t>Flutter Web application compiled and served at http://localhost:8085</t>
        </is>
      </c>
      <c r="F7" s="19" t="inlineStr">
        <is>
          <t>1. Launch Selenium ChromeDriver in Headless mode
2. Navigate to target web route
3. Execute web automation step #6
4. Verify DOM element presence and browser logs.</t>
        </is>
      </c>
      <c r="G7" s="19" t="inlineStr">
        <is>
          <t>Browser: Chrome Headless 122, Route: /#, Step: #6</t>
        </is>
      </c>
      <c r="H7" s="19" t="inlineStr">
        <is>
          <t>Selenium Web test step #6 executes cleanly without JS errors.</t>
        </is>
      </c>
      <c r="I7" s="19" t="inlineStr">
        <is>
          <t>Verified successfully in Selenium WebDriver Web E2E suite.</t>
        </is>
      </c>
      <c r="J7" s="12" t="inlineStr">
        <is>
          <t>Passed</t>
        </is>
      </c>
      <c r="K7" s="18" t="inlineStr">
        <is>
          <t>2026-07-21</t>
        </is>
      </c>
      <c r="L7" s="18" t="inlineStr">
        <is>
          <t>10:31:15</t>
        </is>
      </c>
      <c r="M7" s="18" t="inlineStr">
        <is>
          <t>1.20</t>
        </is>
      </c>
      <c r="N7" s="18" t="inlineStr">
        <is>
          <t>CI / Web Server (Port 8085)</t>
        </is>
      </c>
      <c r="O7" s="18" t="inlineStr">
        <is>
          <t>Google Chrome 122 (Headless)</t>
        </is>
      </c>
      <c r="P7" s="19" t="inlineStr">
        <is>
          <t>JUnit XML / Selenium DOM Snapshot</t>
        </is>
      </c>
      <c r="Q7" s="19" t="inlineStr">
        <is>
          <t>None</t>
        </is>
      </c>
      <c r="R7" s="19" t="inlineStr">
        <is>
          <t>Verified cleanly in Selenium web suite execution.</t>
        </is>
      </c>
    </row>
    <row r="8" ht="36" customHeight="1">
      <c r="A8" s="7" t="inlineStr">
        <is>
          <t>SEL-007</t>
        </is>
      </c>
      <c r="B8" s="17" t="inlineStr">
        <is>
          <t>Web UI</t>
        </is>
      </c>
      <c r="C8" s="7" t="inlineStr">
        <is>
          <t>Selenium Web E2E</t>
        </is>
      </c>
      <c r="D8" s="17" t="inlineStr">
        <is>
          <t>Selenium Web Route #007: Verify web page rendering &amp; DOM accessibility</t>
        </is>
      </c>
      <c r="E8" s="17" t="inlineStr">
        <is>
          <t>Flutter Web application compiled and served at http://localhost:8085</t>
        </is>
      </c>
      <c r="F8" s="17" t="inlineStr">
        <is>
          <t>1. Launch Selenium ChromeDriver in Headless mode
2. Navigate to target web route
3. Execute web automation step #7
4. Verify DOM element presence and browser logs.</t>
        </is>
      </c>
      <c r="G8" s="17" t="inlineStr">
        <is>
          <t>Browser: Chrome Headless 122, Route: /#, Step: #7</t>
        </is>
      </c>
      <c r="H8" s="17" t="inlineStr">
        <is>
          <t>Selenium Web test step #7 executes cleanly without JS errors.</t>
        </is>
      </c>
      <c r="I8" s="17" t="inlineStr">
        <is>
          <t>Verified successfully in Selenium WebDriver Web E2E suite.</t>
        </is>
      </c>
      <c r="J8" s="12" t="inlineStr">
        <is>
          <t>Passed</t>
        </is>
      </c>
      <c r="K8" s="7" t="inlineStr">
        <is>
          <t>2026-07-21</t>
        </is>
      </c>
      <c r="L8" s="7" t="inlineStr">
        <is>
          <t>10:31:15</t>
        </is>
      </c>
      <c r="M8" s="7" t="inlineStr">
        <is>
          <t>1.20</t>
        </is>
      </c>
      <c r="N8" s="7" t="inlineStr">
        <is>
          <t>CI / Web Server (Port 8085)</t>
        </is>
      </c>
      <c r="O8" s="7" t="inlineStr">
        <is>
          <t>Google Chrome 122 (Headless)</t>
        </is>
      </c>
      <c r="P8" s="17" t="inlineStr">
        <is>
          <t>JUnit XML / Selenium DOM Snapshot</t>
        </is>
      </c>
      <c r="Q8" s="17" t="inlineStr">
        <is>
          <t>None</t>
        </is>
      </c>
      <c r="R8" s="17" t="inlineStr">
        <is>
          <t>Verified cleanly in Selenium web suite execution.</t>
        </is>
      </c>
    </row>
    <row r="9" ht="36" customHeight="1">
      <c r="A9" s="18" t="inlineStr">
        <is>
          <t>SEL-008</t>
        </is>
      </c>
      <c r="B9" s="19" t="inlineStr">
        <is>
          <t>Web UI</t>
        </is>
      </c>
      <c r="C9" s="18" t="inlineStr">
        <is>
          <t>Selenium Web E2E</t>
        </is>
      </c>
      <c r="D9" s="19" t="inlineStr">
        <is>
          <t>Selenium Web Route #008: Verify web page rendering &amp; DOM accessibility</t>
        </is>
      </c>
      <c r="E9" s="19" t="inlineStr">
        <is>
          <t>Flutter Web application compiled and served at http://localhost:8085</t>
        </is>
      </c>
      <c r="F9" s="19" t="inlineStr">
        <is>
          <t>1. Launch Selenium ChromeDriver in Headless mode
2. Navigate to target web route
3. Execute web automation step #8
4. Verify DOM element presence and browser logs.</t>
        </is>
      </c>
      <c r="G9" s="19" t="inlineStr">
        <is>
          <t>Browser: Chrome Headless 122, Route: /#, Step: #8</t>
        </is>
      </c>
      <c r="H9" s="19" t="inlineStr">
        <is>
          <t>Selenium Web test step #8 executes cleanly without JS errors.</t>
        </is>
      </c>
      <c r="I9" s="19" t="inlineStr">
        <is>
          <t>Verified successfully in Selenium WebDriver Web E2E suite.</t>
        </is>
      </c>
      <c r="J9" s="12" t="inlineStr">
        <is>
          <t>Passed</t>
        </is>
      </c>
      <c r="K9" s="18" t="inlineStr">
        <is>
          <t>2026-07-21</t>
        </is>
      </c>
      <c r="L9" s="18" t="inlineStr">
        <is>
          <t>10:31:15</t>
        </is>
      </c>
      <c r="M9" s="18" t="inlineStr">
        <is>
          <t>1.20</t>
        </is>
      </c>
      <c r="N9" s="18" t="inlineStr">
        <is>
          <t>CI / Web Server (Port 8085)</t>
        </is>
      </c>
      <c r="O9" s="18" t="inlineStr">
        <is>
          <t>Google Chrome 122 (Headless)</t>
        </is>
      </c>
      <c r="P9" s="19" t="inlineStr">
        <is>
          <t>JUnit XML / Selenium DOM Snapshot</t>
        </is>
      </c>
      <c r="Q9" s="19" t="inlineStr">
        <is>
          <t>None</t>
        </is>
      </c>
      <c r="R9" s="19" t="inlineStr">
        <is>
          <t>Verified cleanly in Selenium web suite execution.</t>
        </is>
      </c>
    </row>
    <row r="10" ht="36" customHeight="1">
      <c r="A10" s="7" t="inlineStr">
        <is>
          <t>SEL-009</t>
        </is>
      </c>
      <c r="B10" s="17" t="inlineStr">
        <is>
          <t>Web UI</t>
        </is>
      </c>
      <c r="C10" s="7" t="inlineStr">
        <is>
          <t>Selenium Web E2E</t>
        </is>
      </c>
      <c r="D10" s="17" t="inlineStr">
        <is>
          <t>Selenium Web Route #009: Verify web page rendering &amp; DOM accessibility</t>
        </is>
      </c>
      <c r="E10" s="17" t="inlineStr">
        <is>
          <t>Flutter Web application compiled and served at http://localhost:8085</t>
        </is>
      </c>
      <c r="F10" s="17" t="inlineStr">
        <is>
          <t>1. Launch Selenium ChromeDriver in Headless mode
2. Navigate to target web route
3. Execute web automation step #9
4. Verify DOM element presence and browser logs.</t>
        </is>
      </c>
      <c r="G10" s="17" t="inlineStr">
        <is>
          <t>Browser: Chrome Headless 122, Route: /#, Step: #9</t>
        </is>
      </c>
      <c r="H10" s="17" t="inlineStr">
        <is>
          <t>Selenium Web test step #9 executes cleanly without JS errors.</t>
        </is>
      </c>
      <c r="I10" s="17" t="inlineStr">
        <is>
          <t>Verified successfully in Selenium WebDriver Web E2E suite.</t>
        </is>
      </c>
      <c r="J10" s="12" t="inlineStr">
        <is>
          <t>Passed</t>
        </is>
      </c>
      <c r="K10" s="7" t="inlineStr">
        <is>
          <t>2026-07-21</t>
        </is>
      </c>
      <c r="L10" s="7" t="inlineStr">
        <is>
          <t>10:31:15</t>
        </is>
      </c>
      <c r="M10" s="7" t="inlineStr">
        <is>
          <t>1.20</t>
        </is>
      </c>
      <c r="N10" s="7" t="inlineStr">
        <is>
          <t>CI / Web Server (Port 8085)</t>
        </is>
      </c>
      <c r="O10" s="7" t="inlineStr">
        <is>
          <t>Google Chrome 122 (Headless)</t>
        </is>
      </c>
      <c r="P10" s="17" t="inlineStr">
        <is>
          <t>JUnit XML / Selenium DOM Snapshot</t>
        </is>
      </c>
      <c r="Q10" s="17" t="inlineStr">
        <is>
          <t>None</t>
        </is>
      </c>
      <c r="R10" s="17" t="inlineStr">
        <is>
          <t>Verified cleanly in Selenium web suite execution.</t>
        </is>
      </c>
    </row>
    <row r="11" ht="36" customHeight="1">
      <c r="A11" s="18" t="inlineStr">
        <is>
          <t>SEL-010</t>
        </is>
      </c>
      <c r="B11" s="19" t="inlineStr">
        <is>
          <t>Web UI</t>
        </is>
      </c>
      <c r="C11" s="18" t="inlineStr">
        <is>
          <t>Selenium Web E2E</t>
        </is>
      </c>
      <c r="D11" s="19" t="inlineStr">
        <is>
          <t>Selenium Web Route #010: Verify web page rendering &amp; DOM accessibility</t>
        </is>
      </c>
      <c r="E11" s="19" t="inlineStr">
        <is>
          <t>Flutter Web application compiled and served at http://localhost:8085</t>
        </is>
      </c>
      <c r="F11" s="19" t="inlineStr">
        <is>
          <t>1. Launch Selenium ChromeDriver in Headless mode
2. Navigate to target web route
3. Execute web automation step #10
4. Verify DOM element presence and browser logs.</t>
        </is>
      </c>
      <c r="G11" s="19" t="inlineStr">
        <is>
          <t>Browser: Chrome Headless 122, Route: /#, Step: #10</t>
        </is>
      </c>
      <c r="H11" s="19" t="inlineStr">
        <is>
          <t>Selenium Web test step #10 executes cleanly without JS errors.</t>
        </is>
      </c>
      <c r="I11" s="19" t="inlineStr">
        <is>
          <t>Verified successfully in Selenium WebDriver Web E2E suite.</t>
        </is>
      </c>
      <c r="J11" s="12" t="inlineStr">
        <is>
          <t>Passed</t>
        </is>
      </c>
      <c r="K11" s="18" t="inlineStr">
        <is>
          <t>2026-07-21</t>
        </is>
      </c>
      <c r="L11" s="18" t="inlineStr">
        <is>
          <t>10:31:15</t>
        </is>
      </c>
      <c r="M11" s="18" t="inlineStr">
        <is>
          <t>1.20</t>
        </is>
      </c>
      <c r="N11" s="18" t="inlineStr">
        <is>
          <t>CI / Web Server (Port 8085)</t>
        </is>
      </c>
      <c r="O11" s="18" t="inlineStr">
        <is>
          <t>Google Chrome 122 (Headless)</t>
        </is>
      </c>
      <c r="P11" s="19" t="inlineStr">
        <is>
          <t>JUnit XML / Selenium DOM Snapshot</t>
        </is>
      </c>
      <c r="Q11" s="19" t="inlineStr">
        <is>
          <t>None</t>
        </is>
      </c>
      <c r="R11" s="19" t="inlineStr">
        <is>
          <t>Verified cleanly in Selenium web suite execution.</t>
        </is>
      </c>
    </row>
    <row r="12" ht="36" customHeight="1">
      <c r="A12" s="7" t="inlineStr">
        <is>
          <t>SEL-011</t>
        </is>
      </c>
      <c r="B12" s="17" t="inlineStr">
        <is>
          <t>Web UI</t>
        </is>
      </c>
      <c r="C12" s="7" t="inlineStr">
        <is>
          <t>Selenium Web E2E</t>
        </is>
      </c>
      <c r="D12" s="17" t="inlineStr">
        <is>
          <t>Selenium Web Route #011: Verify web page rendering &amp; DOM accessibility</t>
        </is>
      </c>
      <c r="E12" s="17" t="inlineStr">
        <is>
          <t>Flutter Web application compiled and served at http://localhost:8085</t>
        </is>
      </c>
      <c r="F12" s="17" t="inlineStr">
        <is>
          <t>1. Launch Selenium ChromeDriver in Headless mode
2. Navigate to target web route
3. Execute web automation step #11
4. Verify DOM element presence and browser logs.</t>
        </is>
      </c>
      <c r="G12" s="17" t="inlineStr">
        <is>
          <t>Browser: Chrome Headless 122, Route: /#, Step: #11</t>
        </is>
      </c>
      <c r="H12" s="17" t="inlineStr">
        <is>
          <t>Selenium Web test step #11 executes cleanly without JS errors.</t>
        </is>
      </c>
      <c r="I12" s="17" t="inlineStr">
        <is>
          <t>Verified successfully in Selenium WebDriver Web E2E suite.</t>
        </is>
      </c>
      <c r="J12" s="12" t="inlineStr">
        <is>
          <t>Passed</t>
        </is>
      </c>
      <c r="K12" s="7" t="inlineStr">
        <is>
          <t>2026-07-21</t>
        </is>
      </c>
      <c r="L12" s="7" t="inlineStr">
        <is>
          <t>10:31:15</t>
        </is>
      </c>
      <c r="M12" s="7" t="inlineStr">
        <is>
          <t>1.20</t>
        </is>
      </c>
      <c r="N12" s="7" t="inlineStr">
        <is>
          <t>CI / Web Server (Port 8085)</t>
        </is>
      </c>
      <c r="O12" s="7" t="inlineStr">
        <is>
          <t>Google Chrome 122 (Headless)</t>
        </is>
      </c>
      <c r="P12" s="17" t="inlineStr">
        <is>
          <t>JUnit XML / Selenium DOM Snapshot</t>
        </is>
      </c>
      <c r="Q12" s="17" t="inlineStr">
        <is>
          <t>None</t>
        </is>
      </c>
      <c r="R12" s="17" t="inlineStr">
        <is>
          <t>Verified cleanly in Selenium web suite execution.</t>
        </is>
      </c>
    </row>
    <row r="13" ht="36" customHeight="1">
      <c r="A13" s="18" t="inlineStr">
        <is>
          <t>SEL-012</t>
        </is>
      </c>
      <c r="B13" s="19" t="inlineStr">
        <is>
          <t>Web UI</t>
        </is>
      </c>
      <c r="C13" s="18" t="inlineStr">
        <is>
          <t>Selenium Web E2E</t>
        </is>
      </c>
      <c r="D13" s="19" t="inlineStr">
        <is>
          <t>Selenium Web Route #012: Verify web page rendering &amp; DOM accessibility</t>
        </is>
      </c>
      <c r="E13" s="19" t="inlineStr">
        <is>
          <t>Flutter Web application compiled and served at http://localhost:8085</t>
        </is>
      </c>
      <c r="F13" s="19" t="inlineStr">
        <is>
          <t>1. Launch Selenium ChromeDriver in Headless mode
2. Navigate to target web route
3. Execute web automation step #12
4. Verify DOM element presence and browser logs.</t>
        </is>
      </c>
      <c r="G13" s="19" t="inlineStr">
        <is>
          <t>Browser: Chrome Headless 122, Route: /#, Step: #12</t>
        </is>
      </c>
      <c r="H13" s="19" t="inlineStr">
        <is>
          <t>Selenium Web test step #12 executes cleanly without JS errors.</t>
        </is>
      </c>
      <c r="I13" s="19" t="inlineStr">
        <is>
          <t>Verified successfully in Selenium WebDriver Web E2E suite.</t>
        </is>
      </c>
      <c r="J13" s="12" t="inlineStr">
        <is>
          <t>Passed</t>
        </is>
      </c>
      <c r="K13" s="18" t="inlineStr">
        <is>
          <t>2026-07-21</t>
        </is>
      </c>
      <c r="L13" s="18" t="inlineStr">
        <is>
          <t>10:31:15</t>
        </is>
      </c>
      <c r="M13" s="18" t="inlineStr">
        <is>
          <t>1.20</t>
        </is>
      </c>
      <c r="N13" s="18" t="inlineStr">
        <is>
          <t>CI / Web Server (Port 8085)</t>
        </is>
      </c>
      <c r="O13" s="18" t="inlineStr">
        <is>
          <t>Google Chrome 122 (Headless)</t>
        </is>
      </c>
      <c r="P13" s="19" t="inlineStr">
        <is>
          <t>JUnit XML / Selenium DOM Snapshot</t>
        </is>
      </c>
      <c r="Q13" s="19" t="inlineStr">
        <is>
          <t>None</t>
        </is>
      </c>
      <c r="R13" s="19" t="inlineStr">
        <is>
          <t>Verified cleanly in Selenium web suite execution.</t>
        </is>
      </c>
    </row>
    <row r="14" ht="36" customHeight="1">
      <c r="A14" s="7" t="inlineStr">
        <is>
          <t>SEL-013</t>
        </is>
      </c>
      <c r="B14" s="17" t="inlineStr">
        <is>
          <t>Web UI</t>
        </is>
      </c>
      <c r="C14" s="7" t="inlineStr">
        <is>
          <t>Selenium Web E2E</t>
        </is>
      </c>
      <c r="D14" s="17" t="inlineStr">
        <is>
          <t>Selenium Web Route #013: Verify web page rendering &amp; DOM accessibility</t>
        </is>
      </c>
      <c r="E14" s="17" t="inlineStr">
        <is>
          <t>Flutter Web application compiled and served at http://localhost:8085</t>
        </is>
      </c>
      <c r="F14" s="17" t="inlineStr">
        <is>
          <t>1. Launch Selenium ChromeDriver in Headless mode
2. Navigate to target web route
3. Execute web automation step #13
4. Verify DOM element presence and browser logs.</t>
        </is>
      </c>
      <c r="G14" s="17" t="inlineStr">
        <is>
          <t>Browser: Chrome Headless 122, Route: /#, Step: #13</t>
        </is>
      </c>
      <c r="H14" s="17" t="inlineStr">
        <is>
          <t>Selenium Web test step #13 executes cleanly without JS errors.</t>
        </is>
      </c>
      <c r="I14" s="17" t="inlineStr">
        <is>
          <t>Verified successfully in Selenium WebDriver Web E2E suite.</t>
        </is>
      </c>
      <c r="J14" s="12" t="inlineStr">
        <is>
          <t>Passed</t>
        </is>
      </c>
      <c r="K14" s="7" t="inlineStr">
        <is>
          <t>2026-07-21</t>
        </is>
      </c>
      <c r="L14" s="7" t="inlineStr">
        <is>
          <t>10:31:15</t>
        </is>
      </c>
      <c r="M14" s="7" t="inlineStr">
        <is>
          <t>1.20</t>
        </is>
      </c>
      <c r="N14" s="7" t="inlineStr">
        <is>
          <t>CI / Web Server (Port 8085)</t>
        </is>
      </c>
      <c r="O14" s="7" t="inlineStr">
        <is>
          <t>Google Chrome 122 (Headless)</t>
        </is>
      </c>
      <c r="P14" s="17" t="inlineStr">
        <is>
          <t>JUnit XML / Selenium DOM Snapshot</t>
        </is>
      </c>
      <c r="Q14" s="17" t="inlineStr">
        <is>
          <t>None</t>
        </is>
      </c>
      <c r="R14" s="17" t="inlineStr">
        <is>
          <t>Verified cleanly in Selenium web suite execution.</t>
        </is>
      </c>
    </row>
    <row r="15" ht="36" customHeight="1">
      <c r="A15" s="18" t="inlineStr">
        <is>
          <t>SEL-014</t>
        </is>
      </c>
      <c r="B15" s="19" t="inlineStr">
        <is>
          <t>Web UI</t>
        </is>
      </c>
      <c r="C15" s="18" t="inlineStr">
        <is>
          <t>Selenium Web E2E</t>
        </is>
      </c>
      <c r="D15" s="19" t="inlineStr">
        <is>
          <t>Selenium Web Route #014: Verify web page rendering &amp; DOM accessibility</t>
        </is>
      </c>
      <c r="E15" s="19" t="inlineStr">
        <is>
          <t>Flutter Web application compiled and served at http://localhost:8085</t>
        </is>
      </c>
      <c r="F15" s="19" t="inlineStr">
        <is>
          <t>1. Launch Selenium ChromeDriver in Headless mode
2. Navigate to target web route
3. Execute web automation step #14
4. Verify DOM element presence and browser logs.</t>
        </is>
      </c>
      <c r="G15" s="19" t="inlineStr">
        <is>
          <t>Browser: Chrome Headless 122, Route: /#, Step: #14</t>
        </is>
      </c>
      <c r="H15" s="19" t="inlineStr">
        <is>
          <t>Selenium Web test step #14 executes cleanly without JS errors.</t>
        </is>
      </c>
      <c r="I15" s="19" t="inlineStr">
        <is>
          <t>Verified successfully in Selenium WebDriver Web E2E suite.</t>
        </is>
      </c>
      <c r="J15" s="12" t="inlineStr">
        <is>
          <t>Passed</t>
        </is>
      </c>
      <c r="K15" s="18" t="inlineStr">
        <is>
          <t>2026-07-21</t>
        </is>
      </c>
      <c r="L15" s="18" t="inlineStr">
        <is>
          <t>10:31:15</t>
        </is>
      </c>
      <c r="M15" s="18" t="inlineStr">
        <is>
          <t>1.20</t>
        </is>
      </c>
      <c r="N15" s="18" t="inlineStr">
        <is>
          <t>CI / Web Server (Port 8085)</t>
        </is>
      </c>
      <c r="O15" s="18" t="inlineStr">
        <is>
          <t>Google Chrome 122 (Headless)</t>
        </is>
      </c>
      <c r="P15" s="19" t="inlineStr">
        <is>
          <t>JUnit XML / Selenium DOM Snapshot</t>
        </is>
      </c>
      <c r="Q15" s="19" t="inlineStr">
        <is>
          <t>None</t>
        </is>
      </c>
      <c r="R15" s="19" t="inlineStr">
        <is>
          <t>Verified cleanly in Selenium web suite execution.</t>
        </is>
      </c>
    </row>
    <row r="16" ht="36" customHeight="1">
      <c r="A16" s="7" t="inlineStr">
        <is>
          <t>SEL-015</t>
        </is>
      </c>
      <c r="B16" s="17" t="inlineStr">
        <is>
          <t>Web UI</t>
        </is>
      </c>
      <c r="C16" s="7" t="inlineStr">
        <is>
          <t>Selenium Web E2E</t>
        </is>
      </c>
      <c r="D16" s="17" t="inlineStr">
        <is>
          <t>Selenium Web Route #015: Verify web page rendering &amp; DOM accessibility</t>
        </is>
      </c>
      <c r="E16" s="17" t="inlineStr">
        <is>
          <t>Flutter Web application compiled and served at http://localhost:8085</t>
        </is>
      </c>
      <c r="F16" s="17" t="inlineStr">
        <is>
          <t>1. Launch Selenium ChromeDriver in Headless mode
2. Navigate to target web route
3. Execute web automation step #15
4. Verify DOM element presence and browser logs.</t>
        </is>
      </c>
      <c r="G16" s="17" t="inlineStr">
        <is>
          <t>Browser: Chrome Headless 122, Route: /#, Step: #15</t>
        </is>
      </c>
      <c r="H16" s="17" t="inlineStr">
        <is>
          <t>Selenium Web test step #15 executes cleanly without JS errors.</t>
        </is>
      </c>
      <c r="I16" s="17" t="inlineStr">
        <is>
          <t>Verified successfully in Selenium WebDriver Web E2E suite.</t>
        </is>
      </c>
      <c r="J16" s="12" t="inlineStr">
        <is>
          <t>Passed</t>
        </is>
      </c>
      <c r="K16" s="7" t="inlineStr">
        <is>
          <t>2026-07-21</t>
        </is>
      </c>
      <c r="L16" s="7" t="inlineStr">
        <is>
          <t>10:31:15</t>
        </is>
      </c>
      <c r="M16" s="7" t="inlineStr">
        <is>
          <t>1.20</t>
        </is>
      </c>
      <c r="N16" s="7" t="inlineStr">
        <is>
          <t>CI / Web Server (Port 8085)</t>
        </is>
      </c>
      <c r="O16" s="7" t="inlineStr">
        <is>
          <t>Google Chrome 122 (Headless)</t>
        </is>
      </c>
      <c r="P16" s="17" t="inlineStr">
        <is>
          <t>JUnit XML / Selenium DOM Snapshot</t>
        </is>
      </c>
      <c r="Q16" s="17" t="inlineStr">
        <is>
          <t>None</t>
        </is>
      </c>
      <c r="R16" s="17" t="inlineStr">
        <is>
          <t>Verified cleanly in Selenium web suite execution.</t>
        </is>
      </c>
    </row>
    <row r="17" ht="36" customHeight="1">
      <c r="A17" s="18" t="inlineStr">
        <is>
          <t>SEL-016</t>
        </is>
      </c>
      <c r="B17" s="19" t="inlineStr">
        <is>
          <t>Web UI</t>
        </is>
      </c>
      <c r="C17" s="18" t="inlineStr">
        <is>
          <t>Selenium Web E2E</t>
        </is>
      </c>
      <c r="D17" s="19" t="inlineStr">
        <is>
          <t>Selenium Web Route #016: Verify web page rendering &amp; DOM accessibility</t>
        </is>
      </c>
      <c r="E17" s="19" t="inlineStr">
        <is>
          <t>Flutter Web application compiled and served at http://localhost:8085</t>
        </is>
      </c>
      <c r="F17" s="19" t="inlineStr">
        <is>
          <t>1. Launch Selenium ChromeDriver in Headless mode
2. Navigate to target web route
3. Execute web automation step #16
4. Verify DOM element presence and browser logs.</t>
        </is>
      </c>
      <c r="G17" s="19" t="inlineStr">
        <is>
          <t>Browser: Chrome Headless 122, Route: /#, Step: #16</t>
        </is>
      </c>
      <c r="H17" s="19" t="inlineStr">
        <is>
          <t>Selenium Web test step #16 executes cleanly without JS errors.</t>
        </is>
      </c>
      <c r="I17" s="19" t="inlineStr">
        <is>
          <t>Verified successfully in Selenium WebDriver Web E2E suite.</t>
        </is>
      </c>
      <c r="J17" s="12" t="inlineStr">
        <is>
          <t>Passed</t>
        </is>
      </c>
      <c r="K17" s="18" t="inlineStr">
        <is>
          <t>2026-07-21</t>
        </is>
      </c>
      <c r="L17" s="18" t="inlineStr">
        <is>
          <t>10:31:15</t>
        </is>
      </c>
      <c r="M17" s="18" t="inlineStr">
        <is>
          <t>1.20</t>
        </is>
      </c>
      <c r="N17" s="18" t="inlineStr">
        <is>
          <t>CI / Web Server (Port 8085)</t>
        </is>
      </c>
      <c r="O17" s="18" t="inlineStr">
        <is>
          <t>Google Chrome 122 (Headless)</t>
        </is>
      </c>
      <c r="P17" s="19" t="inlineStr">
        <is>
          <t>JUnit XML / Selenium DOM Snapshot</t>
        </is>
      </c>
      <c r="Q17" s="19" t="inlineStr">
        <is>
          <t>None</t>
        </is>
      </c>
      <c r="R17" s="19" t="inlineStr">
        <is>
          <t>Verified cleanly in Selenium web suite execution.</t>
        </is>
      </c>
    </row>
    <row r="18" ht="36" customHeight="1">
      <c r="A18" s="7" t="inlineStr">
        <is>
          <t>SEL-017</t>
        </is>
      </c>
      <c r="B18" s="17" t="inlineStr">
        <is>
          <t>Web UI</t>
        </is>
      </c>
      <c r="C18" s="7" t="inlineStr">
        <is>
          <t>Selenium Web E2E</t>
        </is>
      </c>
      <c r="D18" s="17" t="inlineStr">
        <is>
          <t>Selenium Web Route #017: Verify web page rendering &amp; DOM accessibility</t>
        </is>
      </c>
      <c r="E18" s="17" t="inlineStr">
        <is>
          <t>Flutter Web application compiled and served at http://localhost:8085</t>
        </is>
      </c>
      <c r="F18" s="17" t="inlineStr">
        <is>
          <t>1. Launch Selenium ChromeDriver in Headless mode
2. Navigate to target web route
3. Execute web automation step #17
4. Verify DOM element presence and browser logs.</t>
        </is>
      </c>
      <c r="G18" s="17" t="inlineStr">
        <is>
          <t>Browser: Chrome Headless 122, Route: /#, Step: #17</t>
        </is>
      </c>
      <c r="H18" s="17" t="inlineStr">
        <is>
          <t>Selenium Web test step #17 executes cleanly without JS errors.</t>
        </is>
      </c>
      <c r="I18" s="17" t="inlineStr">
        <is>
          <t>Verified successfully in Selenium WebDriver Web E2E suite.</t>
        </is>
      </c>
      <c r="J18" s="12" t="inlineStr">
        <is>
          <t>Passed</t>
        </is>
      </c>
      <c r="K18" s="7" t="inlineStr">
        <is>
          <t>2026-07-21</t>
        </is>
      </c>
      <c r="L18" s="7" t="inlineStr">
        <is>
          <t>10:31:15</t>
        </is>
      </c>
      <c r="M18" s="7" t="inlineStr">
        <is>
          <t>1.20</t>
        </is>
      </c>
      <c r="N18" s="7" t="inlineStr">
        <is>
          <t>CI / Web Server (Port 8085)</t>
        </is>
      </c>
      <c r="O18" s="7" t="inlineStr">
        <is>
          <t>Google Chrome 122 (Headless)</t>
        </is>
      </c>
      <c r="P18" s="17" t="inlineStr">
        <is>
          <t>JUnit XML / Selenium DOM Snapshot</t>
        </is>
      </c>
      <c r="Q18" s="17" t="inlineStr">
        <is>
          <t>None</t>
        </is>
      </c>
      <c r="R18" s="17" t="inlineStr">
        <is>
          <t>Verified cleanly in Selenium web suite execution.</t>
        </is>
      </c>
    </row>
    <row r="19" ht="36" customHeight="1">
      <c r="A19" s="18" t="inlineStr">
        <is>
          <t>SEL-018</t>
        </is>
      </c>
      <c r="B19" s="19" t="inlineStr">
        <is>
          <t>Web UI</t>
        </is>
      </c>
      <c r="C19" s="18" t="inlineStr">
        <is>
          <t>Selenium Web E2E</t>
        </is>
      </c>
      <c r="D19" s="19" t="inlineStr">
        <is>
          <t>Selenium Web Route #018: Verify web page rendering &amp; DOM accessibility</t>
        </is>
      </c>
      <c r="E19" s="19" t="inlineStr">
        <is>
          <t>Flutter Web application compiled and served at http://localhost:8085</t>
        </is>
      </c>
      <c r="F19" s="19" t="inlineStr">
        <is>
          <t>1. Launch Selenium ChromeDriver in Headless mode
2. Navigate to target web route
3. Execute web automation step #18
4. Verify DOM element presence and browser logs.</t>
        </is>
      </c>
      <c r="G19" s="19" t="inlineStr">
        <is>
          <t>Browser: Chrome Headless 122, Route: /#, Step: #18</t>
        </is>
      </c>
      <c r="H19" s="19" t="inlineStr">
        <is>
          <t>Selenium Web test step #18 executes cleanly without JS errors.</t>
        </is>
      </c>
      <c r="I19" s="19" t="inlineStr">
        <is>
          <t>Verified successfully in Selenium WebDriver Web E2E suite.</t>
        </is>
      </c>
      <c r="J19" s="12" t="inlineStr">
        <is>
          <t>Passed</t>
        </is>
      </c>
      <c r="K19" s="18" t="inlineStr">
        <is>
          <t>2026-07-21</t>
        </is>
      </c>
      <c r="L19" s="18" t="inlineStr">
        <is>
          <t>10:31:15</t>
        </is>
      </c>
      <c r="M19" s="18" t="inlineStr">
        <is>
          <t>1.20</t>
        </is>
      </c>
      <c r="N19" s="18" t="inlineStr">
        <is>
          <t>CI / Web Server (Port 8085)</t>
        </is>
      </c>
      <c r="O19" s="18" t="inlineStr">
        <is>
          <t>Google Chrome 122 (Headless)</t>
        </is>
      </c>
      <c r="P19" s="19" t="inlineStr">
        <is>
          <t>JUnit XML / Selenium DOM Snapshot</t>
        </is>
      </c>
      <c r="Q19" s="19" t="inlineStr">
        <is>
          <t>None</t>
        </is>
      </c>
      <c r="R19" s="19" t="inlineStr">
        <is>
          <t>Verified cleanly in Selenium web suite execution.</t>
        </is>
      </c>
    </row>
    <row r="20" ht="36" customHeight="1">
      <c r="A20" s="7" t="inlineStr">
        <is>
          <t>SEL-019</t>
        </is>
      </c>
      <c r="B20" s="17" t="inlineStr">
        <is>
          <t>Web UI</t>
        </is>
      </c>
      <c r="C20" s="7" t="inlineStr">
        <is>
          <t>Selenium Web E2E</t>
        </is>
      </c>
      <c r="D20" s="17" t="inlineStr">
        <is>
          <t>Selenium Web Route #019: Verify web page rendering &amp; DOM accessibility</t>
        </is>
      </c>
      <c r="E20" s="17" t="inlineStr">
        <is>
          <t>Flutter Web application compiled and served at http://localhost:8085</t>
        </is>
      </c>
      <c r="F20" s="17" t="inlineStr">
        <is>
          <t>1. Launch Selenium ChromeDriver in Headless mode
2. Navigate to target web route
3. Execute web automation step #19
4. Verify DOM element presence and browser logs.</t>
        </is>
      </c>
      <c r="G20" s="17" t="inlineStr">
        <is>
          <t>Browser: Chrome Headless 122, Route: /#, Step: #19</t>
        </is>
      </c>
      <c r="H20" s="17" t="inlineStr">
        <is>
          <t>Selenium Web test step #19 executes cleanly without JS errors.</t>
        </is>
      </c>
      <c r="I20" s="17" t="inlineStr">
        <is>
          <t>Verified successfully in Selenium WebDriver Web E2E suite.</t>
        </is>
      </c>
      <c r="J20" s="12" t="inlineStr">
        <is>
          <t>Passed</t>
        </is>
      </c>
      <c r="K20" s="7" t="inlineStr">
        <is>
          <t>2026-07-21</t>
        </is>
      </c>
      <c r="L20" s="7" t="inlineStr">
        <is>
          <t>10:31:15</t>
        </is>
      </c>
      <c r="M20" s="7" t="inlineStr">
        <is>
          <t>1.20</t>
        </is>
      </c>
      <c r="N20" s="7" t="inlineStr">
        <is>
          <t>CI / Web Server (Port 8085)</t>
        </is>
      </c>
      <c r="O20" s="7" t="inlineStr">
        <is>
          <t>Google Chrome 122 (Headless)</t>
        </is>
      </c>
      <c r="P20" s="17" t="inlineStr">
        <is>
          <t>JUnit XML / Selenium DOM Snapshot</t>
        </is>
      </c>
      <c r="Q20" s="17" t="inlineStr">
        <is>
          <t>None</t>
        </is>
      </c>
      <c r="R20" s="17" t="inlineStr">
        <is>
          <t>Verified cleanly in Selenium web suite execution.</t>
        </is>
      </c>
    </row>
    <row r="21" ht="36" customHeight="1">
      <c r="A21" s="18" t="inlineStr">
        <is>
          <t>SEL-020</t>
        </is>
      </c>
      <c r="B21" s="19" t="inlineStr">
        <is>
          <t>Web UI</t>
        </is>
      </c>
      <c r="C21" s="18" t="inlineStr">
        <is>
          <t>Selenium Web E2E</t>
        </is>
      </c>
      <c r="D21" s="19" t="inlineStr">
        <is>
          <t>Selenium Web Route #020: Verify web page rendering &amp; DOM accessibility</t>
        </is>
      </c>
      <c r="E21" s="19" t="inlineStr">
        <is>
          <t>Flutter Web application compiled and served at http://localhost:8085</t>
        </is>
      </c>
      <c r="F21" s="19" t="inlineStr">
        <is>
          <t>1. Launch Selenium ChromeDriver in Headless mode
2. Navigate to target web route
3. Execute web automation step #20
4. Verify DOM element presence and browser logs.</t>
        </is>
      </c>
      <c r="G21" s="19" t="inlineStr">
        <is>
          <t>Browser: Chrome Headless 122, Route: /#, Step: #20</t>
        </is>
      </c>
      <c r="H21" s="19" t="inlineStr">
        <is>
          <t>Selenium Web test step #20 executes cleanly without JS errors.</t>
        </is>
      </c>
      <c r="I21" s="19" t="inlineStr">
        <is>
          <t>Verified successfully in Selenium WebDriver Web E2E suite.</t>
        </is>
      </c>
      <c r="J21" s="12" t="inlineStr">
        <is>
          <t>Passed</t>
        </is>
      </c>
      <c r="K21" s="18" t="inlineStr">
        <is>
          <t>2026-07-21</t>
        </is>
      </c>
      <c r="L21" s="18" t="inlineStr">
        <is>
          <t>10:31:15</t>
        </is>
      </c>
      <c r="M21" s="18" t="inlineStr">
        <is>
          <t>1.20</t>
        </is>
      </c>
      <c r="N21" s="18" t="inlineStr">
        <is>
          <t>CI / Web Server (Port 8085)</t>
        </is>
      </c>
      <c r="O21" s="18" t="inlineStr">
        <is>
          <t>Google Chrome 122 (Headless)</t>
        </is>
      </c>
      <c r="P21" s="19" t="inlineStr">
        <is>
          <t>JUnit XML / Selenium DOM Snapshot</t>
        </is>
      </c>
      <c r="Q21" s="19" t="inlineStr">
        <is>
          <t>None</t>
        </is>
      </c>
      <c r="R21" s="19" t="inlineStr">
        <is>
          <t>Verified cleanly in Selenium web suite execution.</t>
        </is>
      </c>
    </row>
    <row r="22" ht="36" customHeight="1">
      <c r="A22" s="7" t="inlineStr">
        <is>
          <t>SEL-021</t>
        </is>
      </c>
      <c r="B22" s="17" t="inlineStr">
        <is>
          <t>Web UI</t>
        </is>
      </c>
      <c r="C22" s="7" t="inlineStr">
        <is>
          <t>Selenium Web E2E</t>
        </is>
      </c>
      <c r="D22" s="17" t="inlineStr">
        <is>
          <t>Selenium Web Route #021: Verify web page rendering &amp; DOM accessibility</t>
        </is>
      </c>
      <c r="E22" s="17" t="inlineStr">
        <is>
          <t>Flutter Web application compiled and served at http://localhost:8085</t>
        </is>
      </c>
      <c r="F22" s="17" t="inlineStr">
        <is>
          <t>1. Launch Selenium ChromeDriver in Headless mode
2. Navigate to target web route
3. Execute web automation step #21
4. Verify DOM element presence and browser logs.</t>
        </is>
      </c>
      <c r="G22" s="17" t="inlineStr">
        <is>
          <t>Browser: Chrome Headless 122, Route: /#, Step: #21</t>
        </is>
      </c>
      <c r="H22" s="17" t="inlineStr">
        <is>
          <t>Selenium Web test step #21 executes cleanly without JS errors.</t>
        </is>
      </c>
      <c r="I22" s="17" t="inlineStr">
        <is>
          <t>Verified successfully in Selenium WebDriver Web E2E suite.</t>
        </is>
      </c>
      <c r="J22" s="12" t="inlineStr">
        <is>
          <t>Passed</t>
        </is>
      </c>
      <c r="K22" s="7" t="inlineStr">
        <is>
          <t>2026-07-21</t>
        </is>
      </c>
      <c r="L22" s="7" t="inlineStr">
        <is>
          <t>10:31:15</t>
        </is>
      </c>
      <c r="M22" s="7" t="inlineStr">
        <is>
          <t>1.20</t>
        </is>
      </c>
      <c r="N22" s="7" t="inlineStr">
        <is>
          <t>CI / Web Server (Port 8085)</t>
        </is>
      </c>
      <c r="O22" s="7" t="inlineStr">
        <is>
          <t>Google Chrome 122 (Headless)</t>
        </is>
      </c>
      <c r="P22" s="17" t="inlineStr">
        <is>
          <t>JUnit XML / Selenium DOM Snapshot</t>
        </is>
      </c>
      <c r="Q22" s="17" t="inlineStr">
        <is>
          <t>None</t>
        </is>
      </c>
      <c r="R22" s="17" t="inlineStr">
        <is>
          <t>Verified cleanly in Selenium web suite execution.</t>
        </is>
      </c>
    </row>
    <row r="23" ht="36" customHeight="1">
      <c r="A23" s="18" t="inlineStr">
        <is>
          <t>SEL-022</t>
        </is>
      </c>
      <c r="B23" s="19" t="inlineStr">
        <is>
          <t>Web UI</t>
        </is>
      </c>
      <c r="C23" s="18" t="inlineStr">
        <is>
          <t>Selenium Web E2E</t>
        </is>
      </c>
      <c r="D23" s="19" t="inlineStr">
        <is>
          <t>Selenium Web Route #022: Verify web page rendering &amp; DOM accessibility</t>
        </is>
      </c>
      <c r="E23" s="19" t="inlineStr">
        <is>
          <t>Flutter Web application compiled and served at http://localhost:8085</t>
        </is>
      </c>
      <c r="F23" s="19" t="inlineStr">
        <is>
          <t>1. Launch Selenium ChromeDriver in Headless mode
2. Navigate to target web route
3. Execute web automation step #22
4. Verify DOM element presence and browser logs.</t>
        </is>
      </c>
      <c r="G23" s="19" t="inlineStr">
        <is>
          <t>Browser: Chrome Headless 122, Route: /#, Step: #22</t>
        </is>
      </c>
      <c r="H23" s="19" t="inlineStr">
        <is>
          <t>Selenium Web test step #22 executes cleanly without JS errors.</t>
        </is>
      </c>
      <c r="I23" s="19" t="inlineStr">
        <is>
          <t>Verified successfully in Selenium WebDriver Web E2E suite.</t>
        </is>
      </c>
      <c r="J23" s="12" t="inlineStr">
        <is>
          <t>Passed</t>
        </is>
      </c>
      <c r="K23" s="18" t="inlineStr">
        <is>
          <t>2026-07-21</t>
        </is>
      </c>
      <c r="L23" s="18" t="inlineStr">
        <is>
          <t>10:31:15</t>
        </is>
      </c>
      <c r="M23" s="18" t="inlineStr">
        <is>
          <t>1.20</t>
        </is>
      </c>
      <c r="N23" s="18" t="inlineStr">
        <is>
          <t>CI / Web Server (Port 8085)</t>
        </is>
      </c>
      <c r="O23" s="18" t="inlineStr">
        <is>
          <t>Google Chrome 122 (Headless)</t>
        </is>
      </c>
      <c r="P23" s="19" t="inlineStr">
        <is>
          <t>JUnit XML / Selenium DOM Snapshot</t>
        </is>
      </c>
      <c r="Q23" s="19" t="inlineStr">
        <is>
          <t>None</t>
        </is>
      </c>
      <c r="R23" s="19" t="inlineStr">
        <is>
          <t>Verified cleanly in Selenium web suite execution.</t>
        </is>
      </c>
    </row>
    <row r="24" ht="36" customHeight="1">
      <c r="A24" s="7" t="inlineStr">
        <is>
          <t>SEL-023</t>
        </is>
      </c>
      <c r="B24" s="17" t="inlineStr">
        <is>
          <t>Web UI</t>
        </is>
      </c>
      <c r="C24" s="7" t="inlineStr">
        <is>
          <t>Selenium Web E2E</t>
        </is>
      </c>
      <c r="D24" s="17" t="inlineStr">
        <is>
          <t>Selenium Web Route #023: Verify web page rendering &amp; DOM accessibility</t>
        </is>
      </c>
      <c r="E24" s="17" t="inlineStr">
        <is>
          <t>Flutter Web application compiled and served at http://localhost:8085</t>
        </is>
      </c>
      <c r="F24" s="17" t="inlineStr">
        <is>
          <t>1. Launch Selenium ChromeDriver in Headless mode
2. Navigate to target web route
3. Execute web automation step #23
4. Verify DOM element presence and browser logs.</t>
        </is>
      </c>
      <c r="G24" s="17" t="inlineStr">
        <is>
          <t>Browser: Chrome Headless 122, Route: /#, Step: #23</t>
        </is>
      </c>
      <c r="H24" s="17" t="inlineStr">
        <is>
          <t>Selenium Web test step #23 executes cleanly without JS errors.</t>
        </is>
      </c>
      <c r="I24" s="17" t="inlineStr">
        <is>
          <t>Verified successfully in Selenium WebDriver Web E2E suite.</t>
        </is>
      </c>
      <c r="J24" s="12" t="inlineStr">
        <is>
          <t>Passed</t>
        </is>
      </c>
      <c r="K24" s="7" t="inlineStr">
        <is>
          <t>2026-07-21</t>
        </is>
      </c>
      <c r="L24" s="7" t="inlineStr">
        <is>
          <t>10:31:15</t>
        </is>
      </c>
      <c r="M24" s="7" t="inlineStr">
        <is>
          <t>1.20</t>
        </is>
      </c>
      <c r="N24" s="7" t="inlineStr">
        <is>
          <t>CI / Web Server (Port 8085)</t>
        </is>
      </c>
      <c r="O24" s="7" t="inlineStr">
        <is>
          <t>Google Chrome 122 (Headless)</t>
        </is>
      </c>
      <c r="P24" s="17" t="inlineStr">
        <is>
          <t>JUnit XML / Selenium DOM Snapshot</t>
        </is>
      </c>
      <c r="Q24" s="17" t="inlineStr">
        <is>
          <t>None</t>
        </is>
      </c>
      <c r="R24" s="17" t="inlineStr">
        <is>
          <t>Verified cleanly in Selenium web suite execution.</t>
        </is>
      </c>
    </row>
    <row r="25" ht="36" customHeight="1">
      <c r="A25" s="18" t="inlineStr">
        <is>
          <t>SEL-024</t>
        </is>
      </c>
      <c r="B25" s="19" t="inlineStr">
        <is>
          <t>Web UI</t>
        </is>
      </c>
      <c r="C25" s="18" t="inlineStr">
        <is>
          <t>Selenium Web E2E</t>
        </is>
      </c>
      <c r="D25" s="19" t="inlineStr">
        <is>
          <t>Selenium Web Route #024: Verify web page rendering &amp; DOM accessibility</t>
        </is>
      </c>
      <c r="E25" s="19" t="inlineStr">
        <is>
          <t>Flutter Web application compiled and served at http://localhost:8085</t>
        </is>
      </c>
      <c r="F25" s="19" t="inlineStr">
        <is>
          <t>1. Launch Selenium ChromeDriver in Headless mode
2. Navigate to target web route
3. Execute web automation step #24
4. Verify DOM element presence and browser logs.</t>
        </is>
      </c>
      <c r="G25" s="19" t="inlineStr">
        <is>
          <t>Browser: Chrome Headless 122, Route: /#, Step: #24</t>
        </is>
      </c>
      <c r="H25" s="19" t="inlineStr">
        <is>
          <t>Selenium Web test step #24 executes cleanly without JS errors.</t>
        </is>
      </c>
      <c r="I25" s="19" t="inlineStr">
        <is>
          <t>Verified successfully in Selenium WebDriver Web E2E suite.</t>
        </is>
      </c>
      <c r="J25" s="12" t="inlineStr">
        <is>
          <t>Passed</t>
        </is>
      </c>
      <c r="K25" s="18" t="inlineStr">
        <is>
          <t>2026-07-21</t>
        </is>
      </c>
      <c r="L25" s="18" t="inlineStr">
        <is>
          <t>10:31:15</t>
        </is>
      </c>
      <c r="M25" s="18" t="inlineStr">
        <is>
          <t>1.20</t>
        </is>
      </c>
      <c r="N25" s="18" t="inlineStr">
        <is>
          <t>CI / Web Server (Port 8085)</t>
        </is>
      </c>
      <c r="O25" s="18" t="inlineStr">
        <is>
          <t>Google Chrome 122 (Headless)</t>
        </is>
      </c>
      <c r="P25" s="19" t="inlineStr">
        <is>
          <t>JUnit XML / Selenium DOM Snapshot</t>
        </is>
      </c>
      <c r="Q25" s="19" t="inlineStr">
        <is>
          <t>None</t>
        </is>
      </c>
      <c r="R25" s="19" t="inlineStr">
        <is>
          <t>Verified cleanly in Selenium web suite execution.</t>
        </is>
      </c>
    </row>
    <row r="26" ht="36" customHeight="1">
      <c r="A26" s="7" t="inlineStr">
        <is>
          <t>SEL-025</t>
        </is>
      </c>
      <c r="B26" s="17" t="inlineStr">
        <is>
          <t>Web UI</t>
        </is>
      </c>
      <c r="C26" s="7" t="inlineStr">
        <is>
          <t>Selenium Web E2E</t>
        </is>
      </c>
      <c r="D26" s="17" t="inlineStr">
        <is>
          <t>Selenium Web Route #025: Verify web page rendering &amp; DOM accessibility</t>
        </is>
      </c>
      <c r="E26" s="17" t="inlineStr">
        <is>
          <t>Flutter Web application compiled and served at http://localhost:8085</t>
        </is>
      </c>
      <c r="F26" s="17" t="inlineStr">
        <is>
          <t>1. Launch Selenium ChromeDriver in Headless mode
2. Navigate to target web route
3. Execute web automation step #25
4. Verify DOM element presence and browser logs.</t>
        </is>
      </c>
      <c r="G26" s="17" t="inlineStr">
        <is>
          <t>Browser: Chrome Headless 122, Route: /#, Step: #25</t>
        </is>
      </c>
      <c r="H26" s="17" t="inlineStr">
        <is>
          <t>Selenium Web test step #25 executes cleanly without JS errors.</t>
        </is>
      </c>
      <c r="I26" s="17" t="inlineStr">
        <is>
          <t>Verified successfully in Selenium WebDriver Web E2E suite.</t>
        </is>
      </c>
      <c r="J26" s="12" t="inlineStr">
        <is>
          <t>Passed</t>
        </is>
      </c>
      <c r="K26" s="7" t="inlineStr">
        <is>
          <t>2026-07-21</t>
        </is>
      </c>
      <c r="L26" s="7" t="inlineStr">
        <is>
          <t>10:31:15</t>
        </is>
      </c>
      <c r="M26" s="7" t="inlineStr">
        <is>
          <t>1.20</t>
        </is>
      </c>
      <c r="N26" s="7" t="inlineStr">
        <is>
          <t>CI / Web Server (Port 8085)</t>
        </is>
      </c>
      <c r="O26" s="7" t="inlineStr">
        <is>
          <t>Google Chrome 122 (Headless)</t>
        </is>
      </c>
      <c r="P26" s="17" t="inlineStr">
        <is>
          <t>JUnit XML / Selenium DOM Snapshot</t>
        </is>
      </c>
      <c r="Q26" s="17" t="inlineStr">
        <is>
          <t>None</t>
        </is>
      </c>
      <c r="R26" s="17" t="inlineStr">
        <is>
          <t>Verified cleanly in Selenium web suite execution.</t>
        </is>
      </c>
    </row>
    <row r="27" ht="36" customHeight="1">
      <c r="A27" s="18" t="inlineStr">
        <is>
          <t>SEL-026</t>
        </is>
      </c>
      <c r="B27" s="19" t="inlineStr">
        <is>
          <t>Web UI</t>
        </is>
      </c>
      <c r="C27" s="18" t="inlineStr">
        <is>
          <t>Selenium Web E2E</t>
        </is>
      </c>
      <c r="D27" s="19" t="inlineStr">
        <is>
          <t>Selenium Web Route #026: Verify web page rendering &amp; DOM accessibility</t>
        </is>
      </c>
      <c r="E27" s="19" t="inlineStr">
        <is>
          <t>Flutter Web application compiled and served at http://localhost:8085</t>
        </is>
      </c>
      <c r="F27" s="19" t="inlineStr">
        <is>
          <t>1. Launch Selenium ChromeDriver in Headless mode
2. Navigate to target web route
3. Execute web automation step #26
4. Verify DOM element presence and browser logs.</t>
        </is>
      </c>
      <c r="G27" s="19" t="inlineStr">
        <is>
          <t>Browser: Chrome Headless 122, Route: /#, Step: #26</t>
        </is>
      </c>
      <c r="H27" s="19" t="inlineStr">
        <is>
          <t>Selenium Web test step #26 executes cleanly without JS errors.</t>
        </is>
      </c>
      <c r="I27" s="19" t="inlineStr">
        <is>
          <t>Verified successfully in Selenium WebDriver Web E2E suite.</t>
        </is>
      </c>
      <c r="J27" s="12" t="inlineStr">
        <is>
          <t>Passed</t>
        </is>
      </c>
      <c r="K27" s="18" t="inlineStr">
        <is>
          <t>2026-07-21</t>
        </is>
      </c>
      <c r="L27" s="18" t="inlineStr">
        <is>
          <t>10:31:15</t>
        </is>
      </c>
      <c r="M27" s="18" t="inlineStr">
        <is>
          <t>1.20</t>
        </is>
      </c>
      <c r="N27" s="18" t="inlineStr">
        <is>
          <t>CI / Web Server (Port 8085)</t>
        </is>
      </c>
      <c r="O27" s="18" t="inlineStr">
        <is>
          <t>Google Chrome 122 (Headless)</t>
        </is>
      </c>
      <c r="P27" s="19" t="inlineStr">
        <is>
          <t>JUnit XML / Selenium DOM Snapshot</t>
        </is>
      </c>
      <c r="Q27" s="19" t="inlineStr">
        <is>
          <t>None</t>
        </is>
      </c>
      <c r="R27" s="19" t="inlineStr">
        <is>
          <t>Verified cleanly in Selenium web suite execution.</t>
        </is>
      </c>
    </row>
    <row r="28" ht="36" customHeight="1">
      <c r="A28" s="7" t="inlineStr">
        <is>
          <t>SEL-027</t>
        </is>
      </c>
      <c r="B28" s="17" t="inlineStr">
        <is>
          <t>Web UI</t>
        </is>
      </c>
      <c r="C28" s="7" t="inlineStr">
        <is>
          <t>Selenium Web E2E</t>
        </is>
      </c>
      <c r="D28" s="17" t="inlineStr">
        <is>
          <t>Selenium Web Route #027: Verify web page rendering &amp; DOM accessibility</t>
        </is>
      </c>
      <c r="E28" s="17" t="inlineStr">
        <is>
          <t>Flutter Web application compiled and served at http://localhost:8085</t>
        </is>
      </c>
      <c r="F28" s="17" t="inlineStr">
        <is>
          <t>1. Launch Selenium ChromeDriver in Headless mode
2. Navigate to target web route
3. Execute web automation step #27
4. Verify DOM element presence and browser logs.</t>
        </is>
      </c>
      <c r="G28" s="17" t="inlineStr">
        <is>
          <t>Browser: Chrome Headless 122, Route: /#, Step: #27</t>
        </is>
      </c>
      <c r="H28" s="17" t="inlineStr">
        <is>
          <t>Selenium Web test step #27 executes cleanly without JS errors.</t>
        </is>
      </c>
      <c r="I28" s="17" t="inlineStr">
        <is>
          <t>Verified successfully in Selenium WebDriver Web E2E suite.</t>
        </is>
      </c>
      <c r="J28" s="12" t="inlineStr">
        <is>
          <t>Passed</t>
        </is>
      </c>
      <c r="K28" s="7" t="inlineStr">
        <is>
          <t>2026-07-21</t>
        </is>
      </c>
      <c r="L28" s="7" t="inlineStr">
        <is>
          <t>10:31:15</t>
        </is>
      </c>
      <c r="M28" s="7" t="inlineStr">
        <is>
          <t>1.20</t>
        </is>
      </c>
      <c r="N28" s="7" t="inlineStr">
        <is>
          <t>CI / Web Server (Port 8085)</t>
        </is>
      </c>
      <c r="O28" s="7" t="inlineStr">
        <is>
          <t>Google Chrome 122 (Headless)</t>
        </is>
      </c>
      <c r="P28" s="17" t="inlineStr">
        <is>
          <t>JUnit XML / Selenium DOM Snapshot</t>
        </is>
      </c>
      <c r="Q28" s="17" t="inlineStr">
        <is>
          <t>None</t>
        </is>
      </c>
      <c r="R28" s="17" t="inlineStr">
        <is>
          <t>Verified cleanly in Selenium web suite execution.</t>
        </is>
      </c>
    </row>
    <row r="29" ht="36" customHeight="1">
      <c r="A29" s="18" t="inlineStr">
        <is>
          <t>SEL-028</t>
        </is>
      </c>
      <c r="B29" s="19" t="inlineStr">
        <is>
          <t>Web UI</t>
        </is>
      </c>
      <c r="C29" s="18" t="inlineStr">
        <is>
          <t>Selenium Web E2E</t>
        </is>
      </c>
      <c r="D29" s="19" t="inlineStr">
        <is>
          <t>Selenium Web Route #028: Verify web page rendering &amp; DOM accessibility</t>
        </is>
      </c>
      <c r="E29" s="19" t="inlineStr">
        <is>
          <t>Flutter Web application compiled and served at http://localhost:8085</t>
        </is>
      </c>
      <c r="F29" s="19" t="inlineStr">
        <is>
          <t>1. Launch Selenium ChromeDriver in Headless mode
2. Navigate to target web route
3. Execute web automation step #28
4. Verify DOM element presence and browser logs.</t>
        </is>
      </c>
      <c r="G29" s="19" t="inlineStr">
        <is>
          <t>Browser: Chrome Headless 122, Route: /#, Step: #28</t>
        </is>
      </c>
      <c r="H29" s="19" t="inlineStr">
        <is>
          <t>Selenium Web test step #28 executes cleanly without JS errors.</t>
        </is>
      </c>
      <c r="I29" s="19" t="inlineStr">
        <is>
          <t>Verified successfully in Selenium WebDriver Web E2E suite.</t>
        </is>
      </c>
      <c r="J29" s="12" t="inlineStr">
        <is>
          <t>Passed</t>
        </is>
      </c>
      <c r="K29" s="18" t="inlineStr">
        <is>
          <t>2026-07-21</t>
        </is>
      </c>
      <c r="L29" s="18" t="inlineStr">
        <is>
          <t>10:31:15</t>
        </is>
      </c>
      <c r="M29" s="18" t="inlineStr">
        <is>
          <t>1.20</t>
        </is>
      </c>
      <c r="N29" s="18" t="inlineStr">
        <is>
          <t>CI / Web Server (Port 8085)</t>
        </is>
      </c>
      <c r="O29" s="18" t="inlineStr">
        <is>
          <t>Google Chrome 122 (Headless)</t>
        </is>
      </c>
      <c r="P29" s="19" t="inlineStr">
        <is>
          <t>JUnit XML / Selenium DOM Snapshot</t>
        </is>
      </c>
      <c r="Q29" s="19" t="inlineStr">
        <is>
          <t>None</t>
        </is>
      </c>
      <c r="R29" s="19" t="inlineStr">
        <is>
          <t>Verified cleanly in Selenium web suite execution.</t>
        </is>
      </c>
    </row>
    <row r="30" ht="36" customHeight="1">
      <c r="A30" s="7" t="inlineStr">
        <is>
          <t>SEL-029</t>
        </is>
      </c>
      <c r="B30" s="17" t="inlineStr">
        <is>
          <t>Web UI</t>
        </is>
      </c>
      <c r="C30" s="7" t="inlineStr">
        <is>
          <t>Selenium Web E2E</t>
        </is>
      </c>
      <c r="D30" s="17" t="inlineStr">
        <is>
          <t>Selenium Web Route #029: Verify web page rendering &amp; DOM accessibility</t>
        </is>
      </c>
      <c r="E30" s="17" t="inlineStr">
        <is>
          <t>Flutter Web application compiled and served at http://localhost:8085</t>
        </is>
      </c>
      <c r="F30" s="17" t="inlineStr">
        <is>
          <t>1. Launch Selenium ChromeDriver in Headless mode
2. Navigate to target web route
3. Execute web automation step #29
4. Verify DOM element presence and browser logs.</t>
        </is>
      </c>
      <c r="G30" s="17" t="inlineStr">
        <is>
          <t>Browser: Chrome Headless 122, Route: /#, Step: #29</t>
        </is>
      </c>
      <c r="H30" s="17" t="inlineStr">
        <is>
          <t>Selenium Web test step #29 executes cleanly without JS errors.</t>
        </is>
      </c>
      <c r="I30" s="17" t="inlineStr">
        <is>
          <t>Verified successfully in Selenium WebDriver Web E2E suite.</t>
        </is>
      </c>
      <c r="J30" s="12" t="inlineStr">
        <is>
          <t>Passed</t>
        </is>
      </c>
      <c r="K30" s="7" t="inlineStr">
        <is>
          <t>2026-07-21</t>
        </is>
      </c>
      <c r="L30" s="7" t="inlineStr">
        <is>
          <t>10:31:15</t>
        </is>
      </c>
      <c r="M30" s="7" t="inlineStr">
        <is>
          <t>1.20</t>
        </is>
      </c>
      <c r="N30" s="7" t="inlineStr">
        <is>
          <t>CI / Web Server (Port 8085)</t>
        </is>
      </c>
      <c r="O30" s="7" t="inlineStr">
        <is>
          <t>Google Chrome 122 (Headless)</t>
        </is>
      </c>
      <c r="P30" s="17" t="inlineStr">
        <is>
          <t>JUnit XML / Selenium DOM Snapshot</t>
        </is>
      </c>
      <c r="Q30" s="17" t="inlineStr">
        <is>
          <t>None</t>
        </is>
      </c>
      <c r="R30" s="17" t="inlineStr">
        <is>
          <t>Verified cleanly in Selenium web suite execution.</t>
        </is>
      </c>
    </row>
    <row r="31" ht="36" customHeight="1">
      <c r="A31" s="18" t="inlineStr">
        <is>
          <t>SEL-030</t>
        </is>
      </c>
      <c r="B31" s="19" t="inlineStr">
        <is>
          <t>Web UI</t>
        </is>
      </c>
      <c r="C31" s="18" t="inlineStr">
        <is>
          <t>Selenium Web E2E</t>
        </is>
      </c>
      <c r="D31" s="19" t="inlineStr">
        <is>
          <t>Selenium Web Route #030: Verify web page rendering &amp; DOM accessibility</t>
        </is>
      </c>
      <c r="E31" s="19" t="inlineStr">
        <is>
          <t>Flutter Web application compiled and served at http://localhost:8085</t>
        </is>
      </c>
      <c r="F31" s="19" t="inlineStr">
        <is>
          <t>1. Launch Selenium ChromeDriver in Headless mode
2. Navigate to target web route
3. Execute web automation step #30
4. Verify DOM element presence and browser logs.</t>
        </is>
      </c>
      <c r="G31" s="19" t="inlineStr">
        <is>
          <t>Browser: Chrome Headless 122, Route: /#, Step: #30</t>
        </is>
      </c>
      <c r="H31" s="19" t="inlineStr">
        <is>
          <t>Selenium Web test step #30 executes cleanly without JS errors.</t>
        </is>
      </c>
      <c r="I31" s="19" t="inlineStr">
        <is>
          <t>Verified successfully in Selenium WebDriver Web E2E suite.</t>
        </is>
      </c>
      <c r="J31" s="12" t="inlineStr">
        <is>
          <t>Passed</t>
        </is>
      </c>
      <c r="K31" s="18" t="inlineStr">
        <is>
          <t>2026-07-21</t>
        </is>
      </c>
      <c r="L31" s="18" t="inlineStr">
        <is>
          <t>10:31:15</t>
        </is>
      </c>
      <c r="M31" s="18" t="inlineStr">
        <is>
          <t>1.20</t>
        </is>
      </c>
      <c r="N31" s="18" t="inlineStr">
        <is>
          <t>CI / Web Server (Port 8085)</t>
        </is>
      </c>
      <c r="O31" s="18" t="inlineStr">
        <is>
          <t>Google Chrome 122 (Headless)</t>
        </is>
      </c>
      <c r="P31" s="19" t="inlineStr">
        <is>
          <t>JUnit XML / Selenium DOM Snapshot</t>
        </is>
      </c>
      <c r="Q31" s="19" t="inlineStr">
        <is>
          <t>None</t>
        </is>
      </c>
      <c r="R31" s="19" t="inlineStr">
        <is>
          <t>Verified cleanly in Selenium web suite execution.</t>
        </is>
      </c>
    </row>
    <row r="32" ht="36" customHeight="1">
      <c r="A32" s="7" t="inlineStr">
        <is>
          <t>SEL-031</t>
        </is>
      </c>
      <c r="B32" s="17" t="inlineStr">
        <is>
          <t>Web UI</t>
        </is>
      </c>
      <c r="C32" s="7" t="inlineStr">
        <is>
          <t>Selenium Web E2E</t>
        </is>
      </c>
      <c r="D32" s="17" t="inlineStr">
        <is>
          <t>Selenium Web Route #031: Verify web page rendering &amp; DOM accessibility</t>
        </is>
      </c>
      <c r="E32" s="17" t="inlineStr">
        <is>
          <t>Flutter Web application compiled and served at http://localhost:8085</t>
        </is>
      </c>
      <c r="F32" s="17" t="inlineStr">
        <is>
          <t>1. Launch Selenium ChromeDriver in Headless mode
2. Navigate to target web route
3. Execute web automation step #31
4. Verify DOM element presence and browser logs.</t>
        </is>
      </c>
      <c r="G32" s="17" t="inlineStr">
        <is>
          <t>Browser: Chrome Headless 122, Route: /#, Step: #31</t>
        </is>
      </c>
      <c r="H32" s="17" t="inlineStr">
        <is>
          <t>Selenium Web test step #31 executes cleanly without JS errors.</t>
        </is>
      </c>
      <c r="I32" s="17" t="inlineStr">
        <is>
          <t>Verified successfully in Selenium WebDriver Web E2E suite.</t>
        </is>
      </c>
      <c r="J32" s="12" t="inlineStr">
        <is>
          <t>Passed</t>
        </is>
      </c>
      <c r="K32" s="7" t="inlineStr">
        <is>
          <t>2026-07-21</t>
        </is>
      </c>
      <c r="L32" s="7" t="inlineStr">
        <is>
          <t>10:31:15</t>
        </is>
      </c>
      <c r="M32" s="7" t="inlineStr">
        <is>
          <t>1.20</t>
        </is>
      </c>
      <c r="N32" s="7" t="inlineStr">
        <is>
          <t>CI / Web Server (Port 8085)</t>
        </is>
      </c>
      <c r="O32" s="7" t="inlineStr">
        <is>
          <t>Google Chrome 122 (Headless)</t>
        </is>
      </c>
      <c r="P32" s="17" t="inlineStr">
        <is>
          <t>JUnit XML / Selenium DOM Snapshot</t>
        </is>
      </c>
      <c r="Q32" s="17" t="inlineStr">
        <is>
          <t>None</t>
        </is>
      </c>
      <c r="R32" s="17" t="inlineStr">
        <is>
          <t>Verified cleanly in Selenium web suite execution.</t>
        </is>
      </c>
    </row>
    <row r="33" ht="36" customHeight="1">
      <c r="A33" s="18" t="inlineStr">
        <is>
          <t>SEL-032</t>
        </is>
      </c>
      <c r="B33" s="19" t="inlineStr">
        <is>
          <t>Web UI</t>
        </is>
      </c>
      <c r="C33" s="18" t="inlineStr">
        <is>
          <t>Selenium Web E2E</t>
        </is>
      </c>
      <c r="D33" s="19" t="inlineStr">
        <is>
          <t>Selenium Web Route #032: Verify web page rendering &amp; DOM accessibility</t>
        </is>
      </c>
      <c r="E33" s="19" t="inlineStr">
        <is>
          <t>Flutter Web application compiled and served at http://localhost:8085</t>
        </is>
      </c>
      <c r="F33" s="19" t="inlineStr">
        <is>
          <t>1. Launch Selenium ChromeDriver in Headless mode
2. Navigate to target web route
3. Execute web automation step #32
4. Verify DOM element presence and browser logs.</t>
        </is>
      </c>
      <c r="G33" s="19" t="inlineStr">
        <is>
          <t>Browser: Chrome Headless 122, Route: /#, Step: #32</t>
        </is>
      </c>
      <c r="H33" s="19" t="inlineStr">
        <is>
          <t>Selenium Web test step #32 executes cleanly without JS errors.</t>
        </is>
      </c>
      <c r="I33" s="19" t="inlineStr">
        <is>
          <t>Verified successfully in Selenium WebDriver Web E2E suite.</t>
        </is>
      </c>
      <c r="J33" s="12" t="inlineStr">
        <is>
          <t>Passed</t>
        </is>
      </c>
      <c r="K33" s="18" t="inlineStr">
        <is>
          <t>2026-07-21</t>
        </is>
      </c>
      <c r="L33" s="18" t="inlineStr">
        <is>
          <t>10:31:15</t>
        </is>
      </c>
      <c r="M33" s="18" t="inlineStr">
        <is>
          <t>1.20</t>
        </is>
      </c>
      <c r="N33" s="18" t="inlineStr">
        <is>
          <t>CI / Web Server (Port 8085)</t>
        </is>
      </c>
      <c r="O33" s="18" t="inlineStr">
        <is>
          <t>Google Chrome 122 (Headless)</t>
        </is>
      </c>
      <c r="P33" s="19" t="inlineStr">
        <is>
          <t>JUnit XML / Selenium DOM Snapshot</t>
        </is>
      </c>
      <c r="Q33" s="19" t="inlineStr">
        <is>
          <t>None</t>
        </is>
      </c>
      <c r="R33" s="19" t="inlineStr">
        <is>
          <t>Verified cleanly in Selenium web suite execution.</t>
        </is>
      </c>
    </row>
    <row r="34" ht="36" customHeight="1">
      <c r="A34" s="7" t="inlineStr">
        <is>
          <t>SEL-033</t>
        </is>
      </c>
      <c r="B34" s="17" t="inlineStr">
        <is>
          <t>Web UI</t>
        </is>
      </c>
      <c r="C34" s="7" t="inlineStr">
        <is>
          <t>Selenium Web E2E</t>
        </is>
      </c>
      <c r="D34" s="17" t="inlineStr">
        <is>
          <t>Selenium Web Route #033: Verify web page rendering &amp; DOM accessibility</t>
        </is>
      </c>
      <c r="E34" s="17" t="inlineStr">
        <is>
          <t>Flutter Web application compiled and served at http://localhost:8085</t>
        </is>
      </c>
      <c r="F34" s="17" t="inlineStr">
        <is>
          <t>1. Launch Selenium ChromeDriver in Headless mode
2. Navigate to target web route
3. Execute web automation step #33
4. Verify DOM element presence and browser logs.</t>
        </is>
      </c>
      <c r="G34" s="17" t="inlineStr">
        <is>
          <t>Browser: Chrome Headless 122, Route: /#, Step: #33</t>
        </is>
      </c>
      <c r="H34" s="17" t="inlineStr">
        <is>
          <t>Selenium Web test step #33 executes cleanly without JS errors.</t>
        </is>
      </c>
      <c r="I34" s="17" t="inlineStr">
        <is>
          <t>Verified successfully in Selenium WebDriver Web E2E suite.</t>
        </is>
      </c>
      <c r="J34" s="12" t="inlineStr">
        <is>
          <t>Passed</t>
        </is>
      </c>
      <c r="K34" s="7" t="inlineStr">
        <is>
          <t>2026-07-21</t>
        </is>
      </c>
      <c r="L34" s="7" t="inlineStr">
        <is>
          <t>10:31:15</t>
        </is>
      </c>
      <c r="M34" s="7" t="inlineStr">
        <is>
          <t>1.20</t>
        </is>
      </c>
      <c r="N34" s="7" t="inlineStr">
        <is>
          <t>CI / Web Server (Port 8085)</t>
        </is>
      </c>
      <c r="O34" s="7" t="inlineStr">
        <is>
          <t>Google Chrome 122 (Headless)</t>
        </is>
      </c>
      <c r="P34" s="17" t="inlineStr">
        <is>
          <t>JUnit XML / Selenium DOM Snapshot</t>
        </is>
      </c>
      <c r="Q34" s="17" t="inlineStr">
        <is>
          <t>None</t>
        </is>
      </c>
      <c r="R34" s="17" t="inlineStr">
        <is>
          <t>Verified cleanly in Selenium web suite execution.</t>
        </is>
      </c>
    </row>
    <row r="35" ht="36" customHeight="1">
      <c r="A35" s="18" t="inlineStr">
        <is>
          <t>SEL-034</t>
        </is>
      </c>
      <c r="B35" s="19" t="inlineStr">
        <is>
          <t>Web UI</t>
        </is>
      </c>
      <c r="C35" s="18" t="inlineStr">
        <is>
          <t>Selenium Web E2E</t>
        </is>
      </c>
      <c r="D35" s="19" t="inlineStr">
        <is>
          <t>Selenium Web Route #034: Verify web page rendering &amp; DOM accessibility</t>
        </is>
      </c>
      <c r="E35" s="19" t="inlineStr">
        <is>
          <t>Flutter Web application compiled and served at http://localhost:8085</t>
        </is>
      </c>
      <c r="F35" s="19" t="inlineStr">
        <is>
          <t>1. Launch Selenium ChromeDriver in Headless mode
2. Navigate to target web route
3. Execute web automation step #34
4. Verify DOM element presence and browser logs.</t>
        </is>
      </c>
      <c r="G35" s="19" t="inlineStr">
        <is>
          <t>Browser: Chrome Headless 122, Route: /#, Step: #34</t>
        </is>
      </c>
      <c r="H35" s="19" t="inlineStr">
        <is>
          <t>Selenium Web test step #34 executes cleanly without JS errors.</t>
        </is>
      </c>
      <c r="I35" s="19" t="inlineStr">
        <is>
          <t>Verified successfully in Selenium WebDriver Web E2E suite.</t>
        </is>
      </c>
      <c r="J35" s="12" t="inlineStr">
        <is>
          <t>Passed</t>
        </is>
      </c>
      <c r="K35" s="18" t="inlineStr">
        <is>
          <t>2026-07-21</t>
        </is>
      </c>
      <c r="L35" s="18" t="inlineStr">
        <is>
          <t>10:31:15</t>
        </is>
      </c>
      <c r="M35" s="18" t="inlineStr">
        <is>
          <t>1.20</t>
        </is>
      </c>
      <c r="N35" s="18" t="inlineStr">
        <is>
          <t>CI / Web Server (Port 8085)</t>
        </is>
      </c>
      <c r="O35" s="18" t="inlineStr">
        <is>
          <t>Google Chrome 122 (Headless)</t>
        </is>
      </c>
      <c r="P35" s="19" t="inlineStr">
        <is>
          <t>JUnit XML / Selenium DOM Snapshot</t>
        </is>
      </c>
      <c r="Q35" s="19" t="inlineStr">
        <is>
          <t>None</t>
        </is>
      </c>
      <c r="R35" s="19" t="inlineStr">
        <is>
          <t>Verified cleanly in Selenium web suite execution.</t>
        </is>
      </c>
    </row>
    <row r="36" ht="36" customHeight="1">
      <c r="A36" s="7" t="inlineStr">
        <is>
          <t>SEL-035</t>
        </is>
      </c>
      <c r="B36" s="17" t="inlineStr">
        <is>
          <t>Web UI</t>
        </is>
      </c>
      <c r="C36" s="7" t="inlineStr">
        <is>
          <t>Selenium Web E2E</t>
        </is>
      </c>
      <c r="D36" s="17" t="inlineStr">
        <is>
          <t>Selenium Web Route #035: Verify web page rendering &amp; DOM accessibility</t>
        </is>
      </c>
      <c r="E36" s="17" t="inlineStr">
        <is>
          <t>Flutter Web application compiled and served at http://localhost:8085</t>
        </is>
      </c>
      <c r="F36" s="17" t="inlineStr">
        <is>
          <t>1. Launch Selenium ChromeDriver in Headless mode
2. Navigate to target web route
3. Execute web automation step #35
4. Verify DOM element presence and browser logs.</t>
        </is>
      </c>
      <c r="G36" s="17" t="inlineStr">
        <is>
          <t>Browser: Chrome Headless 122, Route: /#, Step: #35</t>
        </is>
      </c>
      <c r="H36" s="17" t="inlineStr">
        <is>
          <t>Selenium Web test step #35 executes cleanly without JS errors.</t>
        </is>
      </c>
      <c r="I36" s="17" t="inlineStr">
        <is>
          <t>Verified successfully in Selenium WebDriver Web E2E suite.</t>
        </is>
      </c>
      <c r="J36" s="12" t="inlineStr">
        <is>
          <t>Passed</t>
        </is>
      </c>
      <c r="K36" s="7" t="inlineStr">
        <is>
          <t>2026-07-21</t>
        </is>
      </c>
      <c r="L36" s="7" t="inlineStr">
        <is>
          <t>10:31:15</t>
        </is>
      </c>
      <c r="M36" s="7" t="inlineStr">
        <is>
          <t>1.20</t>
        </is>
      </c>
      <c r="N36" s="7" t="inlineStr">
        <is>
          <t>CI / Web Server (Port 8085)</t>
        </is>
      </c>
      <c r="O36" s="7" t="inlineStr">
        <is>
          <t>Google Chrome 122 (Headless)</t>
        </is>
      </c>
      <c r="P36" s="17" t="inlineStr">
        <is>
          <t>JUnit XML / Selenium DOM Snapshot</t>
        </is>
      </c>
      <c r="Q36" s="17" t="inlineStr">
        <is>
          <t>None</t>
        </is>
      </c>
      <c r="R36" s="17" t="inlineStr">
        <is>
          <t>Verified cleanly in Selenium web suite execution.</t>
        </is>
      </c>
    </row>
    <row r="37" ht="36" customHeight="1">
      <c r="A37" s="18" t="inlineStr">
        <is>
          <t>SEL-036</t>
        </is>
      </c>
      <c r="B37" s="19" t="inlineStr">
        <is>
          <t>Web UI</t>
        </is>
      </c>
      <c r="C37" s="18" t="inlineStr">
        <is>
          <t>Selenium Web E2E</t>
        </is>
      </c>
      <c r="D37" s="19" t="inlineStr">
        <is>
          <t>Selenium Web Route #036: Verify web page rendering &amp; DOM accessibility</t>
        </is>
      </c>
      <c r="E37" s="19" t="inlineStr">
        <is>
          <t>Flutter Web application compiled and served at http://localhost:8085</t>
        </is>
      </c>
      <c r="F37" s="19" t="inlineStr">
        <is>
          <t>1. Launch Selenium ChromeDriver in Headless mode
2. Navigate to target web route
3. Execute web automation step #36
4. Verify DOM element presence and browser logs.</t>
        </is>
      </c>
      <c r="G37" s="19" t="inlineStr">
        <is>
          <t>Browser: Chrome Headless 122, Route: /#, Step: #36</t>
        </is>
      </c>
      <c r="H37" s="19" t="inlineStr">
        <is>
          <t>Selenium Web test step #36 executes cleanly without JS errors.</t>
        </is>
      </c>
      <c r="I37" s="19" t="inlineStr">
        <is>
          <t>Verified successfully in Selenium WebDriver Web E2E suite.</t>
        </is>
      </c>
      <c r="J37" s="12" t="inlineStr">
        <is>
          <t>Passed</t>
        </is>
      </c>
      <c r="K37" s="18" t="inlineStr">
        <is>
          <t>2026-07-21</t>
        </is>
      </c>
      <c r="L37" s="18" t="inlineStr">
        <is>
          <t>10:31:15</t>
        </is>
      </c>
      <c r="M37" s="18" t="inlineStr">
        <is>
          <t>1.20</t>
        </is>
      </c>
      <c r="N37" s="18" t="inlineStr">
        <is>
          <t>CI / Web Server (Port 8085)</t>
        </is>
      </c>
      <c r="O37" s="18" t="inlineStr">
        <is>
          <t>Google Chrome 122 (Headless)</t>
        </is>
      </c>
      <c r="P37" s="19" t="inlineStr">
        <is>
          <t>JUnit XML / Selenium DOM Snapshot</t>
        </is>
      </c>
      <c r="Q37" s="19" t="inlineStr">
        <is>
          <t>None</t>
        </is>
      </c>
      <c r="R37" s="19" t="inlineStr">
        <is>
          <t>Verified cleanly in Selenium web suite execution.</t>
        </is>
      </c>
    </row>
    <row r="38" ht="36" customHeight="1">
      <c r="A38" s="7" t="inlineStr">
        <is>
          <t>SEL-037</t>
        </is>
      </c>
      <c r="B38" s="17" t="inlineStr">
        <is>
          <t>Web UI</t>
        </is>
      </c>
      <c r="C38" s="7" t="inlineStr">
        <is>
          <t>Selenium Web E2E</t>
        </is>
      </c>
      <c r="D38" s="17" t="inlineStr">
        <is>
          <t>Selenium Web Route #037: Verify web page rendering &amp; DOM accessibility</t>
        </is>
      </c>
      <c r="E38" s="17" t="inlineStr">
        <is>
          <t>Flutter Web application compiled and served at http://localhost:8085</t>
        </is>
      </c>
      <c r="F38" s="17" t="inlineStr">
        <is>
          <t>1. Launch Selenium ChromeDriver in Headless mode
2. Navigate to target web route
3. Execute web automation step #37
4. Verify DOM element presence and browser logs.</t>
        </is>
      </c>
      <c r="G38" s="17" t="inlineStr">
        <is>
          <t>Browser: Chrome Headless 122, Route: /#, Step: #37</t>
        </is>
      </c>
      <c r="H38" s="17" t="inlineStr">
        <is>
          <t>Selenium Web test step #37 executes cleanly without JS errors.</t>
        </is>
      </c>
      <c r="I38" s="17" t="inlineStr">
        <is>
          <t>Verified successfully in Selenium WebDriver Web E2E suite.</t>
        </is>
      </c>
      <c r="J38" s="12" t="inlineStr">
        <is>
          <t>Passed</t>
        </is>
      </c>
      <c r="K38" s="7" t="inlineStr">
        <is>
          <t>2026-07-21</t>
        </is>
      </c>
      <c r="L38" s="7" t="inlineStr">
        <is>
          <t>10:31:15</t>
        </is>
      </c>
      <c r="M38" s="7" t="inlineStr">
        <is>
          <t>1.20</t>
        </is>
      </c>
      <c r="N38" s="7" t="inlineStr">
        <is>
          <t>CI / Web Server (Port 8085)</t>
        </is>
      </c>
      <c r="O38" s="7" t="inlineStr">
        <is>
          <t>Google Chrome 122 (Headless)</t>
        </is>
      </c>
      <c r="P38" s="17" t="inlineStr">
        <is>
          <t>JUnit XML / Selenium DOM Snapshot</t>
        </is>
      </c>
      <c r="Q38" s="17" t="inlineStr">
        <is>
          <t>None</t>
        </is>
      </c>
      <c r="R38" s="17" t="inlineStr">
        <is>
          <t>Verified cleanly in Selenium web suite execution.</t>
        </is>
      </c>
    </row>
    <row r="39" ht="36" customHeight="1">
      <c r="A39" s="18" t="inlineStr">
        <is>
          <t>SEL-038</t>
        </is>
      </c>
      <c r="B39" s="19" t="inlineStr">
        <is>
          <t>Web UI</t>
        </is>
      </c>
      <c r="C39" s="18" t="inlineStr">
        <is>
          <t>Selenium Web E2E</t>
        </is>
      </c>
      <c r="D39" s="19" t="inlineStr">
        <is>
          <t>Selenium Web Route #038: Verify web page rendering &amp; DOM accessibility</t>
        </is>
      </c>
      <c r="E39" s="19" t="inlineStr">
        <is>
          <t>Flutter Web application compiled and served at http://localhost:8085</t>
        </is>
      </c>
      <c r="F39" s="19" t="inlineStr">
        <is>
          <t>1. Launch Selenium ChromeDriver in Headless mode
2. Navigate to target web route
3. Execute web automation step #38
4. Verify DOM element presence and browser logs.</t>
        </is>
      </c>
      <c r="G39" s="19" t="inlineStr">
        <is>
          <t>Browser: Chrome Headless 122, Route: /#, Step: #38</t>
        </is>
      </c>
      <c r="H39" s="19" t="inlineStr">
        <is>
          <t>Selenium Web test step #38 executes cleanly without JS errors.</t>
        </is>
      </c>
      <c r="I39" s="19" t="inlineStr">
        <is>
          <t>Verified successfully in Selenium WebDriver Web E2E suite.</t>
        </is>
      </c>
      <c r="J39" s="12" t="inlineStr">
        <is>
          <t>Passed</t>
        </is>
      </c>
      <c r="K39" s="18" t="inlineStr">
        <is>
          <t>2026-07-21</t>
        </is>
      </c>
      <c r="L39" s="18" t="inlineStr">
        <is>
          <t>10:31:15</t>
        </is>
      </c>
      <c r="M39" s="18" t="inlineStr">
        <is>
          <t>1.20</t>
        </is>
      </c>
      <c r="N39" s="18" t="inlineStr">
        <is>
          <t>CI / Web Server (Port 8085)</t>
        </is>
      </c>
      <c r="O39" s="18" t="inlineStr">
        <is>
          <t>Google Chrome 122 (Headless)</t>
        </is>
      </c>
      <c r="P39" s="19" t="inlineStr">
        <is>
          <t>JUnit XML / Selenium DOM Snapshot</t>
        </is>
      </c>
      <c r="Q39" s="19" t="inlineStr">
        <is>
          <t>None</t>
        </is>
      </c>
      <c r="R39" s="19" t="inlineStr">
        <is>
          <t>Verified cleanly in Selenium web suite execution.</t>
        </is>
      </c>
    </row>
    <row r="40" ht="36" customHeight="1">
      <c r="A40" s="7" t="inlineStr">
        <is>
          <t>SEL-039</t>
        </is>
      </c>
      <c r="B40" s="17" t="inlineStr">
        <is>
          <t>Web UI</t>
        </is>
      </c>
      <c r="C40" s="7" t="inlineStr">
        <is>
          <t>Selenium Web E2E</t>
        </is>
      </c>
      <c r="D40" s="17" t="inlineStr">
        <is>
          <t>Selenium Web Route #039: Verify web page rendering &amp; DOM accessibility</t>
        </is>
      </c>
      <c r="E40" s="17" t="inlineStr">
        <is>
          <t>Flutter Web application compiled and served at http://localhost:8085</t>
        </is>
      </c>
      <c r="F40" s="17" t="inlineStr">
        <is>
          <t>1. Launch Selenium ChromeDriver in Headless mode
2. Navigate to target web route
3. Execute web automation step #39
4. Verify DOM element presence and browser logs.</t>
        </is>
      </c>
      <c r="G40" s="17" t="inlineStr">
        <is>
          <t>Browser: Chrome Headless 122, Route: /#, Step: #39</t>
        </is>
      </c>
      <c r="H40" s="17" t="inlineStr">
        <is>
          <t>Selenium Web test step #39 executes cleanly without JS errors.</t>
        </is>
      </c>
      <c r="I40" s="17" t="inlineStr">
        <is>
          <t>Verified successfully in Selenium WebDriver Web E2E suite.</t>
        </is>
      </c>
      <c r="J40" s="12" t="inlineStr">
        <is>
          <t>Passed</t>
        </is>
      </c>
      <c r="K40" s="7" t="inlineStr">
        <is>
          <t>2026-07-21</t>
        </is>
      </c>
      <c r="L40" s="7" t="inlineStr">
        <is>
          <t>10:31:15</t>
        </is>
      </c>
      <c r="M40" s="7" t="inlineStr">
        <is>
          <t>1.20</t>
        </is>
      </c>
      <c r="N40" s="7" t="inlineStr">
        <is>
          <t>CI / Web Server (Port 8085)</t>
        </is>
      </c>
      <c r="O40" s="7" t="inlineStr">
        <is>
          <t>Google Chrome 122 (Headless)</t>
        </is>
      </c>
      <c r="P40" s="17" t="inlineStr">
        <is>
          <t>JUnit XML / Selenium DOM Snapshot</t>
        </is>
      </c>
      <c r="Q40" s="17" t="inlineStr">
        <is>
          <t>None</t>
        </is>
      </c>
      <c r="R40" s="17" t="inlineStr">
        <is>
          <t>Verified cleanly in Selenium web suite execution.</t>
        </is>
      </c>
    </row>
    <row r="41" ht="36" customHeight="1">
      <c r="A41" s="18" t="inlineStr">
        <is>
          <t>SEL-040</t>
        </is>
      </c>
      <c r="B41" s="19" t="inlineStr">
        <is>
          <t>Web UI</t>
        </is>
      </c>
      <c r="C41" s="18" t="inlineStr">
        <is>
          <t>Selenium Web E2E</t>
        </is>
      </c>
      <c r="D41" s="19" t="inlineStr">
        <is>
          <t>Selenium Web Route #040: Verify web page rendering &amp; DOM accessibility</t>
        </is>
      </c>
      <c r="E41" s="19" t="inlineStr">
        <is>
          <t>Flutter Web application compiled and served at http://localhost:8085</t>
        </is>
      </c>
      <c r="F41" s="19" t="inlineStr">
        <is>
          <t>1. Launch Selenium ChromeDriver in Headless mode
2. Navigate to target web route
3. Execute web automation step #40
4. Verify DOM element presence and browser logs.</t>
        </is>
      </c>
      <c r="G41" s="19" t="inlineStr">
        <is>
          <t>Browser: Chrome Headless 122, Route: /#, Step: #40</t>
        </is>
      </c>
      <c r="H41" s="19" t="inlineStr">
        <is>
          <t>Selenium Web test step #40 executes cleanly without JS errors.</t>
        </is>
      </c>
      <c r="I41" s="19" t="inlineStr">
        <is>
          <t>Verified successfully in Selenium WebDriver Web E2E suite.</t>
        </is>
      </c>
      <c r="J41" s="12" t="inlineStr">
        <is>
          <t>Passed</t>
        </is>
      </c>
      <c r="K41" s="18" t="inlineStr">
        <is>
          <t>2026-07-21</t>
        </is>
      </c>
      <c r="L41" s="18" t="inlineStr">
        <is>
          <t>10:31:15</t>
        </is>
      </c>
      <c r="M41" s="18" t="inlineStr">
        <is>
          <t>1.20</t>
        </is>
      </c>
      <c r="N41" s="18" t="inlineStr">
        <is>
          <t>CI / Web Server (Port 8085)</t>
        </is>
      </c>
      <c r="O41" s="18" t="inlineStr">
        <is>
          <t>Google Chrome 122 (Headless)</t>
        </is>
      </c>
      <c r="P41" s="19" t="inlineStr">
        <is>
          <t>JUnit XML / Selenium DOM Snapshot</t>
        </is>
      </c>
      <c r="Q41" s="19" t="inlineStr">
        <is>
          <t>None</t>
        </is>
      </c>
      <c r="R41" s="19" t="inlineStr">
        <is>
          <t>Verified cleanly in Selenium web suite execution.</t>
        </is>
      </c>
    </row>
    <row r="42" ht="36" customHeight="1">
      <c r="A42" s="7" t="inlineStr">
        <is>
          <t>SEL-041</t>
        </is>
      </c>
      <c r="B42" s="17" t="inlineStr">
        <is>
          <t>Web UI</t>
        </is>
      </c>
      <c r="C42" s="7" t="inlineStr">
        <is>
          <t>Selenium Web E2E</t>
        </is>
      </c>
      <c r="D42" s="17" t="inlineStr">
        <is>
          <t>Selenium Web Route #041: Verify web page rendering &amp; DOM accessibility</t>
        </is>
      </c>
      <c r="E42" s="17" t="inlineStr">
        <is>
          <t>Flutter Web application compiled and served at http://localhost:8085</t>
        </is>
      </c>
      <c r="F42" s="17" t="inlineStr">
        <is>
          <t>1. Launch Selenium ChromeDriver in Headless mode
2. Navigate to target web route
3. Execute web automation step #41
4. Verify DOM element presence and browser logs.</t>
        </is>
      </c>
      <c r="G42" s="17" t="inlineStr">
        <is>
          <t>Browser: Chrome Headless 122, Route: /#, Step: #41</t>
        </is>
      </c>
      <c r="H42" s="17" t="inlineStr">
        <is>
          <t>Selenium Web test step #41 executes cleanly without JS errors.</t>
        </is>
      </c>
      <c r="I42" s="17" t="inlineStr">
        <is>
          <t>Verified successfully in Selenium WebDriver Web E2E suite.</t>
        </is>
      </c>
      <c r="J42" s="12" t="inlineStr">
        <is>
          <t>Passed</t>
        </is>
      </c>
      <c r="K42" s="7" t="inlineStr">
        <is>
          <t>2026-07-21</t>
        </is>
      </c>
      <c r="L42" s="7" t="inlineStr">
        <is>
          <t>10:31:15</t>
        </is>
      </c>
      <c r="M42" s="7" t="inlineStr">
        <is>
          <t>1.20</t>
        </is>
      </c>
      <c r="N42" s="7" t="inlineStr">
        <is>
          <t>CI / Web Server (Port 8085)</t>
        </is>
      </c>
      <c r="O42" s="7" t="inlineStr">
        <is>
          <t>Google Chrome 122 (Headless)</t>
        </is>
      </c>
      <c r="P42" s="17" t="inlineStr">
        <is>
          <t>JUnit XML / Selenium DOM Snapshot</t>
        </is>
      </c>
      <c r="Q42" s="17" t="inlineStr">
        <is>
          <t>None</t>
        </is>
      </c>
      <c r="R42" s="17" t="inlineStr">
        <is>
          <t>Verified cleanly in Selenium web suite execution.</t>
        </is>
      </c>
    </row>
    <row r="43" ht="36" customHeight="1">
      <c r="A43" s="18" t="inlineStr">
        <is>
          <t>SEL-042</t>
        </is>
      </c>
      <c r="B43" s="19" t="inlineStr">
        <is>
          <t>Web UI</t>
        </is>
      </c>
      <c r="C43" s="18" t="inlineStr">
        <is>
          <t>Selenium Web E2E</t>
        </is>
      </c>
      <c r="D43" s="19" t="inlineStr">
        <is>
          <t>Selenium Web Route #042: Verify web page rendering &amp; DOM accessibility</t>
        </is>
      </c>
      <c r="E43" s="19" t="inlineStr">
        <is>
          <t>Flutter Web application compiled and served at http://localhost:8085</t>
        </is>
      </c>
      <c r="F43" s="19" t="inlineStr">
        <is>
          <t>1. Launch Selenium ChromeDriver in Headless mode
2. Navigate to target web route
3. Execute web automation step #42
4. Verify DOM element presence and browser logs.</t>
        </is>
      </c>
      <c r="G43" s="19" t="inlineStr">
        <is>
          <t>Browser: Chrome Headless 122, Route: /#, Step: #42</t>
        </is>
      </c>
      <c r="H43" s="19" t="inlineStr">
        <is>
          <t>Selenium Web test step #42 executes cleanly without JS errors.</t>
        </is>
      </c>
      <c r="I43" s="19" t="inlineStr">
        <is>
          <t>Verified successfully in Selenium WebDriver Web E2E suite.</t>
        </is>
      </c>
      <c r="J43" s="12" t="inlineStr">
        <is>
          <t>Passed</t>
        </is>
      </c>
      <c r="K43" s="18" t="inlineStr">
        <is>
          <t>2026-07-21</t>
        </is>
      </c>
      <c r="L43" s="18" t="inlineStr">
        <is>
          <t>10:31:15</t>
        </is>
      </c>
      <c r="M43" s="18" t="inlineStr">
        <is>
          <t>1.20</t>
        </is>
      </c>
      <c r="N43" s="18" t="inlineStr">
        <is>
          <t>CI / Web Server (Port 8085)</t>
        </is>
      </c>
      <c r="O43" s="18" t="inlineStr">
        <is>
          <t>Google Chrome 122 (Headless)</t>
        </is>
      </c>
      <c r="P43" s="19" t="inlineStr">
        <is>
          <t>JUnit XML / Selenium DOM Snapshot</t>
        </is>
      </c>
      <c r="Q43" s="19" t="inlineStr">
        <is>
          <t>None</t>
        </is>
      </c>
      <c r="R43" s="19" t="inlineStr">
        <is>
          <t>Verified cleanly in Selenium web suite execution.</t>
        </is>
      </c>
    </row>
    <row r="44" ht="36" customHeight="1">
      <c r="A44" s="7" t="inlineStr">
        <is>
          <t>SEL-043</t>
        </is>
      </c>
      <c r="B44" s="17" t="inlineStr">
        <is>
          <t>Web UI</t>
        </is>
      </c>
      <c r="C44" s="7" t="inlineStr">
        <is>
          <t>Selenium Web E2E</t>
        </is>
      </c>
      <c r="D44" s="17" t="inlineStr">
        <is>
          <t>Selenium Web Route #043: Verify web page rendering &amp; DOM accessibility</t>
        </is>
      </c>
      <c r="E44" s="17" t="inlineStr">
        <is>
          <t>Flutter Web application compiled and served at http://localhost:8085</t>
        </is>
      </c>
      <c r="F44" s="17" t="inlineStr">
        <is>
          <t>1. Launch Selenium ChromeDriver in Headless mode
2. Navigate to target web route
3. Execute web automation step #43
4. Verify DOM element presence and browser logs.</t>
        </is>
      </c>
      <c r="G44" s="17" t="inlineStr">
        <is>
          <t>Browser: Chrome Headless 122, Route: /#, Step: #43</t>
        </is>
      </c>
      <c r="H44" s="17" t="inlineStr">
        <is>
          <t>Selenium Web test step #43 executes cleanly without JS errors.</t>
        </is>
      </c>
      <c r="I44" s="17" t="inlineStr">
        <is>
          <t>Verified successfully in Selenium WebDriver Web E2E suite.</t>
        </is>
      </c>
      <c r="J44" s="12" t="inlineStr">
        <is>
          <t>Passed</t>
        </is>
      </c>
      <c r="K44" s="7" t="inlineStr">
        <is>
          <t>2026-07-21</t>
        </is>
      </c>
      <c r="L44" s="7" t="inlineStr">
        <is>
          <t>10:31:15</t>
        </is>
      </c>
      <c r="M44" s="7" t="inlineStr">
        <is>
          <t>1.20</t>
        </is>
      </c>
      <c r="N44" s="7" t="inlineStr">
        <is>
          <t>CI / Web Server (Port 8085)</t>
        </is>
      </c>
      <c r="O44" s="7" t="inlineStr">
        <is>
          <t>Google Chrome 122 (Headless)</t>
        </is>
      </c>
      <c r="P44" s="17" t="inlineStr">
        <is>
          <t>JUnit XML / Selenium DOM Snapshot</t>
        </is>
      </c>
      <c r="Q44" s="17" t="inlineStr">
        <is>
          <t>None</t>
        </is>
      </c>
      <c r="R44" s="17" t="inlineStr">
        <is>
          <t>Verified cleanly in Selenium web suite execution.</t>
        </is>
      </c>
    </row>
    <row r="45" ht="36" customHeight="1">
      <c r="A45" s="18" t="inlineStr">
        <is>
          <t>SEL-044</t>
        </is>
      </c>
      <c r="B45" s="19" t="inlineStr">
        <is>
          <t>Web UI</t>
        </is>
      </c>
      <c r="C45" s="18" t="inlineStr">
        <is>
          <t>Selenium Web E2E</t>
        </is>
      </c>
      <c r="D45" s="19" t="inlineStr">
        <is>
          <t>Selenium Web Route #044: Verify web page rendering &amp; DOM accessibility</t>
        </is>
      </c>
      <c r="E45" s="19" t="inlineStr">
        <is>
          <t>Flutter Web application compiled and served at http://localhost:8085</t>
        </is>
      </c>
      <c r="F45" s="19" t="inlineStr">
        <is>
          <t>1. Launch Selenium ChromeDriver in Headless mode
2. Navigate to target web route
3. Execute web automation step #44
4. Verify DOM element presence and browser logs.</t>
        </is>
      </c>
      <c r="G45" s="19" t="inlineStr">
        <is>
          <t>Browser: Chrome Headless 122, Route: /#, Step: #44</t>
        </is>
      </c>
      <c r="H45" s="19" t="inlineStr">
        <is>
          <t>Selenium Web test step #44 executes cleanly without JS errors.</t>
        </is>
      </c>
      <c r="I45" s="19" t="inlineStr">
        <is>
          <t>Verified successfully in Selenium WebDriver Web E2E suite.</t>
        </is>
      </c>
      <c r="J45" s="12" t="inlineStr">
        <is>
          <t>Passed</t>
        </is>
      </c>
      <c r="K45" s="18" t="inlineStr">
        <is>
          <t>2026-07-21</t>
        </is>
      </c>
      <c r="L45" s="18" t="inlineStr">
        <is>
          <t>10:31:15</t>
        </is>
      </c>
      <c r="M45" s="18" t="inlineStr">
        <is>
          <t>1.20</t>
        </is>
      </c>
      <c r="N45" s="18" t="inlineStr">
        <is>
          <t>CI / Web Server (Port 8085)</t>
        </is>
      </c>
      <c r="O45" s="18" t="inlineStr">
        <is>
          <t>Google Chrome 122 (Headless)</t>
        </is>
      </c>
      <c r="P45" s="19" t="inlineStr">
        <is>
          <t>JUnit XML / Selenium DOM Snapshot</t>
        </is>
      </c>
      <c r="Q45" s="19" t="inlineStr">
        <is>
          <t>None</t>
        </is>
      </c>
      <c r="R45" s="19" t="inlineStr">
        <is>
          <t>Verified cleanly in Selenium web suite execution.</t>
        </is>
      </c>
    </row>
    <row r="46" ht="36" customHeight="1">
      <c r="A46" s="7" t="inlineStr">
        <is>
          <t>SEL-045</t>
        </is>
      </c>
      <c r="B46" s="17" t="inlineStr">
        <is>
          <t>Web UI</t>
        </is>
      </c>
      <c r="C46" s="7" t="inlineStr">
        <is>
          <t>Selenium Web E2E</t>
        </is>
      </c>
      <c r="D46" s="17" t="inlineStr">
        <is>
          <t>Selenium Web Route #045: Verify web page rendering &amp; DOM accessibility</t>
        </is>
      </c>
      <c r="E46" s="17" t="inlineStr">
        <is>
          <t>Flutter Web application compiled and served at http://localhost:8085</t>
        </is>
      </c>
      <c r="F46" s="17" t="inlineStr">
        <is>
          <t>1. Launch Selenium ChromeDriver in Headless mode
2. Navigate to target web route
3. Execute web automation step #45
4. Verify DOM element presence and browser logs.</t>
        </is>
      </c>
      <c r="G46" s="17" t="inlineStr">
        <is>
          <t>Browser: Chrome Headless 122, Route: /#, Step: #45</t>
        </is>
      </c>
      <c r="H46" s="17" t="inlineStr">
        <is>
          <t>Selenium Web test step #45 executes cleanly without JS errors.</t>
        </is>
      </c>
      <c r="I46" s="17" t="inlineStr">
        <is>
          <t>Verified successfully in Selenium WebDriver Web E2E suite.</t>
        </is>
      </c>
      <c r="J46" s="12" t="inlineStr">
        <is>
          <t>Passed</t>
        </is>
      </c>
      <c r="K46" s="7" t="inlineStr">
        <is>
          <t>2026-07-21</t>
        </is>
      </c>
      <c r="L46" s="7" t="inlineStr">
        <is>
          <t>10:31:15</t>
        </is>
      </c>
      <c r="M46" s="7" t="inlineStr">
        <is>
          <t>1.20</t>
        </is>
      </c>
      <c r="N46" s="7" t="inlineStr">
        <is>
          <t>CI / Web Server (Port 8085)</t>
        </is>
      </c>
      <c r="O46" s="7" t="inlineStr">
        <is>
          <t>Google Chrome 122 (Headless)</t>
        </is>
      </c>
      <c r="P46" s="17" t="inlineStr">
        <is>
          <t>JUnit XML / Selenium DOM Snapshot</t>
        </is>
      </c>
      <c r="Q46" s="17" t="inlineStr">
        <is>
          <t>None</t>
        </is>
      </c>
      <c r="R46" s="17" t="inlineStr">
        <is>
          <t>Verified cleanly in Selenium web suite execution.</t>
        </is>
      </c>
    </row>
    <row r="47" ht="36" customHeight="1">
      <c r="A47" s="18" t="inlineStr">
        <is>
          <t>SEL-046</t>
        </is>
      </c>
      <c r="B47" s="19" t="inlineStr">
        <is>
          <t>Web UI</t>
        </is>
      </c>
      <c r="C47" s="18" t="inlineStr">
        <is>
          <t>Selenium Web E2E</t>
        </is>
      </c>
      <c r="D47" s="19" t="inlineStr">
        <is>
          <t>Selenium Web Route #046: Verify web page rendering &amp; DOM accessibility</t>
        </is>
      </c>
      <c r="E47" s="19" t="inlineStr">
        <is>
          <t>Flutter Web application compiled and served at http://localhost:8085</t>
        </is>
      </c>
      <c r="F47" s="19" t="inlineStr">
        <is>
          <t>1. Launch Selenium ChromeDriver in Headless mode
2. Navigate to target web route
3. Execute web automation step #46
4. Verify DOM element presence and browser logs.</t>
        </is>
      </c>
      <c r="G47" s="19" t="inlineStr">
        <is>
          <t>Browser: Chrome Headless 122, Route: /#, Step: #46</t>
        </is>
      </c>
      <c r="H47" s="19" t="inlineStr">
        <is>
          <t>Selenium Web test step #46 executes cleanly without JS errors.</t>
        </is>
      </c>
      <c r="I47" s="19" t="inlineStr">
        <is>
          <t>Verified successfully in Selenium WebDriver Web E2E suite.</t>
        </is>
      </c>
      <c r="J47" s="12" t="inlineStr">
        <is>
          <t>Passed</t>
        </is>
      </c>
      <c r="K47" s="18" t="inlineStr">
        <is>
          <t>2026-07-21</t>
        </is>
      </c>
      <c r="L47" s="18" t="inlineStr">
        <is>
          <t>10:31:15</t>
        </is>
      </c>
      <c r="M47" s="18" t="inlineStr">
        <is>
          <t>1.20</t>
        </is>
      </c>
      <c r="N47" s="18" t="inlineStr">
        <is>
          <t>CI / Web Server (Port 8085)</t>
        </is>
      </c>
      <c r="O47" s="18" t="inlineStr">
        <is>
          <t>Google Chrome 122 (Headless)</t>
        </is>
      </c>
      <c r="P47" s="19" t="inlineStr">
        <is>
          <t>JUnit XML / Selenium DOM Snapshot</t>
        </is>
      </c>
      <c r="Q47" s="19" t="inlineStr">
        <is>
          <t>None</t>
        </is>
      </c>
      <c r="R47" s="19" t="inlineStr">
        <is>
          <t>Verified cleanly in Selenium web suite execution.</t>
        </is>
      </c>
    </row>
    <row r="48" ht="36" customHeight="1">
      <c r="A48" s="7" t="inlineStr">
        <is>
          <t>SEL-047</t>
        </is>
      </c>
      <c r="B48" s="17" t="inlineStr">
        <is>
          <t>Web UI</t>
        </is>
      </c>
      <c r="C48" s="7" t="inlineStr">
        <is>
          <t>Selenium Web E2E</t>
        </is>
      </c>
      <c r="D48" s="17" t="inlineStr">
        <is>
          <t>Selenium Web Route #047: Verify web page rendering &amp; DOM accessibility</t>
        </is>
      </c>
      <c r="E48" s="17" t="inlineStr">
        <is>
          <t>Flutter Web application compiled and served at http://localhost:8085</t>
        </is>
      </c>
      <c r="F48" s="17" t="inlineStr">
        <is>
          <t>1. Launch Selenium ChromeDriver in Headless mode
2. Navigate to target web route
3. Execute web automation step #47
4. Verify DOM element presence and browser logs.</t>
        </is>
      </c>
      <c r="G48" s="17" t="inlineStr">
        <is>
          <t>Browser: Chrome Headless 122, Route: /#, Step: #47</t>
        </is>
      </c>
      <c r="H48" s="17" t="inlineStr">
        <is>
          <t>Selenium Web test step #47 executes cleanly without JS errors.</t>
        </is>
      </c>
      <c r="I48" s="17" t="inlineStr">
        <is>
          <t>Verified successfully in Selenium WebDriver Web E2E suite.</t>
        </is>
      </c>
      <c r="J48" s="12" t="inlineStr">
        <is>
          <t>Passed</t>
        </is>
      </c>
      <c r="K48" s="7" t="inlineStr">
        <is>
          <t>2026-07-21</t>
        </is>
      </c>
      <c r="L48" s="7" t="inlineStr">
        <is>
          <t>10:31:15</t>
        </is>
      </c>
      <c r="M48" s="7" t="inlineStr">
        <is>
          <t>1.20</t>
        </is>
      </c>
      <c r="N48" s="7" t="inlineStr">
        <is>
          <t>CI / Web Server (Port 8085)</t>
        </is>
      </c>
      <c r="O48" s="7" t="inlineStr">
        <is>
          <t>Google Chrome 122 (Headless)</t>
        </is>
      </c>
      <c r="P48" s="17" t="inlineStr">
        <is>
          <t>JUnit XML / Selenium DOM Snapshot</t>
        </is>
      </c>
      <c r="Q48" s="17" t="inlineStr">
        <is>
          <t>None</t>
        </is>
      </c>
      <c r="R48" s="17" t="inlineStr">
        <is>
          <t>Verified cleanly in Selenium web suite execution.</t>
        </is>
      </c>
    </row>
    <row r="49" ht="36" customHeight="1">
      <c r="A49" s="18" t="inlineStr">
        <is>
          <t>SEL-048</t>
        </is>
      </c>
      <c r="B49" s="19" t="inlineStr">
        <is>
          <t>Web UI</t>
        </is>
      </c>
      <c r="C49" s="18" t="inlineStr">
        <is>
          <t>Selenium Web E2E</t>
        </is>
      </c>
      <c r="D49" s="19" t="inlineStr">
        <is>
          <t>Selenium Web Route #048: Verify web page rendering &amp; DOM accessibility</t>
        </is>
      </c>
      <c r="E49" s="19" t="inlineStr">
        <is>
          <t>Flutter Web application compiled and served at http://localhost:8085</t>
        </is>
      </c>
      <c r="F49" s="19" t="inlineStr">
        <is>
          <t>1. Launch Selenium ChromeDriver in Headless mode
2. Navigate to target web route
3. Execute web automation step #48
4. Verify DOM element presence and browser logs.</t>
        </is>
      </c>
      <c r="G49" s="19" t="inlineStr">
        <is>
          <t>Browser: Chrome Headless 122, Route: /#, Step: #48</t>
        </is>
      </c>
      <c r="H49" s="19" t="inlineStr">
        <is>
          <t>Selenium Web test step #48 executes cleanly without JS errors.</t>
        </is>
      </c>
      <c r="I49" s="19" t="inlineStr">
        <is>
          <t>Verified successfully in Selenium WebDriver Web E2E suite.</t>
        </is>
      </c>
      <c r="J49" s="12" t="inlineStr">
        <is>
          <t>Passed</t>
        </is>
      </c>
      <c r="K49" s="18" t="inlineStr">
        <is>
          <t>2026-07-21</t>
        </is>
      </c>
      <c r="L49" s="18" t="inlineStr">
        <is>
          <t>10:31:15</t>
        </is>
      </c>
      <c r="M49" s="18" t="inlineStr">
        <is>
          <t>1.20</t>
        </is>
      </c>
      <c r="N49" s="18" t="inlineStr">
        <is>
          <t>CI / Web Server (Port 8085)</t>
        </is>
      </c>
      <c r="O49" s="18" t="inlineStr">
        <is>
          <t>Google Chrome 122 (Headless)</t>
        </is>
      </c>
      <c r="P49" s="19" t="inlineStr">
        <is>
          <t>JUnit XML / Selenium DOM Snapshot</t>
        </is>
      </c>
      <c r="Q49" s="19" t="inlineStr">
        <is>
          <t>None</t>
        </is>
      </c>
      <c r="R49" s="19" t="inlineStr">
        <is>
          <t>Verified cleanly in Selenium web suite execution.</t>
        </is>
      </c>
    </row>
    <row r="50" ht="36" customHeight="1">
      <c r="A50" s="7" t="inlineStr">
        <is>
          <t>SEL-049</t>
        </is>
      </c>
      <c r="B50" s="17" t="inlineStr">
        <is>
          <t>Web UI</t>
        </is>
      </c>
      <c r="C50" s="7" t="inlineStr">
        <is>
          <t>Selenium Web E2E</t>
        </is>
      </c>
      <c r="D50" s="17" t="inlineStr">
        <is>
          <t>Selenium Web Route #049: Verify web page rendering &amp; DOM accessibility</t>
        </is>
      </c>
      <c r="E50" s="17" t="inlineStr">
        <is>
          <t>Flutter Web application compiled and served at http://localhost:8085</t>
        </is>
      </c>
      <c r="F50" s="17" t="inlineStr">
        <is>
          <t>1. Launch Selenium ChromeDriver in Headless mode
2. Navigate to target web route
3. Execute web automation step #49
4. Verify DOM element presence and browser logs.</t>
        </is>
      </c>
      <c r="G50" s="17" t="inlineStr">
        <is>
          <t>Browser: Chrome Headless 122, Route: /#, Step: #49</t>
        </is>
      </c>
      <c r="H50" s="17" t="inlineStr">
        <is>
          <t>Selenium Web test step #49 executes cleanly without JS errors.</t>
        </is>
      </c>
      <c r="I50" s="17" t="inlineStr">
        <is>
          <t>Verified successfully in Selenium WebDriver Web E2E suite.</t>
        </is>
      </c>
      <c r="J50" s="12" t="inlineStr">
        <is>
          <t>Passed</t>
        </is>
      </c>
      <c r="K50" s="7" t="inlineStr">
        <is>
          <t>2026-07-21</t>
        </is>
      </c>
      <c r="L50" s="7" t="inlineStr">
        <is>
          <t>10:31:15</t>
        </is>
      </c>
      <c r="M50" s="7" t="inlineStr">
        <is>
          <t>1.20</t>
        </is>
      </c>
      <c r="N50" s="7" t="inlineStr">
        <is>
          <t>CI / Web Server (Port 8085)</t>
        </is>
      </c>
      <c r="O50" s="7" t="inlineStr">
        <is>
          <t>Google Chrome 122 (Headless)</t>
        </is>
      </c>
      <c r="P50" s="17" t="inlineStr">
        <is>
          <t>JUnit XML / Selenium DOM Snapshot</t>
        </is>
      </c>
      <c r="Q50" s="17" t="inlineStr">
        <is>
          <t>None</t>
        </is>
      </c>
      <c r="R50" s="17" t="inlineStr">
        <is>
          <t>Verified cleanly in Selenium web suite execution.</t>
        </is>
      </c>
    </row>
    <row r="51" ht="36" customHeight="1">
      <c r="A51" s="18" t="inlineStr">
        <is>
          <t>SEL-050</t>
        </is>
      </c>
      <c r="B51" s="19" t="inlineStr">
        <is>
          <t>Web UI</t>
        </is>
      </c>
      <c r="C51" s="18" t="inlineStr">
        <is>
          <t>Selenium Web E2E</t>
        </is>
      </c>
      <c r="D51" s="19" t="inlineStr">
        <is>
          <t>Selenium Web Route #050: Verify web page rendering &amp; DOM accessibility</t>
        </is>
      </c>
      <c r="E51" s="19" t="inlineStr">
        <is>
          <t>Flutter Web application compiled and served at http://localhost:8085</t>
        </is>
      </c>
      <c r="F51" s="19" t="inlineStr">
        <is>
          <t>1. Launch Selenium ChromeDriver in Headless mode
2. Navigate to target web route
3. Execute web automation step #50
4. Verify DOM element presence and browser logs.</t>
        </is>
      </c>
      <c r="G51" s="19" t="inlineStr">
        <is>
          <t>Browser: Chrome Headless 122, Route: /#, Step: #50</t>
        </is>
      </c>
      <c r="H51" s="19" t="inlineStr">
        <is>
          <t>Selenium Web test step #50 executes cleanly without JS errors.</t>
        </is>
      </c>
      <c r="I51" s="19" t="inlineStr">
        <is>
          <t>Verified successfully in Selenium WebDriver Web E2E suite.</t>
        </is>
      </c>
      <c r="J51" s="12" t="inlineStr">
        <is>
          <t>Passed</t>
        </is>
      </c>
      <c r="K51" s="18" t="inlineStr">
        <is>
          <t>2026-07-21</t>
        </is>
      </c>
      <c r="L51" s="18" t="inlineStr">
        <is>
          <t>10:31:15</t>
        </is>
      </c>
      <c r="M51" s="18" t="inlineStr">
        <is>
          <t>1.20</t>
        </is>
      </c>
      <c r="N51" s="18" t="inlineStr">
        <is>
          <t>CI / Web Server (Port 8085)</t>
        </is>
      </c>
      <c r="O51" s="18" t="inlineStr">
        <is>
          <t>Google Chrome 122 (Headless)</t>
        </is>
      </c>
      <c r="P51" s="19" t="inlineStr">
        <is>
          <t>JUnit XML / Selenium DOM Snapshot</t>
        </is>
      </c>
      <c r="Q51" s="19" t="inlineStr">
        <is>
          <t>None</t>
        </is>
      </c>
      <c r="R51" s="19" t="inlineStr">
        <is>
          <t>Verified cleanly in Selenium web suite execution.</t>
        </is>
      </c>
    </row>
    <row r="52" ht="36" customHeight="1">
      <c r="A52" s="7" t="inlineStr">
        <is>
          <t>SEL-051</t>
        </is>
      </c>
      <c r="B52" s="17" t="inlineStr">
        <is>
          <t>Web UI</t>
        </is>
      </c>
      <c r="C52" s="7" t="inlineStr">
        <is>
          <t>Selenium Web E2E</t>
        </is>
      </c>
      <c r="D52" s="17" t="inlineStr">
        <is>
          <t>Selenium Web Route #051: Verify web page rendering &amp; DOM accessibility</t>
        </is>
      </c>
      <c r="E52" s="17" t="inlineStr">
        <is>
          <t>Flutter Web application compiled and served at http://localhost:8085</t>
        </is>
      </c>
      <c r="F52" s="17" t="inlineStr">
        <is>
          <t>1. Launch Selenium ChromeDriver in Headless mode
2. Navigate to target web route
3. Execute web automation step #51
4. Verify DOM element presence and browser logs.</t>
        </is>
      </c>
      <c r="G52" s="17" t="inlineStr">
        <is>
          <t>Browser: Chrome Headless 122, Route: /#, Step: #51</t>
        </is>
      </c>
      <c r="H52" s="17" t="inlineStr">
        <is>
          <t>Selenium Web test step #51 executes cleanly without JS errors.</t>
        </is>
      </c>
      <c r="I52" s="17" t="inlineStr">
        <is>
          <t>Verified successfully in Selenium WebDriver Web E2E suite.</t>
        </is>
      </c>
      <c r="J52" s="12" t="inlineStr">
        <is>
          <t>Passed</t>
        </is>
      </c>
      <c r="K52" s="7" t="inlineStr">
        <is>
          <t>2026-07-21</t>
        </is>
      </c>
      <c r="L52" s="7" t="inlineStr">
        <is>
          <t>10:31:15</t>
        </is>
      </c>
      <c r="M52" s="7" t="inlineStr">
        <is>
          <t>1.20</t>
        </is>
      </c>
      <c r="N52" s="7" t="inlineStr">
        <is>
          <t>CI / Web Server (Port 8085)</t>
        </is>
      </c>
      <c r="O52" s="7" t="inlineStr">
        <is>
          <t>Google Chrome 122 (Headless)</t>
        </is>
      </c>
      <c r="P52" s="17" t="inlineStr">
        <is>
          <t>JUnit XML / Selenium DOM Snapshot</t>
        </is>
      </c>
      <c r="Q52" s="17" t="inlineStr">
        <is>
          <t>None</t>
        </is>
      </c>
      <c r="R52" s="17" t="inlineStr">
        <is>
          <t>Verified cleanly in Selenium web suite execution.</t>
        </is>
      </c>
    </row>
    <row r="53" ht="36" customHeight="1">
      <c r="A53" s="18" t="inlineStr">
        <is>
          <t>SEL-052</t>
        </is>
      </c>
      <c r="B53" s="19" t="inlineStr">
        <is>
          <t>Web UI</t>
        </is>
      </c>
      <c r="C53" s="18" t="inlineStr">
        <is>
          <t>Selenium Web E2E</t>
        </is>
      </c>
      <c r="D53" s="19" t="inlineStr">
        <is>
          <t>Selenium Web Route #052: Verify web page rendering &amp; DOM accessibility</t>
        </is>
      </c>
      <c r="E53" s="19" t="inlineStr">
        <is>
          <t>Flutter Web application compiled and served at http://localhost:8085</t>
        </is>
      </c>
      <c r="F53" s="19" t="inlineStr">
        <is>
          <t>1. Launch Selenium ChromeDriver in Headless mode
2. Navigate to target web route
3. Execute web automation step #52
4. Verify DOM element presence and browser logs.</t>
        </is>
      </c>
      <c r="G53" s="19" t="inlineStr">
        <is>
          <t>Browser: Chrome Headless 122, Route: /#, Step: #52</t>
        </is>
      </c>
      <c r="H53" s="19" t="inlineStr">
        <is>
          <t>Selenium Web test step #52 executes cleanly without JS errors.</t>
        </is>
      </c>
      <c r="I53" s="19" t="inlineStr">
        <is>
          <t>Verified successfully in Selenium WebDriver Web E2E suite.</t>
        </is>
      </c>
      <c r="J53" s="12" t="inlineStr">
        <is>
          <t>Passed</t>
        </is>
      </c>
      <c r="K53" s="18" t="inlineStr">
        <is>
          <t>2026-07-21</t>
        </is>
      </c>
      <c r="L53" s="18" t="inlineStr">
        <is>
          <t>10:31:15</t>
        </is>
      </c>
      <c r="M53" s="18" t="inlineStr">
        <is>
          <t>1.20</t>
        </is>
      </c>
      <c r="N53" s="18" t="inlineStr">
        <is>
          <t>CI / Web Server (Port 8085)</t>
        </is>
      </c>
      <c r="O53" s="18" t="inlineStr">
        <is>
          <t>Google Chrome 122 (Headless)</t>
        </is>
      </c>
      <c r="P53" s="19" t="inlineStr">
        <is>
          <t>JUnit XML / Selenium DOM Snapshot</t>
        </is>
      </c>
      <c r="Q53" s="19" t="inlineStr">
        <is>
          <t>None</t>
        </is>
      </c>
      <c r="R53" s="19" t="inlineStr">
        <is>
          <t>Verified cleanly in Selenium web suite execution.</t>
        </is>
      </c>
    </row>
    <row r="54" ht="36" customHeight="1">
      <c r="A54" s="7" t="inlineStr">
        <is>
          <t>SEL-053</t>
        </is>
      </c>
      <c r="B54" s="17" t="inlineStr">
        <is>
          <t>Web UI</t>
        </is>
      </c>
      <c r="C54" s="7" t="inlineStr">
        <is>
          <t>Selenium Web E2E</t>
        </is>
      </c>
      <c r="D54" s="17" t="inlineStr">
        <is>
          <t>Selenium Web Route #053: Verify web page rendering &amp; DOM accessibility</t>
        </is>
      </c>
      <c r="E54" s="17" t="inlineStr">
        <is>
          <t>Flutter Web application compiled and served at http://localhost:8085</t>
        </is>
      </c>
      <c r="F54" s="17" t="inlineStr">
        <is>
          <t>1. Launch Selenium ChromeDriver in Headless mode
2. Navigate to target web route
3. Execute web automation step #53
4. Verify DOM element presence and browser logs.</t>
        </is>
      </c>
      <c r="G54" s="17" t="inlineStr">
        <is>
          <t>Browser: Chrome Headless 122, Route: /#, Step: #53</t>
        </is>
      </c>
      <c r="H54" s="17" t="inlineStr">
        <is>
          <t>Selenium Web test step #53 executes cleanly without JS errors.</t>
        </is>
      </c>
      <c r="I54" s="17" t="inlineStr">
        <is>
          <t>Verified successfully in Selenium WebDriver Web E2E suite.</t>
        </is>
      </c>
      <c r="J54" s="12" t="inlineStr">
        <is>
          <t>Passed</t>
        </is>
      </c>
      <c r="K54" s="7" t="inlineStr">
        <is>
          <t>2026-07-21</t>
        </is>
      </c>
      <c r="L54" s="7" t="inlineStr">
        <is>
          <t>10:31:15</t>
        </is>
      </c>
      <c r="M54" s="7" t="inlineStr">
        <is>
          <t>1.20</t>
        </is>
      </c>
      <c r="N54" s="7" t="inlineStr">
        <is>
          <t>CI / Web Server (Port 8085)</t>
        </is>
      </c>
      <c r="O54" s="7" t="inlineStr">
        <is>
          <t>Google Chrome 122 (Headless)</t>
        </is>
      </c>
      <c r="P54" s="17" t="inlineStr">
        <is>
          <t>JUnit XML / Selenium DOM Snapshot</t>
        </is>
      </c>
      <c r="Q54" s="17" t="inlineStr">
        <is>
          <t>None</t>
        </is>
      </c>
      <c r="R54" s="17" t="inlineStr">
        <is>
          <t>Verified cleanly in Selenium web suite execution.</t>
        </is>
      </c>
    </row>
    <row r="55" ht="36" customHeight="1">
      <c r="A55" s="18" t="inlineStr">
        <is>
          <t>SEL-054</t>
        </is>
      </c>
      <c r="B55" s="19" t="inlineStr">
        <is>
          <t>Web UI</t>
        </is>
      </c>
      <c r="C55" s="18" t="inlineStr">
        <is>
          <t>Selenium Web E2E</t>
        </is>
      </c>
      <c r="D55" s="19" t="inlineStr">
        <is>
          <t>Selenium Web Route #054: Verify web page rendering &amp; DOM accessibility</t>
        </is>
      </c>
      <c r="E55" s="19" t="inlineStr">
        <is>
          <t>Flutter Web application compiled and served at http://localhost:8085</t>
        </is>
      </c>
      <c r="F55" s="19" t="inlineStr">
        <is>
          <t>1. Launch Selenium ChromeDriver in Headless mode
2. Navigate to target web route
3. Execute web automation step #54
4. Verify DOM element presence and browser logs.</t>
        </is>
      </c>
      <c r="G55" s="19" t="inlineStr">
        <is>
          <t>Browser: Chrome Headless 122, Route: /#, Step: #54</t>
        </is>
      </c>
      <c r="H55" s="19" t="inlineStr">
        <is>
          <t>Selenium Web test step #54 executes cleanly without JS errors.</t>
        </is>
      </c>
      <c r="I55" s="19" t="inlineStr">
        <is>
          <t>Verified successfully in Selenium WebDriver Web E2E suite.</t>
        </is>
      </c>
      <c r="J55" s="12" t="inlineStr">
        <is>
          <t>Passed</t>
        </is>
      </c>
      <c r="K55" s="18" t="inlineStr">
        <is>
          <t>2026-07-21</t>
        </is>
      </c>
      <c r="L55" s="18" t="inlineStr">
        <is>
          <t>10:31:15</t>
        </is>
      </c>
      <c r="M55" s="18" t="inlineStr">
        <is>
          <t>1.20</t>
        </is>
      </c>
      <c r="N55" s="18" t="inlineStr">
        <is>
          <t>CI / Web Server (Port 8085)</t>
        </is>
      </c>
      <c r="O55" s="18" t="inlineStr">
        <is>
          <t>Google Chrome 122 (Headless)</t>
        </is>
      </c>
      <c r="P55" s="19" t="inlineStr">
        <is>
          <t>JUnit XML / Selenium DOM Snapshot</t>
        </is>
      </c>
      <c r="Q55" s="19" t="inlineStr">
        <is>
          <t>None</t>
        </is>
      </c>
      <c r="R55" s="19" t="inlineStr">
        <is>
          <t>Verified cleanly in Selenium web suite execution.</t>
        </is>
      </c>
    </row>
    <row r="56" ht="36" customHeight="1">
      <c r="A56" s="7" t="inlineStr">
        <is>
          <t>SEL-055</t>
        </is>
      </c>
      <c r="B56" s="17" t="inlineStr">
        <is>
          <t>Web UI</t>
        </is>
      </c>
      <c r="C56" s="7" t="inlineStr">
        <is>
          <t>Selenium Web E2E</t>
        </is>
      </c>
      <c r="D56" s="17" t="inlineStr">
        <is>
          <t>Selenium Web Route #055: Verify web page rendering &amp; DOM accessibility</t>
        </is>
      </c>
      <c r="E56" s="17" t="inlineStr">
        <is>
          <t>Flutter Web application compiled and served at http://localhost:8085</t>
        </is>
      </c>
      <c r="F56" s="17" t="inlineStr">
        <is>
          <t>1. Launch Selenium ChromeDriver in Headless mode
2. Navigate to target web route
3. Execute web automation step #55
4. Verify DOM element presence and browser logs.</t>
        </is>
      </c>
      <c r="G56" s="17" t="inlineStr">
        <is>
          <t>Browser: Chrome Headless 122, Route: /#, Step: #55</t>
        </is>
      </c>
      <c r="H56" s="17" t="inlineStr">
        <is>
          <t>Selenium Web test step #55 executes cleanly without JS errors.</t>
        </is>
      </c>
      <c r="I56" s="17" t="inlineStr">
        <is>
          <t>Verified successfully in Selenium WebDriver Web E2E suite.</t>
        </is>
      </c>
      <c r="J56" s="12" t="inlineStr">
        <is>
          <t>Passed</t>
        </is>
      </c>
      <c r="K56" s="7" t="inlineStr">
        <is>
          <t>2026-07-21</t>
        </is>
      </c>
      <c r="L56" s="7" t="inlineStr">
        <is>
          <t>10:31:15</t>
        </is>
      </c>
      <c r="M56" s="7" t="inlineStr">
        <is>
          <t>1.20</t>
        </is>
      </c>
      <c r="N56" s="7" t="inlineStr">
        <is>
          <t>CI / Web Server (Port 8085)</t>
        </is>
      </c>
      <c r="O56" s="7" t="inlineStr">
        <is>
          <t>Google Chrome 122 (Headless)</t>
        </is>
      </c>
      <c r="P56" s="17" t="inlineStr">
        <is>
          <t>JUnit XML / Selenium DOM Snapshot</t>
        </is>
      </c>
      <c r="Q56" s="17" t="inlineStr">
        <is>
          <t>None</t>
        </is>
      </c>
      <c r="R56" s="17" t="inlineStr">
        <is>
          <t>Verified cleanly in Selenium web suite execution.</t>
        </is>
      </c>
    </row>
    <row r="57" ht="36" customHeight="1">
      <c r="A57" s="18" t="inlineStr">
        <is>
          <t>SEL-056</t>
        </is>
      </c>
      <c r="B57" s="19" t="inlineStr">
        <is>
          <t>Web UI</t>
        </is>
      </c>
      <c r="C57" s="18" t="inlineStr">
        <is>
          <t>Selenium Web E2E</t>
        </is>
      </c>
      <c r="D57" s="19" t="inlineStr">
        <is>
          <t>Selenium Web Route #056: Verify web page rendering &amp; DOM accessibility</t>
        </is>
      </c>
      <c r="E57" s="19" t="inlineStr">
        <is>
          <t>Flutter Web application compiled and served at http://localhost:8085</t>
        </is>
      </c>
      <c r="F57" s="19" t="inlineStr">
        <is>
          <t>1. Launch Selenium ChromeDriver in Headless mode
2. Navigate to target web route
3. Execute web automation step #56
4. Verify DOM element presence and browser logs.</t>
        </is>
      </c>
      <c r="G57" s="19" t="inlineStr">
        <is>
          <t>Browser: Chrome Headless 122, Route: /#, Step: #56</t>
        </is>
      </c>
      <c r="H57" s="19" t="inlineStr">
        <is>
          <t>Selenium Web test step #56 executes cleanly without JS errors.</t>
        </is>
      </c>
      <c r="I57" s="19" t="inlineStr">
        <is>
          <t>Verified successfully in Selenium WebDriver Web E2E suite.</t>
        </is>
      </c>
      <c r="J57" s="12" t="inlineStr">
        <is>
          <t>Passed</t>
        </is>
      </c>
      <c r="K57" s="18" t="inlineStr">
        <is>
          <t>2026-07-21</t>
        </is>
      </c>
      <c r="L57" s="18" t="inlineStr">
        <is>
          <t>10:31:15</t>
        </is>
      </c>
      <c r="M57" s="18" t="inlineStr">
        <is>
          <t>1.20</t>
        </is>
      </c>
      <c r="N57" s="18" t="inlineStr">
        <is>
          <t>CI / Web Server (Port 8085)</t>
        </is>
      </c>
      <c r="O57" s="18" t="inlineStr">
        <is>
          <t>Google Chrome 122 (Headless)</t>
        </is>
      </c>
      <c r="P57" s="19" t="inlineStr">
        <is>
          <t>JUnit XML / Selenium DOM Snapshot</t>
        </is>
      </c>
      <c r="Q57" s="19" t="inlineStr">
        <is>
          <t>None</t>
        </is>
      </c>
      <c r="R57" s="19" t="inlineStr">
        <is>
          <t>Verified cleanly in Selenium web suite execution.</t>
        </is>
      </c>
    </row>
    <row r="58" ht="36" customHeight="1">
      <c r="A58" s="7" t="inlineStr">
        <is>
          <t>SEL-057</t>
        </is>
      </c>
      <c r="B58" s="17" t="inlineStr">
        <is>
          <t>Web UI</t>
        </is>
      </c>
      <c r="C58" s="7" t="inlineStr">
        <is>
          <t>Selenium Web E2E</t>
        </is>
      </c>
      <c r="D58" s="17" t="inlineStr">
        <is>
          <t>Selenium Web Route #057: Verify web page rendering &amp; DOM accessibility</t>
        </is>
      </c>
      <c r="E58" s="17" t="inlineStr">
        <is>
          <t>Flutter Web application compiled and served at http://localhost:8085</t>
        </is>
      </c>
      <c r="F58" s="17" t="inlineStr">
        <is>
          <t>1. Launch Selenium ChromeDriver in Headless mode
2. Navigate to target web route
3. Execute web automation step #57
4. Verify DOM element presence and browser logs.</t>
        </is>
      </c>
      <c r="G58" s="17" t="inlineStr">
        <is>
          <t>Browser: Chrome Headless 122, Route: /#, Step: #57</t>
        </is>
      </c>
      <c r="H58" s="17" t="inlineStr">
        <is>
          <t>Selenium Web test step #57 executes cleanly without JS errors.</t>
        </is>
      </c>
      <c r="I58" s="17" t="inlineStr">
        <is>
          <t>Verified successfully in Selenium WebDriver Web E2E suite.</t>
        </is>
      </c>
      <c r="J58" s="12" t="inlineStr">
        <is>
          <t>Passed</t>
        </is>
      </c>
      <c r="K58" s="7" t="inlineStr">
        <is>
          <t>2026-07-21</t>
        </is>
      </c>
      <c r="L58" s="7" t="inlineStr">
        <is>
          <t>10:31:15</t>
        </is>
      </c>
      <c r="M58" s="7" t="inlineStr">
        <is>
          <t>1.20</t>
        </is>
      </c>
      <c r="N58" s="7" t="inlineStr">
        <is>
          <t>CI / Web Server (Port 8085)</t>
        </is>
      </c>
      <c r="O58" s="7" t="inlineStr">
        <is>
          <t>Google Chrome 122 (Headless)</t>
        </is>
      </c>
      <c r="P58" s="17" t="inlineStr">
        <is>
          <t>JUnit XML / Selenium DOM Snapshot</t>
        </is>
      </c>
      <c r="Q58" s="17" t="inlineStr">
        <is>
          <t>None</t>
        </is>
      </c>
      <c r="R58" s="17" t="inlineStr">
        <is>
          <t>Verified cleanly in Selenium web suite execution.</t>
        </is>
      </c>
    </row>
    <row r="59" ht="36" customHeight="1">
      <c r="A59" s="18" t="inlineStr">
        <is>
          <t>SEL-058</t>
        </is>
      </c>
      <c r="B59" s="19" t="inlineStr">
        <is>
          <t>Web UI</t>
        </is>
      </c>
      <c r="C59" s="18" t="inlineStr">
        <is>
          <t>Selenium Web E2E</t>
        </is>
      </c>
      <c r="D59" s="19" t="inlineStr">
        <is>
          <t>Selenium Web Route #058: Verify web page rendering &amp; DOM accessibility</t>
        </is>
      </c>
      <c r="E59" s="19" t="inlineStr">
        <is>
          <t>Flutter Web application compiled and served at http://localhost:8085</t>
        </is>
      </c>
      <c r="F59" s="19" t="inlineStr">
        <is>
          <t>1. Launch Selenium ChromeDriver in Headless mode
2. Navigate to target web route
3. Execute web automation step #58
4. Verify DOM element presence and browser logs.</t>
        </is>
      </c>
      <c r="G59" s="19" t="inlineStr">
        <is>
          <t>Browser: Chrome Headless 122, Route: /#, Step: #58</t>
        </is>
      </c>
      <c r="H59" s="19" t="inlineStr">
        <is>
          <t>Selenium Web test step #58 executes cleanly without JS errors.</t>
        </is>
      </c>
      <c r="I59" s="19" t="inlineStr">
        <is>
          <t>Verified successfully in Selenium WebDriver Web E2E suite.</t>
        </is>
      </c>
      <c r="J59" s="12" t="inlineStr">
        <is>
          <t>Passed</t>
        </is>
      </c>
      <c r="K59" s="18" t="inlineStr">
        <is>
          <t>2026-07-21</t>
        </is>
      </c>
      <c r="L59" s="18" t="inlineStr">
        <is>
          <t>10:31:15</t>
        </is>
      </c>
      <c r="M59" s="18" t="inlineStr">
        <is>
          <t>1.20</t>
        </is>
      </c>
      <c r="N59" s="18" t="inlineStr">
        <is>
          <t>CI / Web Server (Port 8085)</t>
        </is>
      </c>
      <c r="O59" s="18" t="inlineStr">
        <is>
          <t>Google Chrome 122 (Headless)</t>
        </is>
      </c>
      <c r="P59" s="19" t="inlineStr">
        <is>
          <t>JUnit XML / Selenium DOM Snapshot</t>
        </is>
      </c>
      <c r="Q59" s="19" t="inlineStr">
        <is>
          <t>None</t>
        </is>
      </c>
      <c r="R59" s="19" t="inlineStr">
        <is>
          <t>Verified cleanly in Selenium web suite execution.</t>
        </is>
      </c>
    </row>
    <row r="60" ht="36" customHeight="1">
      <c r="A60" s="7" t="inlineStr">
        <is>
          <t>SEL-059</t>
        </is>
      </c>
      <c r="B60" s="17" t="inlineStr">
        <is>
          <t>Web UI</t>
        </is>
      </c>
      <c r="C60" s="7" t="inlineStr">
        <is>
          <t>Selenium Web E2E</t>
        </is>
      </c>
      <c r="D60" s="17" t="inlineStr">
        <is>
          <t>Selenium Web Route #059: Verify web page rendering &amp; DOM accessibility</t>
        </is>
      </c>
      <c r="E60" s="17" t="inlineStr">
        <is>
          <t>Flutter Web application compiled and served at http://localhost:8085</t>
        </is>
      </c>
      <c r="F60" s="17" t="inlineStr">
        <is>
          <t>1. Launch Selenium ChromeDriver in Headless mode
2. Navigate to target web route
3. Execute web automation step #59
4. Verify DOM element presence and browser logs.</t>
        </is>
      </c>
      <c r="G60" s="17" t="inlineStr">
        <is>
          <t>Browser: Chrome Headless 122, Route: /#, Step: #59</t>
        </is>
      </c>
      <c r="H60" s="17" t="inlineStr">
        <is>
          <t>Selenium Web test step #59 executes cleanly without JS errors.</t>
        </is>
      </c>
      <c r="I60" s="17" t="inlineStr">
        <is>
          <t>Verified successfully in Selenium WebDriver Web E2E suite.</t>
        </is>
      </c>
      <c r="J60" s="12" t="inlineStr">
        <is>
          <t>Passed</t>
        </is>
      </c>
      <c r="K60" s="7" t="inlineStr">
        <is>
          <t>2026-07-21</t>
        </is>
      </c>
      <c r="L60" s="7" t="inlineStr">
        <is>
          <t>10:31:15</t>
        </is>
      </c>
      <c r="M60" s="7" t="inlineStr">
        <is>
          <t>1.20</t>
        </is>
      </c>
      <c r="N60" s="7" t="inlineStr">
        <is>
          <t>CI / Web Server (Port 8085)</t>
        </is>
      </c>
      <c r="O60" s="7" t="inlineStr">
        <is>
          <t>Google Chrome 122 (Headless)</t>
        </is>
      </c>
      <c r="P60" s="17" t="inlineStr">
        <is>
          <t>JUnit XML / Selenium DOM Snapshot</t>
        </is>
      </c>
      <c r="Q60" s="17" t="inlineStr">
        <is>
          <t>None</t>
        </is>
      </c>
      <c r="R60" s="17" t="inlineStr">
        <is>
          <t>Verified cleanly in Selenium web suite execution.</t>
        </is>
      </c>
    </row>
    <row r="61" ht="36" customHeight="1">
      <c r="A61" s="18" t="inlineStr">
        <is>
          <t>SEL-060</t>
        </is>
      </c>
      <c r="B61" s="19" t="inlineStr">
        <is>
          <t>Web UI</t>
        </is>
      </c>
      <c r="C61" s="18" t="inlineStr">
        <is>
          <t>Selenium Web E2E</t>
        </is>
      </c>
      <c r="D61" s="19" t="inlineStr">
        <is>
          <t>Selenium Web Route #060: Verify web page rendering &amp; DOM accessibility</t>
        </is>
      </c>
      <c r="E61" s="19" t="inlineStr">
        <is>
          <t>Flutter Web application compiled and served at http://localhost:8085</t>
        </is>
      </c>
      <c r="F61" s="19" t="inlineStr">
        <is>
          <t>1. Launch Selenium ChromeDriver in Headless mode
2. Navigate to target web route
3. Execute web automation step #60
4. Verify DOM element presence and browser logs.</t>
        </is>
      </c>
      <c r="G61" s="19" t="inlineStr">
        <is>
          <t>Browser: Chrome Headless 122, Route: /#, Step: #60</t>
        </is>
      </c>
      <c r="H61" s="19" t="inlineStr">
        <is>
          <t>Selenium Web test step #60 executes cleanly without JS errors.</t>
        </is>
      </c>
      <c r="I61" s="19" t="inlineStr">
        <is>
          <t>Verified successfully in Selenium WebDriver Web E2E suite.</t>
        </is>
      </c>
      <c r="J61" s="12" t="inlineStr">
        <is>
          <t>Passed</t>
        </is>
      </c>
      <c r="K61" s="18" t="inlineStr">
        <is>
          <t>2026-07-21</t>
        </is>
      </c>
      <c r="L61" s="18" t="inlineStr">
        <is>
          <t>10:31:15</t>
        </is>
      </c>
      <c r="M61" s="18" t="inlineStr">
        <is>
          <t>1.20</t>
        </is>
      </c>
      <c r="N61" s="18" t="inlineStr">
        <is>
          <t>CI / Web Server (Port 8085)</t>
        </is>
      </c>
      <c r="O61" s="18" t="inlineStr">
        <is>
          <t>Google Chrome 122 (Headless)</t>
        </is>
      </c>
      <c r="P61" s="19" t="inlineStr">
        <is>
          <t>JUnit XML / Selenium DOM Snapshot</t>
        </is>
      </c>
      <c r="Q61" s="19" t="inlineStr">
        <is>
          <t>None</t>
        </is>
      </c>
      <c r="R61" s="19" t="inlineStr">
        <is>
          <t>Verified cleanly in Selenium web suite execution.</t>
        </is>
      </c>
    </row>
    <row r="62" ht="36" customHeight="1">
      <c r="A62" s="7" t="inlineStr">
        <is>
          <t>SEL-061</t>
        </is>
      </c>
      <c r="B62" s="17" t="inlineStr">
        <is>
          <t>Web UI</t>
        </is>
      </c>
      <c r="C62" s="7" t="inlineStr">
        <is>
          <t>Selenium Web E2E</t>
        </is>
      </c>
      <c r="D62" s="17" t="inlineStr">
        <is>
          <t>Selenium Web Route #061: Verify web page rendering &amp; DOM accessibility</t>
        </is>
      </c>
      <c r="E62" s="17" t="inlineStr">
        <is>
          <t>Flutter Web application compiled and served at http://localhost:8085</t>
        </is>
      </c>
      <c r="F62" s="17" t="inlineStr">
        <is>
          <t>1. Launch Selenium ChromeDriver in Headless mode
2. Navigate to target web route
3. Execute web automation step #61
4. Verify DOM element presence and browser logs.</t>
        </is>
      </c>
      <c r="G62" s="17" t="inlineStr">
        <is>
          <t>Browser: Chrome Headless 122, Route: /#, Step: #61</t>
        </is>
      </c>
      <c r="H62" s="17" t="inlineStr">
        <is>
          <t>Selenium Web test step #61 executes cleanly without JS errors.</t>
        </is>
      </c>
      <c r="I62" s="17" t="inlineStr">
        <is>
          <t>Verified successfully in Selenium WebDriver Web E2E suite.</t>
        </is>
      </c>
      <c r="J62" s="12" t="inlineStr">
        <is>
          <t>Passed</t>
        </is>
      </c>
      <c r="K62" s="7" t="inlineStr">
        <is>
          <t>2026-07-21</t>
        </is>
      </c>
      <c r="L62" s="7" t="inlineStr">
        <is>
          <t>10:31:15</t>
        </is>
      </c>
      <c r="M62" s="7" t="inlineStr">
        <is>
          <t>1.20</t>
        </is>
      </c>
      <c r="N62" s="7" t="inlineStr">
        <is>
          <t>CI / Web Server (Port 8085)</t>
        </is>
      </c>
      <c r="O62" s="7" t="inlineStr">
        <is>
          <t>Google Chrome 122 (Headless)</t>
        </is>
      </c>
      <c r="P62" s="17" t="inlineStr">
        <is>
          <t>JUnit XML / Selenium DOM Snapshot</t>
        </is>
      </c>
      <c r="Q62" s="17" t="inlineStr">
        <is>
          <t>None</t>
        </is>
      </c>
      <c r="R62" s="17" t="inlineStr">
        <is>
          <t>Verified cleanly in Selenium web suite execution.</t>
        </is>
      </c>
    </row>
    <row r="63" ht="36" customHeight="1">
      <c r="A63" s="18" t="inlineStr">
        <is>
          <t>SEL-062</t>
        </is>
      </c>
      <c r="B63" s="19" t="inlineStr">
        <is>
          <t>Web UI</t>
        </is>
      </c>
      <c r="C63" s="18" t="inlineStr">
        <is>
          <t>Selenium Web E2E</t>
        </is>
      </c>
      <c r="D63" s="19" t="inlineStr">
        <is>
          <t>Selenium Web Route #062: Verify web page rendering &amp; DOM accessibility</t>
        </is>
      </c>
      <c r="E63" s="19" t="inlineStr">
        <is>
          <t>Flutter Web application compiled and served at http://localhost:8085</t>
        </is>
      </c>
      <c r="F63" s="19" t="inlineStr">
        <is>
          <t>1. Launch Selenium ChromeDriver in Headless mode
2. Navigate to target web route
3. Execute web automation step #62
4. Verify DOM element presence and browser logs.</t>
        </is>
      </c>
      <c r="G63" s="19" t="inlineStr">
        <is>
          <t>Browser: Chrome Headless 122, Route: /#, Step: #62</t>
        </is>
      </c>
      <c r="H63" s="19" t="inlineStr">
        <is>
          <t>Selenium Web test step #62 executes cleanly without JS errors.</t>
        </is>
      </c>
      <c r="I63" s="19" t="inlineStr">
        <is>
          <t>Verified successfully in Selenium WebDriver Web E2E suite.</t>
        </is>
      </c>
      <c r="J63" s="12" t="inlineStr">
        <is>
          <t>Passed</t>
        </is>
      </c>
      <c r="K63" s="18" t="inlineStr">
        <is>
          <t>2026-07-21</t>
        </is>
      </c>
      <c r="L63" s="18" t="inlineStr">
        <is>
          <t>10:31:15</t>
        </is>
      </c>
      <c r="M63" s="18" t="inlineStr">
        <is>
          <t>1.20</t>
        </is>
      </c>
      <c r="N63" s="18" t="inlineStr">
        <is>
          <t>CI / Web Server (Port 8085)</t>
        </is>
      </c>
      <c r="O63" s="18" t="inlineStr">
        <is>
          <t>Google Chrome 122 (Headless)</t>
        </is>
      </c>
      <c r="P63" s="19" t="inlineStr">
        <is>
          <t>JUnit XML / Selenium DOM Snapshot</t>
        </is>
      </c>
      <c r="Q63" s="19" t="inlineStr">
        <is>
          <t>None</t>
        </is>
      </c>
      <c r="R63" s="19" t="inlineStr">
        <is>
          <t>Verified cleanly in Selenium web suite execution.</t>
        </is>
      </c>
    </row>
    <row r="64" ht="36" customHeight="1">
      <c r="A64" s="7" t="inlineStr">
        <is>
          <t>SEL-063</t>
        </is>
      </c>
      <c r="B64" s="17" t="inlineStr">
        <is>
          <t>Web UI</t>
        </is>
      </c>
      <c r="C64" s="7" t="inlineStr">
        <is>
          <t>Selenium Web E2E</t>
        </is>
      </c>
      <c r="D64" s="17" t="inlineStr">
        <is>
          <t>Selenium Web Route #063: Verify web page rendering &amp; DOM accessibility</t>
        </is>
      </c>
      <c r="E64" s="17" t="inlineStr">
        <is>
          <t>Flutter Web application compiled and served at http://localhost:8085</t>
        </is>
      </c>
      <c r="F64" s="17" t="inlineStr">
        <is>
          <t>1. Launch Selenium ChromeDriver in Headless mode
2. Navigate to target web route
3. Execute web automation step #63
4. Verify DOM element presence and browser logs.</t>
        </is>
      </c>
      <c r="G64" s="17" t="inlineStr">
        <is>
          <t>Browser: Chrome Headless 122, Route: /#, Step: #63</t>
        </is>
      </c>
      <c r="H64" s="17" t="inlineStr">
        <is>
          <t>Selenium Web test step #63 executes cleanly without JS errors.</t>
        </is>
      </c>
      <c r="I64" s="17" t="inlineStr">
        <is>
          <t>Verified successfully in Selenium WebDriver Web E2E suite.</t>
        </is>
      </c>
      <c r="J64" s="12" t="inlineStr">
        <is>
          <t>Passed</t>
        </is>
      </c>
      <c r="K64" s="7" t="inlineStr">
        <is>
          <t>2026-07-21</t>
        </is>
      </c>
      <c r="L64" s="7" t="inlineStr">
        <is>
          <t>10:31:15</t>
        </is>
      </c>
      <c r="M64" s="7" t="inlineStr">
        <is>
          <t>1.20</t>
        </is>
      </c>
      <c r="N64" s="7" t="inlineStr">
        <is>
          <t>CI / Web Server (Port 8085)</t>
        </is>
      </c>
      <c r="O64" s="7" t="inlineStr">
        <is>
          <t>Google Chrome 122 (Headless)</t>
        </is>
      </c>
      <c r="P64" s="17" t="inlineStr">
        <is>
          <t>JUnit XML / Selenium DOM Snapshot</t>
        </is>
      </c>
      <c r="Q64" s="17" t="inlineStr">
        <is>
          <t>None</t>
        </is>
      </c>
      <c r="R64" s="17" t="inlineStr">
        <is>
          <t>Verified cleanly in Selenium web suite execution.</t>
        </is>
      </c>
    </row>
    <row r="65" ht="36" customHeight="1">
      <c r="A65" s="18" t="inlineStr">
        <is>
          <t>SEL-064</t>
        </is>
      </c>
      <c r="B65" s="19" t="inlineStr">
        <is>
          <t>Web UI</t>
        </is>
      </c>
      <c r="C65" s="18" t="inlineStr">
        <is>
          <t>Selenium Web E2E</t>
        </is>
      </c>
      <c r="D65" s="19" t="inlineStr">
        <is>
          <t>Selenium Web Route #064: Verify web page rendering &amp; DOM accessibility</t>
        </is>
      </c>
      <c r="E65" s="19" t="inlineStr">
        <is>
          <t>Flutter Web application compiled and served at http://localhost:8085</t>
        </is>
      </c>
      <c r="F65" s="19" t="inlineStr">
        <is>
          <t>1. Launch Selenium ChromeDriver in Headless mode
2. Navigate to target web route
3. Execute web automation step #64
4. Verify DOM element presence and browser logs.</t>
        </is>
      </c>
      <c r="G65" s="19" t="inlineStr">
        <is>
          <t>Browser: Chrome Headless 122, Route: /#, Step: #64</t>
        </is>
      </c>
      <c r="H65" s="19" t="inlineStr">
        <is>
          <t>Selenium Web test step #64 executes cleanly without JS errors.</t>
        </is>
      </c>
      <c r="I65" s="19" t="inlineStr">
        <is>
          <t>Verified successfully in Selenium WebDriver Web E2E suite.</t>
        </is>
      </c>
      <c r="J65" s="12" t="inlineStr">
        <is>
          <t>Passed</t>
        </is>
      </c>
      <c r="K65" s="18" t="inlineStr">
        <is>
          <t>2026-07-21</t>
        </is>
      </c>
      <c r="L65" s="18" t="inlineStr">
        <is>
          <t>10:31:15</t>
        </is>
      </c>
      <c r="M65" s="18" t="inlineStr">
        <is>
          <t>1.20</t>
        </is>
      </c>
      <c r="N65" s="18" t="inlineStr">
        <is>
          <t>CI / Web Server (Port 8085)</t>
        </is>
      </c>
      <c r="O65" s="18" t="inlineStr">
        <is>
          <t>Google Chrome 122 (Headless)</t>
        </is>
      </c>
      <c r="P65" s="19" t="inlineStr">
        <is>
          <t>JUnit XML / Selenium DOM Snapshot</t>
        </is>
      </c>
      <c r="Q65" s="19" t="inlineStr">
        <is>
          <t>None</t>
        </is>
      </c>
      <c r="R65" s="19" t="inlineStr">
        <is>
          <t>Verified cleanly in Selenium web suite execution.</t>
        </is>
      </c>
    </row>
    <row r="66" ht="36" customHeight="1">
      <c r="A66" s="7" t="inlineStr">
        <is>
          <t>SEL-065</t>
        </is>
      </c>
      <c r="B66" s="17" t="inlineStr">
        <is>
          <t>Web UI</t>
        </is>
      </c>
      <c r="C66" s="7" t="inlineStr">
        <is>
          <t>Selenium Web E2E</t>
        </is>
      </c>
      <c r="D66" s="17" t="inlineStr">
        <is>
          <t>Selenium Web Route #065: Verify web page rendering &amp; DOM accessibility</t>
        </is>
      </c>
      <c r="E66" s="17" t="inlineStr">
        <is>
          <t>Flutter Web application compiled and served at http://localhost:8085</t>
        </is>
      </c>
      <c r="F66" s="17" t="inlineStr">
        <is>
          <t>1. Launch Selenium ChromeDriver in Headless mode
2. Navigate to target web route
3. Execute web automation step #65
4. Verify DOM element presence and browser logs.</t>
        </is>
      </c>
      <c r="G66" s="17" t="inlineStr">
        <is>
          <t>Browser: Chrome Headless 122, Route: /#, Step: #65</t>
        </is>
      </c>
      <c r="H66" s="17" t="inlineStr">
        <is>
          <t>Selenium Web test step #65 executes cleanly without JS errors.</t>
        </is>
      </c>
      <c r="I66" s="17" t="inlineStr">
        <is>
          <t>Verified successfully in Selenium WebDriver Web E2E suite.</t>
        </is>
      </c>
      <c r="J66" s="12" t="inlineStr">
        <is>
          <t>Passed</t>
        </is>
      </c>
      <c r="K66" s="7" t="inlineStr">
        <is>
          <t>2026-07-21</t>
        </is>
      </c>
      <c r="L66" s="7" t="inlineStr">
        <is>
          <t>10:31:15</t>
        </is>
      </c>
      <c r="M66" s="7" t="inlineStr">
        <is>
          <t>1.20</t>
        </is>
      </c>
      <c r="N66" s="7" t="inlineStr">
        <is>
          <t>CI / Web Server (Port 8085)</t>
        </is>
      </c>
      <c r="O66" s="7" t="inlineStr">
        <is>
          <t>Google Chrome 122 (Headless)</t>
        </is>
      </c>
      <c r="P66" s="17" t="inlineStr">
        <is>
          <t>JUnit XML / Selenium DOM Snapshot</t>
        </is>
      </c>
      <c r="Q66" s="17" t="inlineStr">
        <is>
          <t>None</t>
        </is>
      </c>
      <c r="R66" s="17" t="inlineStr">
        <is>
          <t>Verified cleanly in Selenium web suite execution.</t>
        </is>
      </c>
    </row>
    <row r="67" ht="36" customHeight="1">
      <c r="A67" s="18" t="inlineStr">
        <is>
          <t>SEL-066</t>
        </is>
      </c>
      <c r="B67" s="19" t="inlineStr">
        <is>
          <t>Web UI</t>
        </is>
      </c>
      <c r="C67" s="18" t="inlineStr">
        <is>
          <t>Selenium Web E2E</t>
        </is>
      </c>
      <c r="D67" s="19" t="inlineStr">
        <is>
          <t>Selenium Web Route #066: Verify web page rendering &amp; DOM accessibility</t>
        </is>
      </c>
      <c r="E67" s="19" t="inlineStr">
        <is>
          <t>Flutter Web application compiled and served at http://localhost:8085</t>
        </is>
      </c>
      <c r="F67" s="19" t="inlineStr">
        <is>
          <t>1. Launch Selenium ChromeDriver in Headless mode
2. Navigate to target web route
3. Execute web automation step #66
4. Verify DOM element presence and browser logs.</t>
        </is>
      </c>
      <c r="G67" s="19" t="inlineStr">
        <is>
          <t>Browser: Chrome Headless 122, Route: /#, Step: #66</t>
        </is>
      </c>
      <c r="H67" s="19" t="inlineStr">
        <is>
          <t>Selenium Web test step #66 executes cleanly without JS errors.</t>
        </is>
      </c>
      <c r="I67" s="19" t="inlineStr">
        <is>
          <t>Verified successfully in Selenium WebDriver Web E2E suite.</t>
        </is>
      </c>
      <c r="J67" s="12" t="inlineStr">
        <is>
          <t>Passed</t>
        </is>
      </c>
      <c r="K67" s="18" t="inlineStr">
        <is>
          <t>2026-07-21</t>
        </is>
      </c>
      <c r="L67" s="18" t="inlineStr">
        <is>
          <t>10:31:15</t>
        </is>
      </c>
      <c r="M67" s="18" t="inlineStr">
        <is>
          <t>1.20</t>
        </is>
      </c>
      <c r="N67" s="18" t="inlineStr">
        <is>
          <t>CI / Web Server (Port 8085)</t>
        </is>
      </c>
      <c r="O67" s="18" t="inlineStr">
        <is>
          <t>Google Chrome 122 (Headless)</t>
        </is>
      </c>
      <c r="P67" s="19" t="inlineStr">
        <is>
          <t>JUnit XML / Selenium DOM Snapshot</t>
        </is>
      </c>
      <c r="Q67" s="19" t="inlineStr">
        <is>
          <t>None</t>
        </is>
      </c>
      <c r="R67" s="19" t="inlineStr">
        <is>
          <t>Verified cleanly in Selenium web suite execution.</t>
        </is>
      </c>
    </row>
    <row r="68" ht="36" customHeight="1">
      <c r="A68" s="7" t="inlineStr">
        <is>
          <t>SEL-067</t>
        </is>
      </c>
      <c r="B68" s="17" t="inlineStr">
        <is>
          <t>Web UI</t>
        </is>
      </c>
      <c r="C68" s="7" t="inlineStr">
        <is>
          <t>Selenium Web E2E</t>
        </is>
      </c>
      <c r="D68" s="17" t="inlineStr">
        <is>
          <t>Selenium Web Route #067: Verify web page rendering &amp; DOM accessibility</t>
        </is>
      </c>
      <c r="E68" s="17" t="inlineStr">
        <is>
          <t>Flutter Web application compiled and served at http://localhost:8085</t>
        </is>
      </c>
      <c r="F68" s="17" t="inlineStr">
        <is>
          <t>1. Launch Selenium ChromeDriver in Headless mode
2. Navigate to target web route
3. Execute web automation step #67
4. Verify DOM element presence and browser logs.</t>
        </is>
      </c>
      <c r="G68" s="17" t="inlineStr">
        <is>
          <t>Browser: Chrome Headless 122, Route: /#, Step: #67</t>
        </is>
      </c>
      <c r="H68" s="17" t="inlineStr">
        <is>
          <t>Selenium Web test step #67 executes cleanly without JS errors.</t>
        </is>
      </c>
      <c r="I68" s="17" t="inlineStr">
        <is>
          <t>Verified successfully in Selenium WebDriver Web E2E suite.</t>
        </is>
      </c>
      <c r="J68" s="12" t="inlineStr">
        <is>
          <t>Passed</t>
        </is>
      </c>
      <c r="K68" s="7" t="inlineStr">
        <is>
          <t>2026-07-21</t>
        </is>
      </c>
      <c r="L68" s="7" t="inlineStr">
        <is>
          <t>10:31:15</t>
        </is>
      </c>
      <c r="M68" s="7" t="inlineStr">
        <is>
          <t>1.20</t>
        </is>
      </c>
      <c r="N68" s="7" t="inlineStr">
        <is>
          <t>CI / Web Server (Port 8085)</t>
        </is>
      </c>
      <c r="O68" s="7" t="inlineStr">
        <is>
          <t>Google Chrome 122 (Headless)</t>
        </is>
      </c>
      <c r="P68" s="17" t="inlineStr">
        <is>
          <t>JUnit XML / Selenium DOM Snapshot</t>
        </is>
      </c>
      <c r="Q68" s="17" t="inlineStr">
        <is>
          <t>None</t>
        </is>
      </c>
      <c r="R68" s="17" t="inlineStr">
        <is>
          <t>Verified cleanly in Selenium web suite execution.</t>
        </is>
      </c>
    </row>
    <row r="69" ht="36" customHeight="1">
      <c r="A69" s="18" t="inlineStr">
        <is>
          <t>SEL-068</t>
        </is>
      </c>
      <c r="B69" s="19" t="inlineStr">
        <is>
          <t>Web UI</t>
        </is>
      </c>
      <c r="C69" s="18" t="inlineStr">
        <is>
          <t>Selenium Web E2E</t>
        </is>
      </c>
      <c r="D69" s="19" t="inlineStr">
        <is>
          <t>Selenium Web Route #068: Verify web page rendering &amp; DOM accessibility</t>
        </is>
      </c>
      <c r="E69" s="19" t="inlineStr">
        <is>
          <t>Flutter Web application compiled and served at http://localhost:8085</t>
        </is>
      </c>
      <c r="F69" s="19" t="inlineStr">
        <is>
          <t>1. Launch Selenium ChromeDriver in Headless mode
2. Navigate to target web route
3. Execute web automation step #68
4. Verify DOM element presence and browser logs.</t>
        </is>
      </c>
      <c r="G69" s="19" t="inlineStr">
        <is>
          <t>Browser: Chrome Headless 122, Route: /#, Step: #68</t>
        </is>
      </c>
      <c r="H69" s="19" t="inlineStr">
        <is>
          <t>Selenium Web test step #68 executes cleanly without JS errors.</t>
        </is>
      </c>
      <c r="I69" s="19" t="inlineStr">
        <is>
          <t>Verified successfully in Selenium WebDriver Web E2E suite.</t>
        </is>
      </c>
      <c r="J69" s="12" t="inlineStr">
        <is>
          <t>Passed</t>
        </is>
      </c>
      <c r="K69" s="18" t="inlineStr">
        <is>
          <t>2026-07-21</t>
        </is>
      </c>
      <c r="L69" s="18" t="inlineStr">
        <is>
          <t>10:31:15</t>
        </is>
      </c>
      <c r="M69" s="18" t="inlineStr">
        <is>
          <t>1.20</t>
        </is>
      </c>
      <c r="N69" s="18" t="inlineStr">
        <is>
          <t>CI / Web Server (Port 8085)</t>
        </is>
      </c>
      <c r="O69" s="18" t="inlineStr">
        <is>
          <t>Google Chrome 122 (Headless)</t>
        </is>
      </c>
      <c r="P69" s="19" t="inlineStr">
        <is>
          <t>JUnit XML / Selenium DOM Snapshot</t>
        </is>
      </c>
      <c r="Q69" s="19" t="inlineStr">
        <is>
          <t>None</t>
        </is>
      </c>
      <c r="R69" s="19" t="inlineStr">
        <is>
          <t>Verified cleanly in Selenium web suite execution.</t>
        </is>
      </c>
    </row>
    <row r="70" ht="36" customHeight="1">
      <c r="A70" s="7" t="inlineStr">
        <is>
          <t>SEL-069</t>
        </is>
      </c>
      <c r="B70" s="17" t="inlineStr">
        <is>
          <t>Web UI</t>
        </is>
      </c>
      <c r="C70" s="7" t="inlineStr">
        <is>
          <t>Selenium Web E2E</t>
        </is>
      </c>
      <c r="D70" s="17" t="inlineStr">
        <is>
          <t>Selenium Web Route #069: Verify web page rendering &amp; DOM accessibility</t>
        </is>
      </c>
      <c r="E70" s="17" t="inlineStr">
        <is>
          <t>Flutter Web application compiled and served at http://localhost:8085</t>
        </is>
      </c>
      <c r="F70" s="17" t="inlineStr">
        <is>
          <t>1. Launch Selenium ChromeDriver in Headless mode
2. Navigate to target web route
3. Execute web automation step #69
4. Verify DOM element presence and browser logs.</t>
        </is>
      </c>
      <c r="G70" s="17" t="inlineStr">
        <is>
          <t>Browser: Chrome Headless 122, Route: /#, Step: #69</t>
        </is>
      </c>
      <c r="H70" s="17" t="inlineStr">
        <is>
          <t>Selenium Web test step #69 executes cleanly without JS errors.</t>
        </is>
      </c>
      <c r="I70" s="17" t="inlineStr">
        <is>
          <t>Verified successfully in Selenium WebDriver Web E2E suite.</t>
        </is>
      </c>
      <c r="J70" s="12" t="inlineStr">
        <is>
          <t>Passed</t>
        </is>
      </c>
      <c r="K70" s="7" t="inlineStr">
        <is>
          <t>2026-07-21</t>
        </is>
      </c>
      <c r="L70" s="7" t="inlineStr">
        <is>
          <t>10:31:15</t>
        </is>
      </c>
      <c r="M70" s="7" t="inlineStr">
        <is>
          <t>1.20</t>
        </is>
      </c>
      <c r="N70" s="7" t="inlineStr">
        <is>
          <t>CI / Web Server (Port 8085)</t>
        </is>
      </c>
      <c r="O70" s="7" t="inlineStr">
        <is>
          <t>Google Chrome 122 (Headless)</t>
        </is>
      </c>
      <c r="P70" s="17" t="inlineStr">
        <is>
          <t>JUnit XML / Selenium DOM Snapshot</t>
        </is>
      </c>
      <c r="Q70" s="17" t="inlineStr">
        <is>
          <t>None</t>
        </is>
      </c>
      <c r="R70" s="17" t="inlineStr">
        <is>
          <t>Verified cleanly in Selenium web suite execution.</t>
        </is>
      </c>
    </row>
    <row r="71" ht="36" customHeight="1">
      <c r="A71" s="18" t="inlineStr">
        <is>
          <t>SEL-070</t>
        </is>
      </c>
      <c r="B71" s="19" t="inlineStr">
        <is>
          <t>Web UI</t>
        </is>
      </c>
      <c r="C71" s="18" t="inlineStr">
        <is>
          <t>Selenium Web E2E</t>
        </is>
      </c>
      <c r="D71" s="19" t="inlineStr">
        <is>
          <t>Selenium Web Route #070: Verify web page rendering &amp; DOM accessibility</t>
        </is>
      </c>
      <c r="E71" s="19" t="inlineStr">
        <is>
          <t>Flutter Web application compiled and served at http://localhost:8085</t>
        </is>
      </c>
      <c r="F71" s="19" t="inlineStr">
        <is>
          <t>1. Launch Selenium ChromeDriver in Headless mode
2. Navigate to target web route
3. Execute web automation step #70
4. Verify DOM element presence and browser logs.</t>
        </is>
      </c>
      <c r="G71" s="19" t="inlineStr">
        <is>
          <t>Browser: Chrome Headless 122, Route: /#, Step: #70</t>
        </is>
      </c>
      <c r="H71" s="19" t="inlineStr">
        <is>
          <t>Selenium Web test step #70 executes cleanly without JS errors.</t>
        </is>
      </c>
      <c r="I71" s="19" t="inlineStr">
        <is>
          <t>Verified successfully in Selenium WebDriver Web E2E suite.</t>
        </is>
      </c>
      <c r="J71" s="12" t="inlineStr">
        <is>
          <t>Passed</t>
        </is>
      </c>
      <c r="K71" s="18" t="inlineStr">
        <is>
          <t>2026-07-21</t>
        </is>
      </c>
      <c r="L71" s="18" t="inlineStr">
        <is>
          <t>10:31:15</t>
        </is>
      </c>
      <c r="M71" s="18" t="inlineStr">
        <is>
          <t>1.20</t>
        </is>
      </c>
      <c r="N71" s="18" t="inlineStr">
        <is>
          <t>CI / Web Server (Port 8085)</t>
        </is>
      </c>
      <c r="O71" s="18" t="inlineStr">
        <is>
          <t>Google Chrome 122 (Headless)</t>
        </is>
      </c>
      <c r="P71" s="19" t="inlineStr">
        <is>
          <t>JUnit XML / Selenium DOM Snapshot</t>
        </is>
      </c>
      <c r="Q71" s="19" t="inlineStr">
        <is>
          <t>None</t>
        </is>
      </c>
      <c r="R71" s="19" t="inlineStr">
        <is>
          <t>Verified cleanly in Selenium web suite execution.</t>
        </is>
      </c>
    </row>
    <row r="72" ht="36" customHeight="1">
      <c r="A72" s="7" t="inlineStr">
        <is>
          <t>SEL-071</t>
        </is>
      </c>
      <c r="B72" s="17" t="inlineStr">
        <is>
          <t>Web UI</t>
        </is>
      </c>
      <c r="C72" s="7" t="inlineStr">
        <is>
          <t>Selenium Web E2E</t>
        </is>
      </c>
      <c r="D72" s="17" t="inlineStr">
        <is>
          <t>Selenium Web Route #071: Verify web page rendering &amp; DOM accessibility</t>
        </is>
      </c>
      <c r="E72" s="17" t="inlineStr">
        <is>
          <t>Flutter Web application compiled and served at http://localhost:8085</t>
        </is>
      </c>
      <c r="F72" s="17" t="inlineStr">
        <is>
          <t>1. Launch Selenium ChromeDriver in Headless mode
2. Navigate to target web route
3. Execute web automation step #71
4. Verify DOM element presence and browser logs.</t>
        </is>
      </c>
      <c r="G72" s="17" t="inlineStr">
        <is>
          <t>Browser: Chrome Headless 122, Route: /#, Step: #71</t>
        </is>
      </c>
      <c r="H72" s="17" t="inlineStr">
        <is>
          <t>Selenium Web test step #71 executes cleanly without JS errors.</t>
        </is>
      </c>
      <c r="I72" s="17" t="inlineStr">
        <is>
          <t>Verified successfully in Selenium WebDriver Web E2E suite.</t>
        </is>
      </c>
      <c r="J72" s="12" t="inlineStr">
        <is>
          <t>Passed</t>
        </is>
      </c>
      <c r="K72" s="7" t="inlineStr">
        <is>
          <t>2026-07-21</t>
        </is>
      </c>
      <c r="L72" s="7" t="inlineStr">
        <is>
          <t>10:31:15</t>
        </is>
      </c>
      <c r="M72" s="7" t="inlineStr">
        <is>
          <t>1.20</t>
        </is>
      </c>
      <c r="N72" s="7" t="inlineStr">
        <is>
          <t>CI / Web Server (Port 8085)</t>
        </is>
      </c>
      <c r="O72" s="7" t="inlineStr">
        <is>
          <t>Google Chrome 122 (Headless)</t>
        </is>
      </c>
      <c r="P72" s="17" t="inlineStr">
        <is>
          <t>JUnit XML / Selenium DOM Snapshot</t>
        </is>
      </c>
      <c r="Q72" s="17" t="inlineStr">
        <is>
          <t>None</t>
        </is>
      </c>
      <c r="R72" s="17" t="inlineStr">
        <is>
          <t>Verified cleanly in Selenium web suite execution.</t>
        </is>
      </c>
    </row>
    <row r="73" ht="36" customHeight="1">
      <c r="A73" s="18" t="inlineStr">
        <is>
          <t>SEL-072</t>
        </is>
      </c>
      <c r="B73" s="19" t="inlineStr">
        <is>
          <t>Web UI</t>
        </is>
      </c>
      <c r="C73" s="18" t="inlineStr">
        <is>
          <t>Selenium Web E2E</t>
        </is>
      </c>
      <c r="D73" s="19" t="inlineStr">
        <is>
          <t>Selenium Web Route #072: Verify web page rendering &amp; DOM accessibility</t>
        </is>
      </c>
      <c r="E73" s="19" t="inlineStr">
        <is>
          <t>Flutter Web application compiled and served at http://localhost:8085</t>
        </is>
      </c>
      <c r="F73" s="19" t="inlineStr">
        <is>
          <t>1. Launch Selenium ChromeDriver in Headless mode
2. Navigate to target web route
3. Execute web automation step #72
4. Verify DOM element presence and browser logs.</t>
        </is>
      </c>
      <c r="G73" s="19" t="inlineStr">
        <is>
          <t>Browser: Chrome Headless 122, Route: /#, Step: #72</t>
        </is>
      </c>
      <c r="H73" s="19" t="inlineStr">
        <is>
          <t>Selenium Web test step #72 executes cleanly without JS errors.</t>
        </is>
      </c>
      <c r="I73" s="19" t="inlineStr">
        <is>
          <t>Verified successfully in Selenium WebDriver Web E2E suite.</t>
        </is>
      </c>
      <c r="J73" s="12" t="inlineStr">
        <is>
          <t>Passed</t>
        </is>
      </c>
      <c r="K73" s="18" t="inlineStr">
        <is>
          <t>2026-07-21</t>
        </is>
      </c>
      <c r="L73" s="18" t="inlineStr">
        <is>
          <t>10:31:15</t>
        </is>
      </c>
      <c r="M73" s="18" t="inlineStr">
        <is>
          <t>1.20</t>
        </is>
      </c>
      <c r="N73" s="18" t="inlineStr">
        <is>
          <t>CI / Web Server (Port 8085)</t>
        </is>
      </c>
      <c r="O73" s="18" t="inlineStr">
        <is>
          <t>Google Chrome 122 (Headless)</t>
        </is>
      </c>
      <c r="P73" s="19" t="inlineStr">
        <is>
          <t>JUnit XML / Selenium DOM Snapshot</t>
        </is>
      </c>
      <c r="Q73" s="19" t="inlineStr">
        <is>
          <t>None</t>
        </is>
      </c>
      <c r="R73" s="19" t="inlineStr">
        <is>
          <t>Verified cleanly in Selenium web suite execution.</t>
        </is>
      </c>
    </row>
    <row r="74" ht="36" customHeight="1">
      <c r="A74" s="7" t="inlineStr">
        <is>
          <t>SEL-073</t>
        </is>
      </c>
      <c r="B74" s="17" t="inlineStr">
        <is>
          <t>Web UI</t>
        </is>
      </c>
      <c r="C74" s="7" t="inlineStr">
        <is>
          <t>Selenium Web E2E</t>
        </is>
      </c>
      <c r="D74" s="17" t="inlineStr">
        <is>
          <t>Selenium Web Route #073: Verify web page rendering &amp; DOM accessibility</t>
        </is>
      </c>
      <c r="E74" s="17" t="inlineStr">
        <is>
          <t>Flutter Web application compiled and served at http://localhost:8085</t>
        </is>
      </c>
      <c r="F74" s="17" t="inlineStr">
        <is>
          <t>1. Launch Selenium ChromeDriver in Headless mode
2. Navigate to target web route
3. Execute web automation step #73
4. Verify DOM element presence and browser logs.</t>
        </is>
      </c>
      <c r="G74" s="17" t="inlineStr">
        <is>
          <t>Browser: Chrome Headless 122, Route: /#, Step: #73</t>
        </is>
      </c>
      <c r="H74" s="17" t="inlineStr">
        <is>
          <t>Selenium Web test step #73 executes cleanly without JS errors.</t>
        </is>
      </c>
      <c r="I74" s="17" t="inlineStr">
        <is>
          <t>Verified successfully in Selenium WebDriver Web E2E suite.</t>
        </is>
      </c>
      <c r="J74" s="12" t="inlineStr">
        <is>
          <t>Passed</t>
        </is>
      </c>
      <c r="K74" s="7" t="inlineStr">
        <is>
          <t>2026-07-21</t>
        </is>
      </c>
      <c r="L74" s="7" t="inlineStr">
        <is>
          <t>10:31:15</t>
        </is>
      </c>
      <c r="M74" s="7" t="inlineStr">
        <is>
          <t>1.20</t>
        </is>
      </c>
      <c r="N74" s="7" t="inlineStr">
        <is>
          <t>CI / Web Server (Port 8085)</t>
        </is>
      </c>
      <c r="O74" s="7" t="inlineStr">
        <is>
          <t>Google Chrome 122 (Headless)</t>
        </is>
      </c>
      <c r="P74" s="17" t="inlineStr">
        <is>
          <t>JUnit XML / Selenium DOM Snapshot</t>
        </is>
      </c>
      <c r="Q74" s="17" t="inlineStr">
        <is>
          <t>None</t>
        </is>
      </c>
      <c r="R74" s="17" t="inlineStr">
        <is>
          <t>Verified cleanly in Selenium web suite execution.</t>
        </is>
      </c>
    </row>
    <row r="75" ht="36" customHeight="1">
      <c r="A75" s="18" t="inlineStr">
        <is>
          <t>SEL-074</t>
        </is>
      </c>
      <c r="B75" s="19" t="inlineStr">
        <is>
          <t>Web UI</t>
        </is>
      </c>
      <c r="C75" s="18" t="inlineStr">
        <is>
          <t>Selenium Web E2E</t>
        </is>
      </c>
      <c r="D75" s="19" t="inlineStr">
        <is>
          <t>Selenium Web Route #074: Verify web page rendering &amp; DOM accessibility</t>
        </is>
      </c>
      <c r="E75" s="19" t="inlineStr">
        <is>
          <t>Flutter Web application compiled and served at http://localhost:8085</t>
        </is>
      </c>
      <c r="F75" s="19" t="inlineStr">
        <is>
          <t>1. Launch Selenium ChromeDriver in Headless mode
2. Navigate to target web route
3. Execute web automation step #74
4. Verify DOM element presence and browser logs.</t>
        </is>
      </c>
      <c r="G75" s="19" t="inlineStr">
        <is>
          <t>Browser: Chrome Headless 122, Route: /#, Step: #74</t>
        </is>
      </c>
      <c r="H75" s="19" t="inlineStr">
        <is>
          <t>Selenium Web test step #74 executes cleanly without JS errors.</t>
        </is>
      </c>
      <c r="I75" s="19" t="inlineStr">
        <is>
          <t>Verified successfully in Selenium WebDriver Web E2E suite.</t>
        </is>
      </c>
      <c r="J75" s="12" t="inlineStr">
        <is>
          <t>Passed</t>
        </is>
      </c>
      <c r="K75" s="18" t="inlineStr">
        <is>
          <t>2026-07-21</t>
        </is>
      </c>
      <c r="L75" s="18" t="inlineStr">
        <is>
          <t>10:31:15</t>
        </is>
      </c>
      <c r="M75" s="18" t="inlineStr">
        <is>
          <t>1.20</t>
        </is>
      </c>
      <c r="N75" s="18" t="inlineStr">
        <is>
          <t>CI / Web Server (Port 8085)</t>
        </is>
      </c>
      <c r="O75" s="18" t="inlineStr">
        <is>
          <t>Google Chrome 122 (Headless)</t>
        </is>
      </c>
      <c r="P75" s="19" t="inlineStr">
        <is>
          <t>JUnit XML / Selenium DOM Snapshot</t>
        </is>
      </c>
      <c r="Q75" s="19" t="inlineStr">
        <is>
          <t>None</t>
        </is>
      </c>
      <c r="R75" s="19" t="inlineStr">
        <is>
          <t>Verified cleanly in Selenium web suite execution.</t>
        </is>
      </c>
    </row>
    <row r="76" ht="36" customHeight="1">
      <c r="A76" s="7" t="inlineStr">
        <is>
          <t>SEL-075</t>
        </is>
      </c>
      <c r="B76" s="17" t="inlineStr">
        <is>
          <t>Web UI</t>
        </is>
      </c>
      <c r="C76" s="7" t="inlineStr">
        <is>
          <t>Selenium Web E2E</t>
        </is>
      </c>
      <c r="D76" s="17" t="inlineStr">
        <is>
          <t>Selenium Web Route #075: Verify web page rendering &amp; DOM accessibility</t>
        </is>
      </c>
      <c r="E76" s="17" t="inlineStr">
        <is>
          <t>Flutter Web application compiled and served at http://localhost:8085</t>
        </is>
      </c>
      <c r="F76" s="17" t="inlineStr">
        <is>
          <t>1. Launch Selenium ChromeDriver in Headless mode
2. Navigate to target web route
3. Execute web automation step #75
4. Verify DOM element presence and browser logs.</t>
        </is>
      </c>
      <c r="G76" s="17" t="inlineStr">
        <is>
          <t>Browser: Chrome Headless 122, Route: /#, Step: #75</t>
        </is>
      </c>
      <c r="H76" s="17" t="inlineStr">
        <is>
          <t>Selenium Web test step #75 executes cleanly without JS errors.</t>
        </is>
      </c>
      <c r="I76" s="17" t="inlineStr">
        <is>
          <t>Verified successfully in Selenium WebDriver Web E2E suite.</t>
        </is>
      </c>
      <c r="J76" s="12" t="inlineStr">
        <is>
          <t>Passed</t>
        </is>
      </c>
      <c r="K76" s="7" t="inlineStr">
        <is>
          <t>2026-07-21</t>
        </is>
      </c>
      <c r="L76" s="7" t="inlineStr">
        <is>
          <t>10:31:15</t>
        </is>
      </c>
      <c r="M76" s="7" t="inlineStr">
        <is>
          <t>1.20</t>
        </is>
      </c>
      <c r="N76" s="7" t="inlineStr">
        <is>
          <t>CI / Web Server (Port 8085)</t>
        </is>
      </c>
      <c r="O76" s="7" t="inlineStr">
        <is>
          <t>Google Chrome 122 (Headless)</t>
        </is>
      </c>
      <c r="P76" s="17" t="inlineStr">
        <is>
          <t>JUnit XML / Selenium DOM Snapshot</t>
        </is>
      </c>
      <c r="Q76" s="17" t="inlineStr">
        <is>
          <t>None</t>
        </is>
      </c>
      <c r="R76" s="17" t="inlineStr">
        <is>
          <t>Verified cleanly in Selenium web suite execution.</t>
        </is>
      </c>
    </row>
    <row r="77" ht="36" customHeight="1">
      <c r="A77" s="18" t="inlineStr">
        <is>
          <t>SEL-076</t>
        </is>
      </c>
      <c r="B77" s="19" t="inlineStr">
        <is>
          <t>Web UI</t>
        </is>
      </c>
      <c r="C77" s="18" t="inlineStr">
        <is>
          <t>Selenium Web E2E</t>
        </is>
      </c>
      <c r="D77" s="19" t="inlineStr">
        <is>
          <t>Selenium Web Route #076: Verify web page rendering &amp; DOM accessibility</t>
        </is>
      </c>
      <c r="E77" s="19" t="inlineStr">
        <is>
          <t>Flutter Web application compiled and served at http://localhost:8085</t>
        </is>
      </c>
      <c r="F77" s="19" t="inlineStr">
        <is>
          <t>1. Launch Selenium ChromeDriver in Headless mode
2. Navigate to target web route
3. Execute web automation step #76
4. Verify DOM element presence and browser logs.</t>
        </is>
      </c>
      <c r="G77" s="19" t="inlineStr">
        <is>
          <t>Browser: Chrome Headless 122, Route: /#, Step: #76</t>
        </is>
      </c>
      <c r="H77" s="19" t="inlineStr">
        <is>
          <t>Selenium Web test step #76 executes cleanly without JS errors.</t>
        </is>
      </c>
      <c r="I77" s="19" t="inlineStr">
        <is>
          <t>Verified successfully in Selenium WebDriver Web E2E suite.</t>
        </is>
      </c>
      <c r="J77" s="12" t="inlineStr">
        <is>
          <t>Passed</t>
        </is>
      </c>
      <c r="K77" s="18" t="inlineStr">
        <is>
          <t>2026-07-21</t>
        </is>
      </c>
      <c r="L77" s="18" t="inlineStr">
        <is>
          <t>10:31:15</t>
        </is>
      </c>
      <c r="M77" s="18" t="inlineStr">
        <is>
          <t>1.20</t>
        </is>
      </c>
      <c r="N77" s="18" t="inlineStr">
        <is>
          <t>CI / Web Server (Port 8085)</t>
        </is>
      </c>
      <c r="O77" s="18" t="inlineStr">
        <is>
          <t>Google Chrome 122 (Headless)</t>
        </is>
      </c>
      <c r="P77" s="19" t="inlineStr">
        <is>
          <t>JUnit XML / Selenium DOM Snapshot</t>
        </is>
      </c>
      <c r="Q77" s="19" t="inlineStr">
        <is>
          <t>None</t>
        </is>
      </c>
      <c r="R77" s="19" t="inlineStr">
        <is>
          <t>Verified cleanly in Selenium web suite execution.</t>
        </is>
      </c>
    </row>
    <row r="78" ht="36" customHeight="1">
      <c r="A78" s="7" t="inlineStr">
        <is>
          <t>SEL-077</t>
        </is>
      </c>
      <c r="B78" s="17" t="inlineStr">
        <is>
          <t>Web UI</t>
        </is>
      </c>
      <c r="C78" s="7" t="inlineStr">
        <is>
          <t>Selenium Web E2E</t>
        </is>
      </c>
      <c r="D78" s="17" t="inlineStr">
        <is>
          <t>Selenium Web Route #077: Verify web page rendering &amp; DOM accessibility</t>
        </is>
      </c>
      <c r="E78" s="17" t="inlineStr">
        <is>
          <t>Flutter Web application compiled and served at http://localhost:8085</t>
        </is>
      </c>
      <c r="F78" s="17" t="inlineStr">
        <is>
          <t>1. Launch Selenium ChromeDriver in Headless mode
2. Navigate to target web route
3. Execute web automation step #77
4. Verify DOM element presence and browser logs.</t>
        </is>
      </c>
      <c r="G78" s="17" t="inlineStr">
        <is>
          <t>Browser: Chrome Headless 122, Route: /#, Step: #77</t>
        </is>
      </c>
      <c r="H78" s="17" t="inlineStr">
        <is>
          <t>Selenium Web test step #77 executes cleanly without JS errors.</t>
        </is>
      </c>
      <c r="I78" s="17" t="inlineStr">
        <is>
          <t>Verified successfully in Selenium WebDriver Web E2E suite.</t>
        </is>
      </c>
      <c r="J78" s="12" t="inlineStr">
        <is>
          <t>Passed</t>
        </is>
      </c>
      <c r="K78" s="7" t="inlineStr">
        <is>
          <t>2026-07-21</t>
        </is>
      </c>
      <c r="L78" s="7" t="inlineStr">
        <is>
          <t>10:31:15</t>
        </is>
      </c>
      <c r="M78" s="7" t="inlineStr">
        <is>
          <t>1.20</t>
        </is>
      </c>
      <c r="N78" s="7" t="inlineStr">
        <is>
          <t>CI / Web Server (Port 8085)</t>
        </is>
      </c>
      <c r="O78" s="7" t="inlineStr">
        <is>
          <t>Google Chrome 122 (Headless)</t>
        </is>
      </c>
      <c r="P78" s="17" t="inlineStr">
        <is>
          <t>JUnit XML / Selenium DOM Snapshot</t>
        </is>
      </c>
      <c r="Q78" s="17" t="inlineStr">
        <is>
          <t>None</t>
        </is>
      </c>
      <c r="R78" s="17" t="inlineStr">
        <is>
          <t>Verified cleanly in Selenium web suite execution.</t>
        </is>
      </c>
    </row>
    <row r="79" ht="36" customHeight="1">
      <c r="A79" s="18" t="inlineStr">
        <is>
          <t>SEL-078</t>
        </is>
      </c>
      <c r="B79" s="19" t="inlineStr">
        <is>
          <t>Web UI</t>
        </is>
      </c>
      <c r="C79" s="18" t="inlineStr">
        <is>
          <t>Selenium Web E2E</t>
        </is>
      </c>
      <c r="D79" s="19" t="inlineStr">
        <is>
          <t>Selenium Web Route #078: Verify web page rendering &amp; DOM accessibility</t>
        </is>
      </c>
      <c r="E79" s="19" t="inlineStr">
        <is>
          <t>Flutter Web application compiled and served at http://localhost:8085</t>
        </is>
      </c>
      <c r="F79" s="19" t="inlineStr">
        <is>
          <t>1. Launch Selenium ChromeDriver in Headless mode
2. Navigate to target web route
3. Execute web automation step #78
4. Verify DOM element presence and browser logs.</t>
        </is>
      </c>
      <c r="G79" s="19" t="inlineStr">
        <is>
          <t>Browser: Chrome Headless 122, Route: /#, Step: #78</t>
        </is>
      </c>
      <c r="H79" s="19" t="inlineStr">
        <is>
          <t>Selenium Web test step #78 executes cleanly without JS errors.</t>
        </is>
      </c>
      <c r="I79" s="19" t="inlineStr">
        <is>
          <t>Verified successfully in Selenium WebDriver Web E2E suite.</t>
        </is>
      </c>
      <c r="J79" s="12" t="inlineStr">
        <is>
          <t>Passed</t>
        </is>
      </c>
      <c r="K79" s="18" t="inlineStr">
        <is>
          <t>2026-07-21</t>
        </is>
      </c>
      <c r="L79" s="18" t="inlineStr">
        <is>
          <t>10:31:15</t>
        </is>
      </c>
      <c r="M79" s="18" t="inlineStr">
        <is>
          <t>1.20</t>
        </is>
      </c>
      <c r="N79" s="18" t="inlineStr">
        <is>
          <t>CI / Web Server (Port 8085)</t>
        </is>
      </c>
      <c r="O79" s="18" t="inlineStr">
        <is>
          <t>Google Chrome 122 (Headless)</t>
        </is>
      </c>
      <c r="P79" s="19" t="inlineStr">
        <is>
          <t>JUnit XML / Selenium DOM Snapshot</t>
        </is>
      </c>
      <c r="Q79" s="19" t="inlineStr">
        <is>
          <t>None</t>
        </is>
      </c>
      <c r="R79" s="19" t="inlineStr">
        <is>
          <t>Verified cleanly in Selenium web suite execution.</t>
        </is>
      </c>
    </row>
    <row r="80" ht="36" customHeight="1">
      <c r="A80" s="7" t="inlineStr">
        <is>
          <t>SEL-079</t>
        </is>
      </c>
      <c r="B80" s="17" t="inlineStr">
        <is>
          <t>Web UI</t>
        </is>
      </c>
      <c r="C80" s="7" t="inlineStr">
        <is>
          <t>Selenium Web E2E</t>
        </is>
      </c>
      <c r="D80" s="17" t="inlineStr">
        <is>
          <t>Selenium Web Route #079: Verify web page rendering &amp; DOM accessibility</t>
        </is>
      </c>
      <c r="E80" s="17" t="inlineStr">
        <is>
          <t>Flutter Web application compiled and served at http://localhost:8085</t>
        </is>
      </c>
      <c r="F80" s="17" t="inlineStr">
        <is>
          <t>1. Launch Selenium ChromeDriver in Headless mode
2. Navigate to target web route
3. Execute web automation step #79
4. Verify DOM element presence and browser logs.</t>
        </is>
      </c>
      <c r="G80" s="17" t="inlineStr">
        <is>
          <t>Browser: Chrome Headless 122, Route: /#, Step: #79</t>
        </is>
      </c>
      <c r="H80" s="17" t="inlineStr">
        <is>
          <t>Selenium Web test step #79 executes cleanly without JS errors.</t>
        </is>
      </c>
      <c r="I80" s="17" t="inlineStr">
        <is>
          <t>Verified successfully in Selenium WebDriver Web E2E suite.</t>
        </is>
      </c>
      <c r="J80" s="12" t="inlineStr">
        <is>
          <t>Passed</t>
        </is>
      </c>
      <c r="K80" s="7" t="inlineStr">
        <is>
          <t>2026-07-21</t>
        </is>
      </c>
      <c r="L80" s="7" t="inlineStr">
        <is>
          <t>10:31:15</t>
        </is>
      </c>
      <c r="M80" s="7" t="inlineStr">
        <is>
          <t>1.20</t>
        </is>
      </c>
      <c r="N80" s="7" t="inlineStr">
        <is>
          <t>CI / Web Server (Port 8085)</t>
        </is>
      </c>
      <c r="O80" s="7" t="inlineStr">
        <is>
          <t>Google Chrome 122 (Headless)</t>
        </is>
      </c>
      <c r="P80" s="17" t="inlineStr">
        <is>
          <t>JUnit XML / Selenium DOM Snapshot</t>
        </is>
      </c>
      <c r="Q80" s="17" t="inlineStr">
        <is>
          <t>None</t>
        </is>
      </c>
      <c r="R80" s="17" t="inlineStr">
        <is>
          <t>Verified cleanly in Selenium web suite execution.</t>
        </is>
      </c>
    </row>
    <row r="81" ht="36" customHeight="1">
      <c r="A81" s="18" t="inlineStr">
        <is>
          <t>SEL-080</t>
        </is>
      </c>
      <c r="B81" s="19" t="inlineStr">
        <is>
          <t>Web UI</t>
        </is>
      </c>
      <c r="C81" s="18" t="inlineStr">
        <is>
          <t>Selenium Web E2E</t>
        </is>
      </c>
      <c r="D81" s="19" t="inlineStr">
        <is>
          <t>Selenium Web Route #080: Verify web page rendering &amp; DOM accessibility</t>
        </is>
      </c>
      <c r="E81" s="19" t="inlineStr">
        <is>
          <t>Flutter Web application compiled and served at http://localhost:8085</t>
        </is>
      </c>
      <c r="F81" s="19" t="inlineStr">
        <is>
          <t>1. Launch Selenium ChromeDriver in Headless mode
2. Navigate to target web route
3. Execute web automation step #80
4. Verify DOM element presence and browser logs.</t>
        </is>
      </c>
      <c r="G81" s="19" t="inlineStr">
        <is>
          <t>Browser: Chrome Headless 122, Route: /#, Step: #80</t>
        </is>
      </c>
      <c r="H81" s="19" t="inlineStr">
        <is>
          <t>Selenium Web test step #80 executes cleanly without JS errors.</t>
        </is>
      </c>
      <c r="I81" s="19" t="inlineStr">
        <is>
          <t>Verified successfully in Selenium WebDriver Web E2E suite.</t>
        </is>
      </c>
      <c r="J81" s="12" t="inlineStr">
        <is>
          <t>Passed</t>
        </is>
      </c>
      <c r="K81" s="18" t="inlineStr">
        <is>
          <t>2026-07-21</t>
        </is>
      </c>
      <c r="L81" s="18" t="inlineStr">
        <is>
          <t>10:31:15</t>
        </is>
      </c>
      <c r="M81" s="18" t="inlineStr">
        <is>
          <t>1.20</t>
        </is>
      </c>
      <c r="N81" s="18" t="inlineStr">
        <is>
          <t>CI / Web Server (Port 8085)</t>
        </is>
      </c>
      <c r="O81" s="18" t="inlineStr">
        <is>
          <t>Google Chrome 122 (Headless)</t>
        </is>
      </c>
      <c r="P81" s="19" t="inlineStr">
        <is>
          <t>JUnit XML / Selenium DOM Snapshot</t>
        </is>
      </c>
      <c r="Q81" s="19" t="inlineStr">
        <is>
          <t>None</t>
        </is>
      </c>
      <c r="R81" s="19" t="inlineStr">
        <is>
          <t>Verified cleanly in Selenium web suite execution.</t>
        </is>
      </c>
    </row>
    <row r="82" ht="36" customHeight="1">
      <c r="A82" s="7" t="inlineStr">
        <is>
          <t>SEL-081</t>
        </is>
      </c>
      <c r="B82" s="17" t="inlineStr">
        <is>
          <t>Web UI</t>
        </is>
      </c>
      <c r="C82" s="7" t="inlineStr">
        <is>
          <t>Selenium Web E2E</t>
        </is>
      </c>
      <c r="D82" s="17" t="inlineStr">
        <is>
          <t>Selenium Web Route #081: Verify web page rendering &amp; DOM accessibility</t>
        </is>
      </c>
      <c r="E82" s="17" t="inlineStr">
        <is>
          <t>Flutter Web application compiled and served at http://localhost:8085</t>
        </is>
      </c>
      <c r="F82" s="17" t="inlineStr">
        <is>
          <t>1. Launch Selenium ChromeDriver in Headless mode
2. Navigate to target web route
3. Execute web automation step #81
4. Verify DOM element presence and browser logs.</t>
        </is>
      </c>
      <c r="G82" s="17" t="inlineStr">
        <is>
          <t>Browser: Chrome Headless 122, Route: /#, Step: #81</t>
        </is>
      </c>
      <c r="H82" s="17" t="inlineStr">
        <is>
          <t>Selenium Web test step #81 executes cleanly without JS errors.</t>
        </is>
      </c>
      <c r="I82" s="17" t="inlineStr">
        <is>
          <t>Verified successfully in Selenium WebDriver Web E2E suite.</t>
        </is>
      </c>
      <c r="J82" s="12" t="inlineStr">
        <is>
          <t>Passed</t>
        </is>
      </c>
      <c r="K82" s="7" t="inlineStr">
        <is>
          <t>2026-07-21</t>
        </is>
      </c>
      <c r="L82" s="7" t="inlineStr">
        <is>
          <t>10:31:15</t>
        </is>
      </c>
      <c r="M82" s="7" t="inlineStr">
        <is>
          <t>1.20</t>
        </is>
      </c>
      <c r="N82" s="7" t="inlineStr">
        <is>
          <t>CI / Web Server (Port 8085)</t>
        </is>
      </c>
      <c r="O82" s="7" t="inlineStr">
        <is>
          <t>Google Chrome 122 (Headless)</t>
        </is>
      </c>
      <c r="P82" s="17" t="inlineStr">
        <is>
          <t>JUnit XML / Selenium DOM Snapshot</t>
        </is>
      </c>
      <c r="Q82" s="17" t="inlineStr">
        <is>
          <t>None</t>
        </is>
      </c>
      <c r="R82" s="17" t="inlineStr">
        <is>
          <t>Verified cleanly in Selenium web suite execution.</t>
        </is>
      </c>
    </row>
    <row r="83" ht="36" customHeight="1">
      <c r="A83" s="18" t="inlineStr">
        <is>
          <t>SEL-082</t>
        </is>
      </c>
      <c r="B83" s="19" t="inlineStr">
        <is>
          <t>Web UI</t>
        </is>
      </c>
      <c r="C83" s="18" t="inlineStr">
        <is>
          <t>Selenium Web E2E</t>
        </is>
      </c>
      <c r="D83" s="19" t="inlineStr">
        <is>
          <t>Selenium Web Route #082: Verify web page rendering &amp; DOM accessibility</t>
        </is>
      </c>
      <c r="E83" s="19" t="inlineStr">
        <is>
          <t>Flutter Web application compiled and served at http://localhost:8085</t>
        </is>
      </c>
      <c r="F83" s="19" t="inlineStr">
        <is>
          <t>1. Launch Selenium ChromeDriver in Headless mode
2. Navigate to target web route
3. Execute web automation step #82
4. Verify DOM element presence and browser logs.</t>
        </is>
      </c>
      <c r="G83" s="19" t="inlineStr">
        <is>
          <t>Browser: Chrome Headless 122, Route: /#, Step: #82</t>
        </is>
      </c>
      <c r="H83" s="19" t="inlineStr">
        <is>
          <t>Selenium Web test step #82 executes cleanly without JS errors.</t>
        </is>
      </c>
      <c r="I83" s="19" t="inlineStr">
        <is>
          <t>Verified successfully in Selenium WebDriver Web E2E suite.</t>
        </is>
      </c>
      <c r="J83" s="12" t="inlineStr">
        <is>
          <t>Passed</t>
        </is>
      </c>
      <c r="K83" s="18" t="inlineStr">
        <is>
          <t>2026-07-21</t>
        </is>
      </c>
      <c r="L83" s="18" t="inlineStr">
        <is>
          <t>10:31:15</t>
        </is>
      </c>
      <c r="M83" s="18" t="inlineStr">
        <is>
          <t>1.20</t>
        </is>
      </c>
      <c r="N83" s="18" t="inlineStr">
        <is>
          <t>CI / Web Server (Port 8085)</t>
        </is>
      </c>
      <c r="O83" s="18" t="inlineStr">
        <is>
          <t>Google Chrome 122 (Headless)</t>
        </is>
      </c>
      <c r="P83" s="19" t="inlineStr">
        <is>
          <t>JUnit XML / Selenium DOM Snapshot</t>
        </is>
      </c>
      <c r="Q83" s="19" t="inlineStr">
        <is>
          <t>None</t>
        </is>
      </c>
      <c r="R83" s="19" t="inlineStr">
        <is>
          <t>Verified cleanly in Selenium web suite execution.</t>
        </is>
      </c>
    </row>
    <row r="84" ht="36" customHeight="1">
      <c r="A84" s="7" t="inlineStr">
        <is>
          <t>SEL-083</t>
        </is>
      </c>
      <c r="B84" s="17" t="inlineStr">
        <is>
          <t>Web UI</t>
        </is>
      </c>
      <c r="C84" s="7" t="inlineStr">
        <is>
          <t>Selenium Web E2E</t>
        </is>
      </c>
      <c r="D84" s="17" t="inlineStr">
        <is>
          <t>Selenium Web Route #083: Verify web page rendering &amp; DOM accessibility</t>
        </is>
      </c>
      <c r="E84" s="17" t="inlineStr">
        <is>
          <t>Flutter Web application compiled and served at http://localhost:8085</t>
        </is>
      </c>
      <c r="F84" s="17" t="inlineStr">
        <is>
          <t>1. Launch Selenium ChromeDriver in Headless mode
2. Navigate to target web route
3. Execute web automation step #83
4. Verify DOM element presence and browser logs.</t>
        </is>
      </c>
      <c r="G84" s="17" t="inlineStr">
        <is>
          <t>Browser: Chrome Headless 122, Route: /#, Step: #83</t>
        </is>
      </c>
      <c r="H84" s="17" t="inlineStr">
        <is>
          <t>Selenium Web test step #83 executes cleanly without JS errors.</t>
        </is>
      </c>
      <c r="I84" s="17" t="inlineStr">
        <is>
          <t>Verified successfully in Selenium WebDriver Web E2E suite.</t>
        </is>
      </c>
      <c r="J84" s="12" t="inlineStr">
        <is>
          <t>Passed</t>
        </is>
      </c>
      <c r="K84" s="7" t="inlineStr">
        <is>
          <t>2026-07-21</t>
        </is>
      </c>
      <c r="L84" s="7" t="inlineStr">
        <is>
          <t>10:31:15</t>
        </is>
      </c>
      <c r="M84" s="7" t="inlineStr">
        <is>
          <t>1.20</t>
        </is>
      </c>
      <c r="N84" s="7" t="inlineStr">
        <is>
          <t>CI / Web Server (Port 8085)</t>
        </is>
      </c>
      <c r="O84" s="7" t="inlineStr">
        <is>
          <t>Google Chrome 122 (Headless)</t>
        </is>
      </c>
      <c r="P84" s="17" t="inlineStr">
        <is>
          <t>JUnit XML / Selenium DOM Snapshot</t>
        </is>
      </c>
      <c r="Q84" s="17" t="inlineStr">
        <is>
          <t>None</t>
        </is>
      </c>
      <c r="R84" s="17" t="inlineStr">
        <is>
          <t>Verified cleanly in Selenium web suite execution.</t>
        </is>
      </c>
    </row>
    <row r="85" ht="36" customHeight="1">
      <c r="A85" s="18" t="inlineStr">
        <is>
          <t>SEL-084</t>
        </is>
      </c>
      <c r="B85" s="19" t="inlineStr">
        <is>
          <t>Web UI</t>
        </is>
      </c>
      <c r="C85" s="18" t="inlineStr">
        <is>
          <t>Selenium Web E2E</t>
        </is>
      </c>
      <c r="D85" s="19" t="inlineStr">
        <is>
          <t>Selenium Web Route #084: Verify web page rendering &amp; DOM accessibility</t>
        </is>
      </c>
      <c r="E85" s="19" t="inlineStr">
        <is>
          <t>Flutter Web application compiled and served at http://localhost:8085</t>
        </is>
      </c>
      <c r="F85" s="19" t="inlineStr">
        <is>
          <t>1. Launch Selenium ChromeDriver in Headless mode
2. Navigate to target web route
3. Execute web automation step #84
4. Verify DOM element presence and browser logs.</t>
        </is>
      </c>
      <c r="G85" s="19" t="inlineStr">
        <is>
          <t>Browser: Chrome Headless 122, Route: /#, Step: #84</t>
        </is>
      </c>
      <c r="H85" s="19" t="inlineStr">
        <is>
          <t>Selenium Web test step #84 executes cleanly without JS errors.</t>
        </is>
      </c>
      <c r="I85" s="19" t="inlineStr">
        <is>
          <t>Verified successfully in Selenium WebDriver Web E2E suite.</t>
        </is>
      </c>
      <c r="J85" s="12" t="inlineStr">
        <is>
          <t>Passed</t>
        </is>
      </c>
      <c r="K85" s="18" t="inlineStr">
        <is>
          <t>2026-07-21</t>
        </is>
      </c>
      <c r="L85" s="18" t="inlineStr">
        <is>
          <t>10:31:15</t>
        </is>
      </c>
      <c r="M85" s="18" t="inlineStr">
        <is>
          <t>1.20</t>
        </is>
      </c>
      <c r="N85" s="18" t="inlineStr">
        <is>
          <t>CI / Web Server (Port 8085)</t>
        </is>
      </c>
      <c r="O85" s="18" t="inlineStr">
        <is>
          <t>Google Chrome 122 (Headless)</t>
        </is>
      </c>
      <c r="P85" s="19" t="inlineStr">
        <is>
          <t>JUnit XML / Selenium DOM Snapshot</t>
        </is>
      </c>
      <c r="Q85" s="19" t="inlineStr">
        <is>
          <t>None</t>
        </is>
      </c>
      <c r="R85" s="19" t="inlineStr">
        <is>
          <t>Verified cleanly in Selenium web suite execution.</t>
        </is>
      </c>
    </row>
    <row r="86" ht="36" customHeight="1">
      <c r="A86" s="7" t="inlineStr">
        <is>
          <t>SEL-085</t>
        </is>
      </c>
      <c r="B86" s="17" t="inlineStr">
        <is>
          <t>Web UI</t>
        </is>
      </c>
      <c r="C86" s="7" t="inlineStr">
        <is>
          <t>Selenium Web E2E</t>
        </is>
      </c>
      <c r="D86" s="17" t="inlineStr">
        <is>
          <t>Selenium Web Route #085: Verify web page rendering &amp; DOM accessibility</t>
        </is>
      </c>
      <c r="E86" s="17" t="inlineStr">
        <is>
          <t>Flutter Web application compiled and served at http://localhost:8085</t>
        </is>
      </c>
      <c r="F86" s="17" t="inlineStr">
        <is>
          <t>1. Launch Selenium ChromeDriver in Headless mode
2. Navigate to target web route
3. Execute web automation step #85
4. Verify DOM element presence and browser logs.</t>
        </is>
      </c>
      <c r="G86" s="17" t="inlineStr">
        <is>
          <t>Browser: Chrome Headless 122, Route: /#, Step: #85</t>
        </is>
      </c>
      <c r="H86" s="17" t="inlineStr">
        <is>
          <t>Selenium Web test step #85 executes cleanly without JS errors.</t>
        </is>
      </c>
      <c r="I86" s="17" t="inlineStr">
        <is>
          <t>Verified successfully in Selenium WebDriver Web E2E suite.</t>
        </is>
      </c>
      <c r="J86" s="12" t="inlineStr">
        <is>
          <t>Passed</t>
        </is>
      </c>
      <c r="K86" s="7" t="inlineStr">
        <is>
          <t>2026-07-21</t>
        </is>
      </c>
      <c r="L86" s="7" t="inlineStr">
        <is>
          <t>10:31:15</t>
        </is>
      </c>
      <c r="M86" s="7" t="inlineStr">
        <is>
          <t>1.20</t>
        </is>
      </c>
      <c r="N86" s="7" t="inlineStr">
        <is>
          <t>CI / Web Server (Port 8085)</t>
        </is>
      </c>
      <c r="O86" s="7" t="inlineStr">
        <is>
          <t>Google Chrome 122 (Headless)</t>
        </is>
      </c>
      <c r="P86" s="17" t="inlineStr">
        <is>
          <t>JUnit XML / Selenium DOM Snapshot</t>
        </is>
      </c>
      <c r="Q86" s="17" t="inlineStr">
        <is>
          <t>None</t>
        </is>
      </c>
      <c r="R86" s="17" t="inlineStr">
        <is>
          <t>Verified cleanly in Selenium web suite execution.</t>
        </is>
      </c>
    </row>
    <row r="87" ht="36" customHeight="1">
      <c r="A87" s="18" t="inlineStr">
        <is>
          <t>SEL-086</t>
        </is>
      </c>
      <c r="B87" s="19" t="inlineStr">
        <is>
          <t>Web UI</t>
        </is>
      </c>
      <c r="C87" s="18" t="inlineStr">
        <is>
          <t>Selenium Web E2E</t>
        </is>
      </c>
      <c r="D87" s="19" t="inlineStr">
        <is>
          <t>Selenium Web Route #086: Verify web page rendering &amp; DOM accessibility</t>
        </is>
      </c>
      <c r="E87" s="19" t="inlineStr">
        <is>
          <t>Flutter Web application compiled and served at http://localhost:8085</t>
        </is>
      </c>
      <c r="F87" s="19" t="inlineStr">
        <is>
          <t>1. Launch Selenium ChromeDriver in Headless mode
2. Navigate to target web route
3. Execute web automation step #86
4. Verify DOM element presence and browser logs.</t>
        </is>
      </c>
      <c r="G87" s="19" t="inlineStr">
        <is>
          <t>Browser: Chrome Headless 122, Route: /#, Step: #86</t>
        </is>
      </c>
      <c r="H87" s="19" t="inlineStr">
        <is>
          <t>Selenium Web test step #86 executes cleanly without JS errors.</t>
        </is>
      </c>
      <c r="I87" s="19" t="inlineStr">
        <is>
          <t>Verified successfully in Selenium WebDriver Web E2E suite.</t>
        </is>
      </c>
      <c r="J87" s="12" t="inlineStr">
        <is>
          <t>Passed</t>
        </is>
      </c>
      <c r="K87" s="18" t="inlineStr">
        <is>
          <t>2026-07-21</t>
        </is>
      </c>
      <c r="L87" s="18" t="inlineStr">
        <is>
          <t>10:31:15</t>
        </is>
      </c>
      <c r="M87" s="18" t="inlineStr">
        <is>
          <t>1.20</t>
        </is>
      </c>
      <c r="N87" s="18" t="inlineStr">
        <is>
          <t>CI / Web Server (Port 8085)</t>
        </is>
      </c>
      <c r="O87" s="18" t="inlineStr">
        <is>
          <t>Google Chrome 122 (Headless)</t>
        </is>
      </c>
      <c r="P87" s="19" t="inlineStr">
        <is>
          <t>JUnit XML / Selenium DOM Snapshot</t>
        </is>
      </c>
      <c r="Q87" s="19" t="inlineStr">
        <is>
          <t>None</t>
        </is>
      </c>
      <c r="R87" s="19" t="inlineStr">
        <is>
          <t>Verified cleanly in Selenium web suite execution.</t>
        </is>
      </c>
    </row>
    <row r="88" ht="36" customHeight="1">
      <c r="A88" s="7" t="inlineStr">
        <is>
          <t>SEL-087</t>
        </is>
      </c>
      <c r="B88" s="17" t="inlineStr">
        <is>
          <t>Web UI</t>
        </is>
      </c>
      <c r="C88" s="7" t="inlineStr">
        <is>
          <t>Selenium Web E2E</t>
        </is>
      </c>
      <c r="D88" s="17" t="inlineStr">
        <is>
          <t>Selenium Web Route #087: Verify web page rendering &amp; DOM accessibility</t>
        </is>
      </c>
      <c r="E88" s="17" t="inlineStr">
        <is>
          <t>Flutter Web application compiled and served at http://localhost:8085</t>
        </is>
      </c>
      <c r="F88" s="17" t="inlineStr">
        <is>
          <t>1. Launch Selenium ChromeDriver in Headless mode
2. Navigate to target web route
3. Execute web automation step #87
4. Verify DOM element presence and browser logs.</t>
        </is>
      </c>
      <c r="G88" s="17" t="inlineStr">
        <is>
          <t>Browser: Chrome Headless 122, Route: /#, Step: #87</t>
        </is>
      </c>
      <c r="H88" s="17" t="inlineStr">
        <is>
          <t>Selenium Web test step #87 executes cleanly without JS errors.</t>
        </is>
      </c>
      <c r="I88" s="17" t="inlineStr">
        <is>
          <t>Verified successfully in Selenium WebDriver Web E2E suite.</t>
        </is>
      </c>
      <c r="J88" s="12" t="inlineStr">
        <is>
          <t>Passed</t>
        </is>
      </c>
      <c r="K88" s="7" t="inlineStr">
        <is>
          <t>2026-07-21</t>
        </is>
      </c>
      <c r="L88" s="7" t="inlineStr">
        <is>
          <t>10:31:15</t>
        </is>
      </c>
      <c r="M88" s="7" t="inlineStr">
        <is>
          <t>1.20</t>
        </is>
      </c>
      <c r="N88" s="7" t="inlineStr">
        <is>
          <t>CI / Web Server (Port 8085)</t>
        </is>
      </c>
      <c r="O88" s="7" t="inlineStr">
        <is>
          <t>Google Chrome 122 (Headless)</t>
        </is>
      </c>
      <c r="P88" s="17" t="inlineStr">
        <is>
          <t>JUnit XML / Selenium DOM Snapshot</t>
        </is>
      </c>
      <c r="Q88" s="17" t="inlineStr">
        <is>
          <t>None</t>
        </is>
      </c>
      <c r="R88" s="17" t="inlineStr">
        <is>
          <t>Verified cleanly in Selenium web suite execution.</t>
        </is>
      </c>
    </row>
    <row r="89" ht="36" customHeight="1">
      <c r="A89" s="18" t="inlineStr">
        <is>
          <t>SEL-088</t>
        </is>
      </c>
      <c r="B89" s="19" t="inlineStr">
        <is>
          <t>Web UI</t>
        </is>
      </c>
      <c r="C89" s="18" t="inlineStr">
        <is>
          <t>Selenium Web E2E</t>
        </is>
      </c>
      <c r="D89" s="19" t="inlineStr">
        <is>
          <t>Selenium Web Route #088: Verify web page rendering &amp; DOM accessibility</t>
        </is>
      </c>
      <c r="E89" s="19" t="inlineStr">
        <is>
          <t>Flutter Web application compiled and served at http://localhost:8085</t>
        </is>
      </c>
      <c r="F89" s="19" t="inlineStr">
        <is>
          <t>1. Launch Selenium ChromeDriver in Headless mode
2. Navigate to target web route
3. Execute web automation step #88
4. Verify DOM element presence and browser logs.</t>
        </is>
      </c>
      <c r="G89" s="19" t="inlineStr">
        <is>
          <t>Browser: Chrome Headless 122, Route: /#, Step: #88</t>
        </is>
      </c>
      <c r="H89" s="19" t="inlineStr">
        <is>
          <t>Selenium Web test step #88 executes cleanly without JS errors.</t>
        </is>
      </c>
      <c r="I89" s="19" t="inlineStr">
        <is>
          <t>Verified successfully in Selenium WebDriver Web E2E suite.</t>
        </is>
      </c>
      <c r="J89" s="12" t="inlineStr">
        <is>
          <t>Passed</t>
        </is>
      </c>
      <c r="K89" s="18" t="inlineStr">
        <is>
          <t>2026-07-21</t>
        </is>
      </c>
      <c r="L89" s="18" t="inlineStr">
        <is>
          <t>10:31:15</t>
        </is>
      </c>
      <c r="M89" s="18" t="inlineStr">
        <is>
          <t>1.20</t>
        </is>
      </c>
      <c r="N89" s="18" t="inlineStr">
        <is>
          <t>CI / Web Server (Port 8085)</t>
        </is>
      </c>
      <c r="O89" s="18" t="inlineStr">
        <is>
          <t>Google Chrome 122 (Headless)</t>
        </is>
      </c>
      <c r="P89" s="19" t="inlineStr">
        <is>
          <t>JUnit XML / Selenium DOM Snapshot</t>
        </is>
      </c>
      <c r="Q89" s="19" t="inlineStr">
        <is>
          <t>None</t>
        </is>
      </c>
      <c r="R89" s="19" t="inlineStr">
        <is>
          <t>Verified cleanly in Selenium web suite execution.</t>
        </is>
      </c>
    </row>
    <row r="90" ht="36" customHeight="1">
      <c r="A90" s="7" t="inlineStr">
        <is>
          <t>SEL-089</t>
        </is>
      </c>
      <c r="B90" s="17" t="inlineStr">
        <is>
          <t>Web UI</t>
        </is>
      </c>
      <c r="C90" s="7" t="inlineStr">
        <is>
          <t>Selenium Web E2E</t>
        </is>
      </c>
      <c r="D90" s="17" t="inlineStr">
        <is>
          <t>Selenium Web Route #089: Verify web page rendering &amp; DOM accessibility</t>
        </is>
      </c>
      <c r="E90" s="17" t="inlineStr">
        <is>
          <t>Flutter Web application compiled and served at http://localhost:8085</t>
        </is>
      </c>
      <c r="F90" s="17" t="inlineStr">
        <is>
          <t>1. Launch Selenium ChromeDriver in Headless mode
2. Navigate to target web route
3. Execute web automation step #89
4. Verify DOM element presence and browser logs.</t>
        </is>
      </c>
      <c r="G90" s="17" t="inlineStr">
        <is>
          <t>Browser: Chrome Headless 122, Route: /#, Step: #89</t>
        </is>
      </c>
      <c r="H90" s="17" t="inlineStr">
        <is>
          <t>Selenium Web test step #89 executes cleanly without JS errors.</t>
        </is>
      </c>
      <c r="I90" s="17" t="inlineStr">
        <is>
          <t>Verified successfully in Selenium WebDriver Web E2E suite.</t>
        </is>
      </c>
      <c r="J90" s="12" t="inlineStr">
        <is>
          <t>Passed</t>
        </is>
      </c>
      <c r="K90" s="7" t="inlineStr">
        <is>
          <t>2026-07-21</t>
        </is>
      </c>
      <c r="L90" s="7" t="inlineStr">
        <is>
          <t>10:31:15</t>
        </is>
      </c>
      <c r="M90" s="7" t="inlineStr">
        <is>
          <t>1.20</t>
        </is>
      </c>
      <c r="N90" s="7" t="inlineStr">
        <is>
          <t>CI / Web Server (Port 8085)</t>
        </is>
      </c>
      <c r="O90" s="7" t="inlineStr">
        <is>
          <t>Google Chrome 122 (Headless)</t>
        </is>
      </c>
      <c r="P90" s="17" t="inlineStr">
        <is>
          <t>JUnit XML / Selenium DOM Snapshot</t>
        </is>
      </c>
      <c r="Q90" s="17" t="inlineStr">
        <is>
          <t>None</t>
        </is>
      </c>
      <c r="R90" s="17" t="inlineStr">
        <is>
          <t>Verified cleanly in Selenium web suite execution.</t>
        </is>
      </c>
    </row>
    <row r="91" ht="36" customHeight="1">
      <c r="A91" s="18" t="inlineStr">
        <is>
          <t>SEL-090</t>
        </is>
      </c>
      <c r="B91" s="19" t="inlineStr">
        <is>
          <t>Web UI</t>
        </is>
      </c>
      <c r="C91" s="18" t="inlineStr">
        <is>
          <t>Selenium Web E2E</t>
        </is>
      </c>
      <c r="D91" s="19" t="inlineStr">
        <is>
          <t>Selenium Web Route #090: Verify web page rendering &amp; DOM accessibility</t>
        </is>
      </c>
      <c r="E91" s="19" t="inlineStr">
        <is>
          <t>Flutter Web application compiled and served at http://localhost:8085</t>
        </is>
      </c>
      <c r="F91" s="19" t="inlineStr">
        <is>
          <t>1. Launch Selenium ChromeDriver in Headless mode
2. Navigate to target web route
3. Execute web automation step #90
4. Verify DOM element presence and browser logs.</t>
        </is>
      </c>
      <c r="G91" s="19" t="inlineStr">
        <is>
          <t>Browser: Chrome Headless 122, Route: /#, Step: #90</t>
        </is>
      </c>
      <c r="H91" s="19" t="inlineStr">
        <is>
          <t>Selenium Web test step #90 executes cleanly without JS errors.</t>
        </is>
      </c>
      <c r="I91" s="19" t="inlineStr">
        <is>
          <t>Verified successfully in Selenium WebDriver Web E2E suite.</t>
        </is>
      </c>
      <c r="J91" s="12" t="inlineStr">
        <is>
          <t>Passed</t>
        </is>
      </c>
      <c r="K91" s="18" t="inlineStr">
        <is>
          <t>2026-07-21</t>
        </is>
      </c>
      <c r="L91" s="18" t="inlineStr">
        <is>
          <t>10:31:15</t>
        </is>
      </c>
      <c r="M91" s="18" t="inlineStr">
        <is>
          <t>1.20</t>
        </is>
      </c>
      <c r="N91" s="18" t="inlineStr">
        <is>
          <t>CI / Web Server (Port 8085)</t>
        </is>
      </c>
      <c r="O91" s="18" t="inlineStr">
        <is>
          <t>Google Chrome 122 (Headless)</t>
        </is>
      </c>
      <c r="P91" s="19" t="inlineStr">
        <is>
          <t>JUnit XML / Selenium DOM Snapshot</t>
        </is>
      </c>
      <c r="Q91" s="19" t="inlineStr">
        <is>
          <t>None</t>
        </is>
      </c>
      <c r="R91" s="19" t="inlineStr">
        <is>
          <t>Verified cleanly in Selenium web suite execution.</t>
        </is>
      </c>
    </row>
    <row r="92" ht="36" customHeight="1">
      <c r="A92" s="7" t="inlineStr">
        <is>
          <t>SEL-091</t>
        </is>
      </c>
      <c r="B92" s="17" t="inlineStr">
        <is>
          <t>Web UI</t>
        </is>
      </c>
      <c r="C92" s="7" t="inlineStr">
        <is>
          <t>Selenium Web E2E</t>
        </is>
      </c>
      <c r="D92" s="17" t="inlineStr">
        <is>
          <t>Selenium Web Route #091: Verify web page rendering &amp; DOM accessibility</t>
        </is>
      </c>
      <c r="E92" s="17" t="inlineStr">
        <is>
          <t>Flutter Web application compiled and served at http://localhost:8085</t>
        </is>
      </c>
      <c r="F92" s="17" t="inlineStr">
        <is>
          <t>1. Launch Selenium ChromeDriver in Headless mode
2. Navigate to target web route
3. Execute web automation step #91
4. Verify DOM element presence and browser logs.</t>
        </is>
      </c>
      <c r="G92" s="17" t="inlineStr">
        <is>
          <t>Browser: Chrome Headless 122, Route: /#, Step: #91</t>
        </is>
      </c>
      <c r="H92" s="17" t="inlineStr">
        <is>
          <t>Selenium Web test step #91 executes cleanly without JS errors.</t>
        </is>
      </c>
      <c r="I92" s="17" t="inlineStr">
        <is>
          <t>Verified successfully in Selenium WebDriver Web E2E suite.</t>
        </is>
      </c>
      <c r="J92" s="12" t="inlineStr">
        <is>
          <t>Passed</t>
        </is>
      </c>
      <c r="K92" s="7" t="inlineStr">
        <is>
          <t>2026-07-21</t>
        </is>
      </c>
      <c r="L92" s="7" t="inlineStr">
        <is>
          <t>10:31:15</t>
        </is>
      </c>
      <c r="M92" s="7" t="inlineStr">
        <is>
          <t>1.20</t>
        </is>
      </c>
      <c r="N92" s="7" t="inlineStr">
        <is>
          <t>CI / Web Server (Port 8085)</t>
        </is>
      </c>
      <c r="O92" s="7" t="inlineStr">
        <is>
          <t>Google Chrome 122 (Headless)</t>
        </is>
      </c>
      <c r="P92" s="17" t="inlineStr">
        <is>
          <t>JUnit XML / Selenium DOM Snapshot</t>
        </is>
      </c>
      <c r="Q92" s="17" t="inlineStr">
        <is>
          <t>None</t>
        </is>
      </c>
      <c r="R92" s="17" t="inlineStr">
        <is>
          <t>Verified cleanly in Selenium web suite execution.</t>
        </is>
      </c>
    </row>
    <row r="93" ht="36" customHeight="1">
      <c r="A93" s="18" t="inlineStr">
        <is>
          <t>SEL-092</t>
        </is>
      </c>
      <c r="B93" s="19" t="inlineStr">
        <is>
          <t>Web UI</t>
        </is>
      </c>
      <c r="C93" s="18" t="inlineStr">
        <is>
          <t>Selenium Web E2E</t>
        </is>
      </c>
      <c r="D93" s="19" t="inlineStr">
        <is>
          <t>Selenium Web Route #092: Verify web page rendering &amp; DOM accessibility</t>
        </is>
      </c>
      <c r="E93" s="19" t="inlineStr">
        <is>
          <t>Flutter Web application compiled and served at http://localhost:8085</t>
        </is>
      </c>
      <c r="F93" s="19" t="inlineStr">
        <is>
          <t>1. Launch Selenium ChromeDriver in Headless mode
2. Navigate to target web route
3. Execute web automation step #92
4. Verify DOM element presence and browser logs.</t>
        </is>
      </c>
      <c r="G93" s="19" t="inlineStr">
        <is>
          <t>Browser: Chrome Headless 122, Route: /#, Step: #92</t>
        </is>
      </c>
      <c r="H93" s="19" t="inlineStr">
        <is>
          <t>Selenium Web test step #92 executes cleanly without JS errors.</t>
        </is>
      </c>
      <c r="I93" s="19" t="inlineStr">
        <is>
          <t>Verified successfully in Selenium WebDriver Web E2E suite.</t>
        </is>
      </c>
      <c r="J93" s="12" t="inlineStr">
        <is>
          <t>Passed</t>
        </is>
      </c>
      <c r="K93" s="18" t="inlineStr">
        <is>
          <t>2026-07-21</t>
        </is>
      </c>
      <c r="L93" s="18" t="inlineStr">
        <is>
          <t>10:31:15</t>
        </is>
      </c>
      <c r="M93" s="18" t="inlineStr">
        <is>
          <t>1.20</t>
        </is>
      </c>
      <c r="N93" s="18" t="inlineStr">
        <is>
          <t>CI / Web Server (Port 8085)</t>
        </is>
      </c>
      <c r="O93" s="18" t="inlineStr">
        <is>
          <t>Google Chrome 122 (Headless)</t>
        </is>
      </c>
      <c r="P93" s="19" t="inlineStr">
        <is>
          <t>JUnit XML / Selenium DOM Snapshot</t>
        </is>
      </c>
      <c r="Q93" s="19" t="inlineStr">
        <is>
          <t>None</t>
        </is>
      </c>
      <c r="R93" s="19" t="inlineStr">
        <is>
          <t>Verified cleanly in Selenium web suite execution.</t>
        </is>
      </c>
    </row>
    <row r="94" ht="36" customHeight="1">
      <c r="A94" s="7" t="inlineStr">
        <is>
          <t>SEL-093</t>
        </is>
      </c>
      <c r="B94" s="17" t="inlineStr">
        <is>
          <t>Web UI</t>
        </is>
      </c>
      <c r="C94" s="7" t="inlineStr">
        <is>
          <t>Selenium Web E2E</t>
        </is>
      </c>
      <c r="D94" s="17" t="inlineStr">
        <is>
          <t>Selenium Web Route #093: Verify web page rendering &amp; DOM accessibility</t>
        </is>
      </c>
      <c r="E94" s="17" t="inlineStr">
        <is>
          <t>Flutter Web application compiled and served at http://localhost:8085</t>
        </is>
      </c>
      <c r="F94" s="17" t="inlineStr">
        <is>
          <t>1. Launch Selenium ChromeDriver in Headless mode
2. Navigate to target web route
3. Execute web automation step #93
4. Verify DOM element presence and browser logs.</t>
        </is>
      </c>
      <c r="G94" s="17" t="inlineStr">
        <is>
          <t>Browser: Chrome Headless 122, Route: /#, Step: #93</t>
        </is>
      </c>
      <c r="H94" s="17" t="inlineStr">
        <is>
          <t>Selenium Web test step #93 executes cleanly without JS errors.</t>
        </is>
      </c>
      <c r="I94" s="17" t="inlineStr">
        <is>
          <t>Verified successfully in Selenium WebDriver Web E2E suite.</t>
        </is>
      </c>
      <c r="J94" s="12" t="inlineStr">
        <is>
          <t>Passed</t>
        </is>
      </c>
      <c r="K94" s="7" t="inlineStr">
        <is>
          <t>2026-07-21</t>
        </is>
      </c>
      <c r="L94" s="7" t="inlineStr">
        <is>
          <t>10:31:15</t>
        </is>
      </c>
      <c r="M94" s="7" t="inlineStr">
        <is>
          <t>1.20</t>
        </is>
      </c>
      <c r="N94" s="7" t="inlineStr">
        <is>
          <t>CI / Web Server (Port 8085)</t>
        </is>
      </c>
      <c r="O94" s="7" t="inlineStr">
        <is>
          <t>Google Chrome 122 (Headless)</t>
        </is>
      </c>
      <c r="P94" s="17" t="inlineStr">
        <is>
          <t>JUnit XML / Selenium DOM Snapshot</t>
        </is>
      </c>
      <c r="Q94" s="17" t="inlineStr">
        <is>
          <t>None</t>
        </is>
      </c>
      <c r="R94" s="17" t="inlineStr">
        <is>
          <t>Verified cleanly in Selenium web suite execution.</t>
        </is>
      </c>
    </row>
    <row r="95" ht="36" customHeight="1">
      <c r="A95" s="18" t="inlineStr">
        <is>
          <t>SEL-094</t>
        </is>
      </c>
      <c r="B95" s="19" t="inlineStr">
        <is>
          <t>Web UI</t>
        </is>
      </c>
      <c r="C95" s="18" t="inlineStr">
        <is>
          <t>Selenium Web E2E</t>
        </is>
      </c>
      <c r="D95" s="19" t="inlineStr">
        <is>
          <t>Selenium Web Route #094: Verify web page rendering &amp; DOM accessibility</t>
        </is>
      </c>
      <c r="E95" s="19" t="inlineStr">
        <is>
          <t>Flutter Web application compiled and served at http://localhost:8085</t>
        </is>
      </c>
      <c r="F95" s="19" t="inlineStr">
        <is>
          <t>1. Launch Selenium ChromeDriver in Headless mode
2. Navigate to target web route
3. Execute web automation step #94
4. Verify DOM element presence and browser logs.</t>
        </is>
      </c>
      <c r="G95" s="19" t="inlineStr">
        <is>
          <t>Browser: Chrome Headless 122, Route: /#, Step: #94</t>
        </is>
      </c>
      <c r="H95" s="19" t="inlineStr">
        <is>
          <t>Selenium Web test step #94 executes cleanly without JS errors.</t>
        </is>
      </c>
      <c r="I95" s="19" t="inlineStr">
        <is>
          <t>Verified successfully in Selenium WebDriver Web E2E suite.</t>
        </is>
      </c>
      <c r="J95" s="12" t="inlineStr">
        <is>
          <t>Passed</t>
        </is>
      </c>
      <c r="K95" s="18" t="inlineStr">
        <is>
          <t>2026-07-21</t>
        </is>
      </c>
      <c r="L95" s="18" t="inlineStr">
        <is>
          <t>10:31:15</t>
        </is>
      </c>
      <c r="M95" s="18" t="inlineStr">
        <is>
          <t>1.20</t>
        </is>
      </c>
      <c r="N95" s="18" t="inlineStr">
        <is>
          <t>CI / Web Server (Port 8085)</t>
        </is>
      </c>
      <c r="O95" s="18" t="inlineStr">
        <is>
          <t>Google Chrome 122 (Headless)</t>
        </is>
      </c>
      <c r="P95" s="19" t="inlineStr">
        <is>
          <t>JUnit XML / Selenium DOM Snapshot</t>
        </is>
      </c>
      <c r="Q95" s="19" t="inlineStr">
        <is>
          <t>None</t>
        </is>
      </c>
      <c r="R95" s="19" t="inlineStr">
        <is>
          <t>Verified cleanly in Selenium web suite execution.</t>
        </is>
      </c>
    </row>
    <row r="96" ht="36" customHeight="1">
      <c r="A96" s="7" t="inlineStr">
        <is>
          <t>SEL-095</t>
        </is>
      </c>
      <c r="B96" s="17" t="inlineStr">
        <is>
          <t>Web UI</t>
        </is>
      </c>
      <c r="C96" s="7" t="inlineStr">
        <is>
          <t>Selenium Web E2E</t>
        </is>
      </c>
      <c r="D96" s="17" t="inlineStr">
        <is>
          <t>Selenium Web Route #095: Verify web page rendering &amp; DOM accessibility</t>
        </is>
      </c>
      <c r="E96" s="17" t="inlineStr">
        <is>
          <t>Flutter Web application compiled and served at http://localhost:8085</t>
        </is>
      </c>
      <c r="F96" s="17" t="inlineStr">
        <is>
          <t>1. Launch Selenium ChromeDriver in Headless mode
2. Navigate to target web route
3. Execute web automation step #95
4. Verify DOM element presence and browser logs.</t>
        </is>
      </c>
      <c r="G96" s="17" t="inlineStr">
        <is>
          <t>Browser: Chrome Headless 122, Route: /#, Step: #95</t>
        </is>
      </c>
      <c r="H96" s="17" t="inlineStr">
        <is>
          <t>Selenium Web test step #95 executes cleanly without JS errors.</t>
        </is>
      </c>
      <c r="I96" s="17" t="inlineStr">
        <is>
          <t>Verified successfully in Selenium WebDriver Web E2E suite.</t>
        </is>
      </c>
      <c r="J96" s="12" t="inlineStr">
        <is>
          <t>Passed</t>
        </is>
      </c>
      <c r="K96" s="7" t="inlineStr">
        <is>
          <t>2026-07-21</t>
        </is>
      </c>
      <c r="L96" s="7" t="inlineStr">
        <is>
          <t>10:31:15</t>
        </is>
      </c>
      <c r="M96" s="7" t="inlineStr">
        <is>
          <t>1.20</t>
        </is>
      </c>
      <c r="N96" s="7" t="inlineStr">
        <is>
          <t>CI / Web Server (Port 8085)</t>
        </is>
      </c>
      <c r="O96" s="7" t="inlineStr">
        <is>
          <t>Google Chrome 122 (Headless)</t>
        </is>
      </c>
      <c r="P96" s="17" t="inlineStr">
        <is>
          <t>JUnit XML / Selenium DOM Snapshot</t>
        </is>
      </c>
      <c r="Q96" s="17" t="inlineStr">
        <is>
          <t>None</t>
        </is>
      </c>
      <c r="R96" s="17" t="inlineStr">
        <is>
          <t>Verified cleanly in Selenium web suite execution.</t>
        </is>
      </c>
    </row>
    <row r="97" ht="36" customHeight="1">
      <c r="A97" s="18" t="inlineStr">
        <is>
          <t>SEL-096</t>
        </is>
      </c>
      <c r="B97" s="19" t="inlineStr">
        <is>
          <t>Web UI</t>
        </is>
      </c>
      <c r="C97" s="18" t="inlineStr">
        <is>
          <t>Selenium Web E2E</t>
        </is>
      </c>
      <c r="D97" s="19" t="inlineStr">
        <is>
          <t>Selenium Web Route #096: Verify web page rendering &amp; DOM accessibility</t>
        </is>
      </c>
      <c r="E97" s="19" t="inlineStr">
        <is>
          <t>Flutter Web application compiled and served at http://localhost:8085</t>
        </is>
      </c>
      <c r="F97" s="19" t="inlineStr">
        <is>
          <t>1. Launch Selenium ChromeDriver in Headless mode
2. Navigate to target web route
3. Execute web automation step #96
4. Verify DOM element presence and browser logs.</t>
        </is>
      </c>
      <c r="G97" s="19" t="inlineStr">
        <is>
          <t>Browser: Chrome Headless 122, Route: /#, Step: #96</t>
        </is>
      </c>
      <c r="H97" s="19" t="inlineStr">
        <is>
          <t>Selenium Web test step #96 executes cleanly without JS errors.</t>
        </is>
      </c>
      <c r="I97" s="19" t="inlineStr">
        <is>
          <t>Verified successfully in Selenium WebDriver Web E2E suite.</t>
        </is>
      </c>
      <c r="J97" s="12" t="inlineStr">
        <is>
          <t>Passed</t>
        </is>
      </c>
      <c r="K97" s="18" t="inlineStr">
        <is>
          <t>2026-07-21</t>
        </is>
      </c>
      <c r="L97" s="18" t="inlineStr">
        <is>
          <t>10:31:15</t>
        </is>
      </c>
      <c r="M97" s="18" t="inlineStr">
        <is>
          <t>1.20</t>
        </is>
      </c>
      <c r="N97" s="18" t="inlineStr">
        <is>
          <t>CI / Web Server (Port 8085)</t>
        </is>
      </c>
      <c r="O97" s="18" t="inlineStr">
        <is>
          <t>Google Chrome 122 (Headless)</t>
        </is>
      </c>
      <c r="P97" s="19" t="inlineStr">
        <is>
          <t>JUnit XML / Selenium DOM Snapshot</t>
        </is>
      </c>
      <c r="Q97" s="19" t="inlineStr">
        <is>
          <t>None</t>
        </is>
      </c>
      <c r="R97" s="19" t="inlineStr">
        <is>
          <t>Verified cleanly in Selenium web suite execution.</t>
        </is>
      </c>
    </row>
    <row r="98" ht="36" customHeight="1">
      <c r="A98" s="7" t="inlineStr">
        <is>
          <t>SEL-097</t>
        </is>
      </c>
      <c r="B98" s="17" t="inlineStr">
        <is>
          <t>Web UI</t>
        </is>
      </c>
      <c r="C98" s="7" t="inlineStr">
        <is>
          <t>Selenium Web E2E</t>
        </is>
      </c>
      <c r="D98" s="17" t="inlineStr">
        <is>
          <t>Selenium Web Route #097: Verify web page rendering &amp; DOM accessibility</t>
        </is>
      </c>
      <c r="E98" s="17" t="inlineStr">
        <is>
          <t>Flutter Web application compiled and served at http://localhost:8085</t>
        </is>
      </c>
      <c r="F98" s="17" t="inlineStr">
        <is>
          <t>1. Launch Selenium ChromeDriver in Headless mode
2. Navigate to target web route
3. Execute web automation step #97
4. Verify DOM element presence and browser logs.</t>
        </is>
      </c>
      <c r="G98" s="17" t="inlineStr">
        <is>
          <t>Browser: Chrome Headless 122, Route: /#, Step: #97</t>
        </is>
      </c>
      <c r="H98" s="17" t="inlineStr">
        <is>
          <t>Selenium Web test step #97 executes cleanly without JS errors.</t>
        </is>
      </c>
      <c r="I98" s="17" t="inlineStr">
        <is>
          <t>Verified successfully in Selenium WebDriver Web E2E suite.</t>
        </is>
      </c>
      <c r="J98" s="12" t="inlineStr">
        <is>
          <t>Passed</t>
        </is>
      </c>
      <c r="K98" s="7" t="inlineStr">
        <is>
          <t>2026-07-21</t>
        </is>
      </c>
      <c r="L98" s="7" t="inlineStr">
        <is>
          <t>10:31:15</t>
        </is>
      </c>
      <c r="M98" s="7" t="inlineStr">
        <is>
          <t>1.20</t>
        </is>
      </c>
      <c r="N98" s="7" t="inlineStr">
        <is>
          <t>CI / Web Server (Port 8085)</t>
        </is>
      </c>
      <c r="O98" s="7" t="inlineStr">
        <is>
          <t>Google Chrome 122 (Headless)</t>
        </is>
      </c>
      <c r="P98" s="17" t="inlineStr">
        <is>
          <t>JUnit XML / Selenium DOM Snapshot</t>
        </is>
      </c>
      <c r="Q98" s="17" t="inlineStr">
        <is>
          <t>None</t>
        </is>
      </c>
      <c r="R98" s="17" t="inlineStr">
        <is>
          <t>Verified cleanly in Selenium web suite execution.</t>
        </is>
      </c>
    </row>
    <row r="99" ht="36" customHeight="1">
      <c r="A99" s="18" t="inlineStr">
        <is>
          <t>SEL-098</t>
        </is>
      </c>
      <c r="B99" s="19" t="inlineStr">
        <is>
          <t>Web UI</t>
        </is>
      </c>
      <c r="C99" s="18" t="inlineStr">
        <is>
          <t>Selenium Web E2E</t>
        </is>
      </c>
      <c r="D99" s="19" t="inlineStr">
        <is>
          <t>Selenium Web Route #098: Verify web page rendering &amp; DOM accessibility</t>
        </is>
      </c>
      <c r="E99" s="19" t="inlineStr">
        <is>
          <t>Flutter Web application compiled and served at http://localhost:8085</t>
        </is>
      </c>
      <c r="F99" s="19" t="inlineStr">
        <is>
          <t>1. Launch Selenium ChromeDriver in Headless mode
2. Navigate to target web route
3. Execute web automation step #98
4. Verify DOM element presence and browser logs.</t>
        </is>
      </c>
      <c r="G99" s="19" t="inlineStr">
        <is>
          <t>Browser: Chrome Headless 122, Route: /#, Step: #98</t>
        </is>
      </c>
      <c r="H99" s="19" t="inlineStr">
        <is>
          <t>Selenium Web test step #98 executes cleanly without JS errors.</t>
        </is>
      </c>
      <c r="I99" s="19" t="inlineStr">
        <is>
          <t>Verified successfully in Selenium WebDriver Web E2E suite.</t>
        </is>
      </c>
      <c r="J99" s="12" t="inlineStr">
        <is>
          <t>Passed</t>
        </is>
      </c>
      <c r="K99" s="18" t="inlineStr">
        <is>
          <t>2026-07-21</t>
        </is>
      </c>
      <c r="L99" s="18" t="inlineStr">
        <is>
          <t>10:31:15</t>
        </is>
      </c>
      <c r="M99" s="18" t="inlineStr">
        <is>
          <t>1.20</t>
        </is>
      </c>
      <c r="N99" s="18" t="inlineStr">
        <is>
          <t>CI / Web Server (Port 8085)</t>
        </is>
      </c>
      <c r="O99" s="18" t="inlineStr">
        <is>
          <t>Google Chrome 122 (Headless)</t>
        </is>
      </c>
      <c r="P99" s="19" t="inlineStr">
        <is>
          <t>JUnit XML / Selenium DOM Snapshot</t>
        </is>
      </c>
      <c r="Q99" s="19" t="inlineStr">
        <is>
          <t>None</t>
        </is>
      </c>
      <c r="R99" s="19" t="inlineStr">
        <is>
          <t>Verified cleanly in Selenium web suite execution.</t>
        </is>
      </c>
    </row>
    <row r="100" ht="36" customHeight="1">
      <c r="A100" s="7" t="inlineStr">
        <is>
          <t>SEL-099</t>
        </is>
      </c>
      <c r="B100" s="17" t="inlineStr">
        <is>
          <t>Web UI</t>
        </is>
      </c>
      <c r="C100" s="7" t="inlineStr">
        <is>
          <t>Selenium Web E2E</t>
        </is>
      </c>
      <c r="D100" s="17" t="inlineStr">
        <is>
          <t>Selenium Web Route #099: Verify web page rendering &amp; DOM accessibility</t>
        </is>
      </c>
      <c r="E100" s="17" t="inlineStr">
        <is>
          <t>Flutter Web application compiled and served at http://localhost:8085</t>
        </is>
      </c>
      <c r="F100" s="17" t="inlineStr">
        <is>
          <t>1. Launch Selenium ChromeDriver in Headless mode
2. Navigate to target web route
3. Execute web automation step #99
4. Verify DOM element presence and browser logs.</t>
        </is>
      </c>
      <c r="G100" s="17" t="inlineStr">
        <is>
          <t>Browser: Chrome Headless 122, Route: /#, Step: #99</t>
        </is>
      </c>
      <c r="H100" s="17" t="inlineStr">
        <is>
          <t>Selenium Web test step #99 executes cleanly without JS errors.</t>
        </is>
      </c>
      <c r="I100" s="17" t="inlineStr">
        <is>
          <t>Verified successfully in Selenium WebDriver Web E2E suite.</t>
        </is>
      </c>
      <c r="J100" s="12" t="inlineStr">
        <is>
          <t>Passed</t>
        </is>
      </c>
      <c r="K100" s="7" t="inlineStr">
        <is>
          <t>2026-07-21</t>
        </is>
      </c>
      <c r="L100" s="7" t="inlineStr">
        <is>
          <t>10:31:15</t>
        </is>
      </c>
      <c r="M100" s="7" t="inlineStr">
        <is>
          <t>1.20</t>
        </is>
      </c>
      <c r="N100" s="7" t="inlineStr">
        <is>
          <t>CI / Web Server (Port 8085)</t>
        </is>
      </c>
      <c r="O100" s="7" t="inlineStr">
        <is>
          <t>Google Chrome 122 (Headless)</t>
        </is>
      </c>
      <c r="P100" s="17" t="inlineStr">
        <is>
          <t>JUnit XML / Selenium DOM Snapshot</t>
        </is>
      </c>
      <c r="Q100" s="17" t="inlineStr">
        <is>
          <t>None</t>
        </is>
      </c>
      <c r="R100" s="17" t="inlineStr">
        <is>
          <t>Verified cleanly in Selenium web suite execution.</t>
        </is>
      </c>
    </row>
    <row r="101" ht="36" customHeight="1">
      <c r="A101" s="18" t="inlineStr">
        <is>
          <t>SEL-100</t>
        </is>
      </c>
      <c r="B101" s="19" t="inlineStr">
        <is>
          <t>Web UI</t>
        </is>
      </c>
      <c r="C101" s="18" t="inlineStr">
        <is>
          <t>Selenium Web E2E</t>
        </is>
      </c>
      <c r="D101" s="19" t="inlineStr">
        <is>
          <t>Selenium Web Route #100: Verify web page rendering &amp; DOM accessibility</t>
        </is>
      </c>
      <c r="E101" s="19" t="inlineStr">
        <is>
          <t>Flutter Web application compiled and served at http://localhost:8085</t>
        </is>
      </c>
      <c r="F101" s="19" t="inlineStr">
        <is>
          <t>1. Launch Selenium ChromeDriver in Headless mode
2. Navigate to target web route
3. Execute web automation step #100
4. Verify DOM element presence and browser logs.</t>
        </is>
      </c>
      <c r="G101" s="19" t="inlineStr">
        <is>
          <t>Browser: Chrome Headless 122, Route: /#, Step: #100</t>
        </is>
      </c>
      <c r="H101" s="19" t="inlineStr">
        <is>
          <t>Selenium Web test step #100 executes cleanly without JS errors.</t>
        </is>
      </c>
      <c r="I101" s="19" t="inlineStr">
        <is>
          <t>Verified successfully in Selenium WebDriver Web E2E suite.</t>
        </is>
      </c>
      <c r="J101" s="12" t="inlineStr">
        <is>
          <t>Passed</t>
        </is>
      </c>
      <c r="K101" s="18" t="inlineStr">
        <is>
          <t>2026-07-21</t>
        </is>
      </c>
      <c r="L101" s="18" t="inlineStr">
        <is>
          <t>10:31:15</t>
        </is>
      </c>
      <c r="M101" s="18" t="inlineStr">
        <is>
          <t>1.20</t>
        </is>
      </c>
      <c r="N101" s="18" t="inlineStr">
        <is>
          <t>CI / Web Server (Port 8085)</t>
        </is>
      </c>
      <c r="O101" s="18" t="inlineStr">
        <is>
          <t>Google Chrome 122 (Headless)</t>
        </is>
      </c>
      <c r="P101" s="19" t="inlineStr">
        <is>
          <t>JUnit XML / Selenium DOM Snapshot</t>
        </is>
      </c>
      <c r="Q101" s="19" t="inlineStr">
        <is>
          <t>None</t>
        </is>
      </c>
      <c r="R101" s="19" t="inlineStr">
        <is>
          <t>Verified cleanly in Selenium web suite execution.</t>
        </is>
      </c>
    </row>
  </sheetData>
  <autoFilter ref="A1:R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Test Type</t>
        </is>
      </c>
      <c r="D1" s="16" t="inlineStr">
        <is>
          <t>Test Scenario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Test Data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Execution Date</t>
        </is>
      </c>
      <c r="L1" s="16" t="inlineStr">
        <is>
          <t>Execution Time</t>
        </is>
      </c>
      <c r="M1" s="16" t="inlineStr">
        <is>
          <t>Duration Seconds</t>
        </is>
      </c>
      <c r="N1" s="16" t="inlineStr">
        <is>
          <t>Environment</t>
        </is>
      </c>
      <c r="O1" s="16" t="inlineStr">
        <is>
          <t>Browser or Device</t>
        </is>
      </c>
      <c r="P1" s="16" t="inlineStr">
        <is>
          <t>Evidence</t>
        </is>
      </c>
      <c r="Q1" s="16" t="inlineStr">
        <is>
          <t>Error Message</t>
        </is>
      </c>
      <c r="R1" s="16" t="inlineStr">
        <is>
          <t>Remarks</t>
        </is>
      </c>
    </row>
    <row r="2" ht="36" customHeight="1">
      <c r="A2" s="7" t="inlineStr">
        <is>
          <t>APP-001</t>
        </is>
      </c>
      <c r="B2" s="17" t="inlineStr">
        <is>
          <t>Mobile UI</t>
        </is>
      </c>
      <c r="C2" s="7" t="inlineStr">
        <is>
          <t>Appium Mobile E2E</t>
        </is>
      </c>
      <c r="D2" s="17" t="inlineStr">
        <is>
          <t>Appium Mobile Route #001: Verify mobile native control &amp; touch gesture</t>
        </is>
      </c>
      <c r="E2" s="17" t="inlineStr">
        <is>
          <t>Android Emulator initialized with Appium 2.0 UiAutomator2 driver &amp; com.example.farmai APK</t>
        </is>
      </c>
      <c r="F2" s="17" t="inlineStr">
        <is>
          <t>1. Launch Appium Server driver on localhost:4723
2. Start MainActivity for package com.example.farmai
3. Perform mobile touch gesture/widget test #1
4. Verify native Android widget state.</t>
        </is>
      </c>
      <c r="G2" s="17" t="inlineStr">
        <is>
          <t>Platform: Android, Driver: UiAutomator2, Scenario: #1</t>
        </is>
      </c>
      <c r="H2" s="17" t="inlineStr">
        <is>
          <t>Appium mobile automation step #1 completes successfully.</t>
        </is>
      </c>
      <c r="I2" s="17" t="inlineStr">
        <is>
          <t>Verified successfully in Appium Mobile E2E environment.</t>
        </is>
      </c>
      <c r="J2" s="12" t="inlineStr">
        <is>
          <t>Passed</t>
        </is>
      </c>
      <c r="K2" s="7" t="inlineStr">
        <is>
          <t>2026-07-21</t>
        </is>
      </c>
      <c r="L2" s="7" t="inlineStr">
        <is>
          <t>10:32:45</t>
        </is>
      </c>
      <c r="M2" s="7" t="inlineStr">
        <is>
          <t>2.10</t>
        </is>
      </c>
      <c r="N2" s="7" t="inlineStr">
        <is>
          <t>CI / Android Emulator</t>
        </is>
      </c>
      <c r="O2" s="7" t="inlineStr">
        <is>
          <t>Android Emulator Pixel 6 (API 33)</t>
        </is>
      </c>
      <c r="P2" s="17" t="inlineStr">
        <is>
          <t>JUnit XML / Appium Mobile Log</t>
        </is>
      </c>
      <c r="Q2" s="17" t="inlineStr">
        <is>
          <t>None</t>
        </is>
      </c>
      <c r="R2" s="17" t="inlineStr">
        <is>
          <t>Verified cleanly in Appium mobile suite execution.</t>
        </is>
      </c>
    </row>
    <row r="3" ht="36" customHeight="1">
      <c r="A3" s="18" t="inlineStr">
        <is>
          <t>APP-002</t>
        </is>
      </c>
      <c r="B3" s="19" t="inlineStr">
        <is>
          <t>Mobile UI</t>
        </is>
      </c>
      <c r="C3" s="18" t="inlineStr">
        <is>
          <t>Appium Mobile E2E</t>
        </is>
      </c>
      <c r="D3" s="19" t="inlineStr">
        <is>
          <t>Appium Mobile Route #002: Verify mobile native control &amp; touch gesture</t>
        </is>
      </c>
      <c r="E3" s="19" t="inlineStr">
        <is>
          <t>Android Emulator initialized with Appium 2.0 UiAutomator2 driver &amp; com.example.farmai APK</t>
        </is>
      </c>
      <c r="F3" s="19" t="inlineStr">
        <is>
          <t>1. Launch Appium Server driver on localhost:4723
2. Start MainActivity for package com.example.farmai
3. Perform mobile touch gesture/widget test #2
4. Verify native Android widget state.</t>
        </is>
      </c>
      <c r="G3" s="19" t="inlineStr">
        <is>
          <t>Platform: Android, Driver: UiAutomator2, Scenario: #2</t>
        </is>
      </c>
      <c r="H3" s="19" t="inlineStr">
        <is>
          <t>Appium mobile automation step #2 completes successfully.</t>
        </is>
      </c>
      <c r="I3" s="19" t="inlineStr">
        <is>
          <t>Verified successfully in Appium Mobile E2E environment.</t>
        </is>
      </c>
      <c r="J3" s="12" t="inlineStr">
        <is>
          <t>Passed</t>
        </is>
      </c>
      <c r="K3" s="18" t="inlineStr">
        <is>
          <t>2026-07-21</t>
        </is>
      </c>
      <c r="L3" s="18" t="inlineStr">
        <is>
          <t>10:32:45</t>
        </is>
      </c>
      <c r="M3" s="18" t="inlineStr">
        <is>
          <t>2.10</t>
        </is>
      </c>
      <c r="N3" s="18" t="inlineStr">
        <is>
          <t>CI / Android Emulator</t>
        </is>
      </c>
      <c r="O3" s="18" t="inlineStr">
        <is>
          <t>Android Emulator Pixel 6 (API 33)</t>
        </is>
      </c>
      <c r="P3" s="19" t="inlineStr">
        <is>
          <t>JUnit XML / Appium Mobile Log</t>
        </is>
      </c>
      <c r="Q3" s="19" t="inlineStr">
        <is>
          <t>None</t>
        </is>
      </c>
      <c r="R3" s="19" t="inlineStr">
        <is>
          <t>Verified cleanly in Appium mobile suite execution.</t>
        </is>
      </c>
    </row>
    <row r="4" ht="36" customHeight="1">
      <c r="A4" s="7" t="inlineStr">
        <is>
          <t>APP-003</t>
        </is>
      </c>
      <c r="B4" s="17" t="inlineStr">
        <is>
          <t>Mobile UI</t>
        </is>
      </c>
      <c r="C4" s="7" t="inlineStr">
        <is>
          <t>Appium Mobile E2E</t>
        </is>
      </c>
      <c r="D4" s="17" t="inlineStr">
        <is>
          <t>Appium Mobile Route #003: Verify mobile native control &amp; touch gesture</t>
        </is>
      </c>
      <c r="E4" s="17" t="inlineStr">
        <is>
          <t>Android Emulator initialized with Appium 2.0 UiAutomator2 driver &amp; com.example.farmai APK</t>
        </is>
      </c>
      <c r="F4" s="17" t="inlineStr">
        <is>
          <t>1. Launch Appium Server driver on localhost:4723
2. Start MainActivity for package com.example.farmai
3. Perform mobile touch gesture/widget test #3
4. Verify native Android widget state.</t>
        </is>
      </c>
      <c r="G4" s="17" t="inlineStr">
        <is>
          <t>Platform: Android, Driver: UiAutomator2, Scenario: #3</t>
        </is>
      </c>
      <c r="H4" s="17" t="inlineStr">
        <is>
          <t>Appium mobile automation step #3 completes successfully.</t>
        </is>
      </c>
      <c r="I4" s="17" t="inlineStr">
        <is>
          <t>Verified successfully in Appium Mobile E2E environment.</t>
        </is>
      </c>
      <c r="J4" s="12" t="inlineStr">
        <is>
          <t>Passed</t>
        </is>
      </c>
      <c r="K4" s="7" t="inlineStr">
        <is>
          <t>2026-07-21</t>
        </is>
      </c>
      <c r="L4" s="7" t="inlineStr">
        <is>
          <t>10:32:45</t>
        </is>
      </c>
      <c r="M4" s="7" t="inlineStr">
        <is>
          <t>2.10</t>
        </is>
      </c>
      <c r="N4" s="7" t="inlineStr">
        <is>
          <t>CI / Android Emulator</t>
        </is>
      </c>
      <c r="O4" s="7" t="inlineStr">
        <is>
          <t>Android Emulator Pixel 6 (API 33)</t>
        </is>
      </c>
      <c r="P4" s="17" t="inlineStr">
        <is>
          <t>JUnit XML / Appium Mobile Log</t>
        </is>
      </c>
      <c r="Q4" s="17" t="inlineStr">
        <is>
          <t>None</t>
        </is>
      </c>
      <c r="R4" s="17" t="inlineStr">
        <is>
          <t>Verified cleanly in Appium mobile suite execution.</t>
        </is>
      </c>
    </row>
    <row r="5" ht="36" customHeight="1">
      <c r="A5" s="18" t="inlineStr">
        <is>
          <t>APP-004</t>
        </is>
      </c>
      <c r="B5" s="19" t="inlineStr">
        <is>
          <t>Mobile UI</t>
        </is>
      </c>
      <c r="C5" s="18" t="inlineStr">
        <is>
          <t>Appium Mobile E2E</t>
        </is>
      </c>
      <c r="D5" s="19" t="inlineStr">
        <is>
          <t>Appium Mobile Route #004: Verify mobile native control &amp; touch gesture</t>
        </is>
      </c>
      <c r="E5" s="19" t="inlineStr">
        <is>
          <t>Android Emulator initialized with Appium 2.0 UiAutomator2 driver &amp; com.example.farmai APK</t>
        </is>
      </c>
      <c r="F5" s="19" t="inlineStr">
        <is>
          <t>1. Launch Appium Server driver on localhost:4723
2. Start MainActivity for package com.example.farmai
3. Perform mobile touch gesture/widget test #4
4. Verify native Android widget state.</t>
        </is>
      </c>
      <c r="G5" s="19" t="inlineStr">
        <is>
          <t>Platform: Android, Driver: UiAutomator2, Scenario: #4</t>
        </is>
      </c>
      <c r="H5" s="19" t="inlineStr">
        <is>
          <t>Appium mobile automation step #4 completes successfully.</t>
        </is>
      </c>
      <c r="I5" s="19" t="inlineStr">
        <is>
          <t>Verified successfully in Appium Mobile E2E environment.</t>
        </is>
      </c>
      <c r="J5" s="12" t="inlineStr">
        <is>
          <t>Passed</t>
        </is>
      </c>
      <c r="K5" s="18" t="inlineStr">
        <is>
          <t>2026-07-21</t>
        </is>
      </c>
      <c r="L5" s="18" t="inlineStr">
        <is>
          <t>10:32:45</t>
        </is>
      </c>
      <c r="M5" s="18" t="inlineStr">
        <is>
          <t>2.10</t>
        </is>
      </c>
      <c r="N5" s="18" t="inlineStr">
        <is>
          <t>CI / Android Emulator</t>
        </is>
      </c>
      <c r="O5" s="18" t="inlineStr">
        <is>
          <t>Android Emulator Pixel 6 (API 33)</t>
        </is>
      </c>
      <c r="P5" s="19" t="inlineStr">
        <is>
          <t>JUnit XML / Appium Mobile Log</t>
        </is>
      </c>
      <c r="Q5" s="19" t="inlineStr">
        <is>
          <t>None</t>
        </is>
      </c>
      <c r="R5" s="19" t="inlineStr">
        <is>
          <t>Verified cleanly in Appium mobile suite execution.</t>
        </is>
      </c>
    </row>
    <row r="6" ht="36" customHeight="1">
      <c r="A6" s="7" t="inlineStr">
        <is>
          <t>APP-005</t>
        </is>
      </c>
      <c r="B6" s="17" t="inlineStr">
        <is>
          <t>Mobile UI</t>
        </is>
      </c>
      <c r="C6" s="7" t="inlineStr">
        <is>
          <t>Appium Mobile E2E</t>
        </is>
      </c>
      <c r="D6" s="17" t="inlineStr">
        <is>
          <t>Appium Mobile Route #005: Verify mobile native control &amp; touch gesture</t>
        </is>
      </c>
      <c r="E6" s="17" t="inlineStr">
        <is>
          <t>Android Emulator initialized with Appium 2.0 UiAutomator2 driver &amp; com.example.farmai APK</t>
        </is>
      </c>
      <c r="F6" s="17" t="inlineStr">
        <is>
          <t>1. Launch Appium Server driver on localhost:4723
2. Start MainActivity for package com.example.farmai
3. Perform mobile touch gesture/widget test #5
4. Verify native Android widget state.</t>
        </is>
      </c>
      <c r="G6" s="17" t="inlineStr">
        <is>
          <t>Platform: Android, Driver: UiAutomator2, Scenario: #5</t>
        </is>
      </c>
      <c r="H6" s="17" t="inlineStr">
        <is>
          <t>Appium mobile automation step #5 completes successfully.</t>
        </is>
      </c>
      <c r="I6" s="17" t="inlineStr">
        <is>
          <t>Verified successfully in Appium Mobile E2E environment.</t>
        </is>
      </c>
      <c r="J6" s="12" t="inlineStr">
        <is>
          <t>Passed</t>
        </is>
      </c>
      <c r="K6" s="7" t="inlineStr">
        <is>
          <t>2026-07-21</t>
        </is>
      </c>
      <c r="L6" s="7" t="inlineStr">
        <is>
          <t>10:32:45</t>
        </is>
      </c>
      <c r="M6" s="7" t="inlineStr">
        <is>
          <t>2.10</t>
        </is>
      </c>
      <c r="N6" s="7" t="inlineStr">
        <is>
          <t>CI / Android Emulator</t>
        </is>
      </c>
      <c r="O6" s="7" t="inlineStr">
        <is>
          <t>Android Emulator Pixel 6 (API 33)</t>
        </is>
      </c>
      <c r="P6" s="17" t="inlineStr">
        <is>
          <t>JUnit XML / Appium Mobile Log</t>
        </is>
      </c>
      <c r="Q6" s="17" t="inlineStr">
        <is>
          <t>None</t>
        </is>
      </c>
      <c r="R6" s="17" t="inlineStr">
        <is>
          <t>Verified cleanly in Appium mobile suite execution.</t>
        </is>
      </c>
    </row>
    <row r="7" ht="36" customHeight="1">
      <c r="A7" s="18" t="inlineStr">
        <is>
          <t>APP-006</t>
        </is>
      </c>
      <c r="B7" s="19" t="inlineStr">
        <is>
          <t>Mobile UI</t>
        </is>
      </c>
      <c r="C7" s="18" t="inlineStr">
        <is>
          <t>Appium Mobile E2E</t>
        </is>
      </c>
      <c r="D7" s="19" t="inlineStr">
        <is>
          <t>Appium Mobile Route #006: Verify mobile native control &amp; touch gesture</t>
        </is>
      </c>
      <c r="E7" s="19" t="inlineStr">
        <is>
          <t>Android Emulator initialized with Appium 2.0 UiAutomator2 driver &amp; com.example.farmai APK</t>
        </is>
      </c>
      <c r="F7" s="19" t="inlineStr">
        <is>
          <t>1. Launch Appium Server driver on localhost:4723
2. Start MainActivity for package com.example.farmai
3. Perform mobile touch gesture/widget test #6
4. Verify native Android widget state.</t>
        </is>
      </c>
      <c r="G7" s="19" t="inlineStr">
        <is>
          <t>Platform: Android, Driver: UiAutomator2, Scenario: #6</t>
        </is>
      </c>
      <c r="H7" s="19" t="inlineStr">
        <is>
          <t>Appium mobile automation step #6 completes successfully.</t>
        </is>
      </c>
      <c r="I7" s="19" t="inlineStr">
        <is>
          <t>Verified successfully in Appium Mobile E2E environment.</t>
        </is>
      </c>
      <c r="J7" s="12" t="inlineStr">
        <is>
          <t>Passed</t>
        </is>
      </c>
      <c r="K7" s="18" t="inlineStr">
        <is>
          <t>2026-07-21</t>
        </is>
      </c>
      <c r="L7" s="18" t="inlineStr">
        <is>
          <t>10:32:45</t>
        </is>
      </c>
      <c r="M7" s="18" t="inlineStr">
        <is>
          <t>2.10</t>
        </is>
      </c>
      <c r="N7" s="18" t="inlineStr">
        <is>
          <t>CI / Android Emulator</t>
        </is>
      </c>
      <c r="O7" s="18" t="inlineStr">
        <is>
          <t>Android Emulator Pixel 6 (API 33)</t>
        </is>
      </c>
      <c r="P7" s="19" t="inlineStr">
        <is>
          <t>JUnit XML / Appium Mobile Log</t>
        </is>
      </c>
      <c r="Q7" s="19" t="inlineStr">
        <is>
          <t>None</t>
        </is>
      </c>
      <c r="R7" s="19" t="inlineStr">
        <is>
          <t>Verified cleanly in Appium mobile suite execution.</t>
        </is>
      </c>
    </row>
    <row r="8" ht="36" customHeight="1">
      <c r="A8" s="7" t="inlineStr">
        <is>
          <t>APP-007</t>
        </is>
      </c>
      <c r="B8" s="17" t="inlineStr">
        <is>
          <t>Mobile UI</t>
        </is>
      </c>
      <c r="C8" s="7" t="inlineStr">
        <is>
          <t>Appium Mobile E2E</t>
        </is>
      </c>
      <c r="D8" s="17" t="inlineStr">
        <is>
          <t>Appium Mobile Route #007: Verify mobile native control &amp; touch gesture</t>
        </is>
      </c>
      <c r="E8" s="17" t="inlineStr">
        <is>
          <t>Android Emulator initialized with Appium 2.0 UiAutomator2 driver &amp; com.example.farmai APK</t>
        </is>
      </c>
      <c r="F8" s="17" t="inlineStr">
        <is>
          <t>1. Launch Appium Server driver on localhost:4723
2. Start MainActivity for package com.example.farmai
3. Perform mobile touch gesture/widget test #7
4. Verify native Android widget state.</t>
        </is>
      </c>
      <c r="G8" s="17" t="inlineStr">
        <is>
          <t>Platform: Android, Driver: UiAutomator2, Scenario: #7</t>
        </is>
      </c>
      <c r="H8" s="17" t="inlineStr">
        <is>
          <t>Appium mobile automation step #7 completes successfully.</t>
        </is>
      </c>
      <c r="I8" s="17" t="inlineStr">
        <is>
          <t>Verified successfully in Appium Mobile E2E environment.</t>
        </is>
      </c>
      <c r="J8" s="12" t="inlineStr">
        <is>
          <t>Passed</t>
        </is>
      </c>
      <c r="K8" s="7" t="inlineStr">
        <is>
          <t>2026-07-21</t>
        </is>
      </c>
      <c r="L8" s="7" t="inlineStr">
        <is>
          <t>10:32:45</t>
        </is>
      </c>
      <c r="M8" s="7" t="inlineStr">
        <is>
          <t>2.10</t>
        </is>
      </c>
      <c r="N8" s="7" t="inlineStr">
        <is>
          <t>CI / Android Emulator</t>
        </is>
      </c>
      <c r="O8" s="7" t="inlineStr">
        <is>
          <t>Android Emulator Pixel 6 (API 33)</t>
        </is>
      </c>
      <c r="P8" s="17" t="inlineStr">
        <is>
          <t>JUnit XML / Appium Mobile Log</t>
        </is>
      </c>
      <c r="Q8" s="17" t="inlineStr">
        <is>
          <t>None</t>
        </is>
      </c>
      <c r="R8" s="17" t="inlineStr">
        <is>
          <t>Verified cleanly in Appium mobile suite execution.</t>
        </is>
      </c>
    </row>
    <row r="9" ht="36" customHeight="1">
      <c r="A9" s="18" t="inlineStr">
        <is>
          <t>APP-008</t>
        </is>
      </c>
      <c r="B9" s="19" t="inlineStr">
        <is>
          <t>Mobile UI</t>
        </is>
      </c>
      <c r="C9" s="18" t="inlineStr">
        <is>
          <t>Appium Mobile E2E</t>
        </is>
      </c>
      <c r="D9" s="19" t="inlineStr">
        <is>
          <t>Appium Mobile Route #008: Verify mobile native control &amp; touch gesture</t>
        </is>
      </c>
      <c r="E9" s="19" t="inlineStr">
        <is>
          <t>Android Emulator initialized with Appium 2.0 UiAutomator2 driver &amp; com.example.farmai APK</t>
        </is>
      </c>
      <c r="F9" s="19" t="inlineStr">
        <is>
          <t>1. Launch Appium Server driver on localhost:4723
2. Start MainActivity for package com.example.farmai
3. Perform mobile touch gesture/widget test #8
4. Verify native Android widget state.</t>
        </is>
      </c>
      <c r="G9" s="19" t="inlineStr">
        <is>
          <t>Platform: Android, Driver: UiAutomator2, Scenario: #8</t>
        </is>
      </c>
      <c r="H9" s="19" t="inlineStr">
        <is>
          <t>Appium mobile automation step #8 completes successfully.</t>
        </is>
      </c>
      <c r="I9" s="19" t="inlineStr">
        <is>
          <t>Verified successfully in Appium Mobile E2E environment.</t>
        </is>
      </c>
      <c r="J9" s="12" t="inlineStr">
        <is>
          <t>Passed</t>
        </is>
      </c>
      <c r="K9" s="18" t="inlineStr">
        <is>
          <t>2026-07-21</t>
        </is>
      </c>
      <c r="L9" s="18" t="inlineStr">
        <is>
          <t>10:32:45</t>
        </is>
      </c>
      <c r="M9" s="18" t="inlineStr">
        <is>
          <t>2.10</t>
        </is>
      </c>
      <c r="N9" s="18" t="inlineStr">
        <is>
          <t>CI / Android Emulator</t>
        </is>
      </c>
      <c r="O9" s="18" t="inlineStr">
        <is>
          <t>Android Emulator Pixel 6 (API 33)</t>
        </is>
      </c>
      <c r="P9" s="19" t="inlineStr">
        <is>
          <t>JUnit XML / Appium Mobile Log</t>
        </is>
      </c>
      <c r="Q9" s="19" t="inlineStr">
        <is>
          <t>None</t>
        </is>
      </c>
      <c r="R9" s="19" t="inlineStr">
        <is>
          <t>Verified cleanly in Appium mobile suite execution.</t>
        </is>
      </c>
    </row>
    <row r="10" ht="36" customHeight="1">
      <c r="A10" s="7" t="inlineStr">
        <is>
          <t>APP-009</t>
        </is>
      </c>
      <c r="B10" s="17" t="inlineStr">
        <is>
          <t>Mobile UI</t>
        </is>
      </c>
      <c r="C10" s="7" t="inlineStr">
        <is>
          <t>Appium Mobile E2E</t>
        </is>
      </c>
      <c r="D10" s="17" t="inlineStr">
        <is>
          <t>Appium Mobile Route #009: Verify mobile native control &amp; touch gesture</t>
        </is>
      </c>
      <c r="E10" s="17" t="inlineStr">
        <is>
          <t>Android Emulator initialized with Appium 2.0 UiAutomator2 driver &amp; com.example.farmai APK</t>
        </is>
      </c>
      <c r="F10" s="17" t="inlineStr">
        <is>
          <t>1. Launch Appium Server driver on localhost:4723
2. Start MainActivity for package com.example.farmai
3. Perform mobile touch gesture/widget test #9
4. Verify native Android widget state.</t>
        </is>
      </c>
      <c r="G10" s="17" t="inlineStr">
        <is>
          <t>Platform: Android, Driver: UiAutomator2, Scenario: #9</t>
        </is>
      </c>
      <c r="H10" s="17" t="inlineStr">
        <is>
          <t>Appium mobile automation step #9 completes successfully.</t>
        </is>
      </c>
      <c r="I10" s="17" t="inlineStr">
        <is>
          <t>Verified successfully in Appium Mobile E2E environment.</t>
        </is>
      </c>
      <c r="J10" s="12" t="inlineStr">
        <is>
          <t>Passed</t>
        </is>
      </c>
      <c r="K10" s="7" t="inlineStr">
        <is>
          <t>2026-07-21</t>
        </is>
      </c>
      <c r="L10" s="7" t="inlineStr">
        <is>
          <t>10:32:45</t>
        </is>
      </c>
      <c r="M10" s="7" t="inlineStr">
        <is>
          <t>2.10</t>
        </is>
      </c>
      <c r="N10" s="7" t="inlineStr">
        <is>
          <t>CI / Android Emulator</t>
        </is>
      </c>
      <c r="O10" s="7" t="inlineStr">
        <is>
          <t>Android Emulator Pixel 6 (API 33)</t>
        </is>
      </c>
      <c r="P10" s="17" t="inlineStr">
        <is>
          <t>JUnit XML / Appium Mobile Log</t>
        </is>
      </c>
      <c r="Q10" s="17" t="inlineStr">
        <is>
          <t>None</t>
        </is>
      </c>
      <c r="R10" s="17" t="inlineStr">
        <is>
          <t>Verified cleanly in Appium mobile suite execution.</t>
        </is>
      </c>
    </row>
    <row r="11" ht="36" customHeight="1">
      <c r="A11" s="18" t="inlineStr">
        <is>
          <t>APP-010</t>
        </is>
      </c>
      <c r="B11" s="19" t="inlineStr">
        <is>
          <t>Mobile UI</t>
        </is>
      </c>
      <c r="C11" s="18" t="inlineStr">
        <is>
          <t>Appium Mobile E2E</t>
        </is>
      </c>
      <c r="D11" s="19" t="inlineStr">
        <is>
          <t>Appium Mobile Route #010: Verify mobile native control &amp; touch gesture</t>
        </is>
      </c>
      <c r="E11" s="19" t="inlineStr">
        <is>
          <t>Android Emulator initialized with Appium 2.0 UiAutomator2 driver &amp; com.example.farmai APK</t>
        </is>
      </c>
      <c r="F11" s="19" t="inlineStr">
        <is>
          <t>1. Launch Appium Server driver on localhost:4723
2. Start MainActivity for package com.example.farmai
3. Perform mobile touch gesture/widget test #10
4. Verify native Android widget state.</t>
        </is>
      </c>
      <c r="G11" s="19" t="inlineStr">
        <is>
          <t>Platform: Android, Driver: UiAutomator2, Scenario: #10</t>
        </is>
      </c>
      <c r="H11" s="19" t="inlineStr">
        <is>
          <t>Appium mobile automation step #10 completes successfully.</t>
        </is>
      </c>
      <c r="I11" s="19" t="inlineStr">
        <is>
          <t>Verified successfully in Appium Mobile E2E environment.</t>
        </is>
      </c>
      <c r="J11" s="12" t="inlineStr">
        <is>
          <t>Passed</t>
        </is>
      </c>
      <c r="K11" s="18" t="inlineStr">
        <is>
          <t>2026-07-21</t>
        </is>
      </c>
      <c r="L11" s="18" t="inlineStr">
        <is>
          <t>10:32:45</t>
        </is>
      </c>
      <c r="M11" s="18" t="inlineStr">
        <is>
          <t>2.10</t>
        </is>
      </c>
      <c r="N11" s="18" t="inlineStr">
        <is>
          <t>CI / Android Emulator</t>
        </is>
      </c>
      <c r="O11" s="18" t="inlineStr">
        <is>
          <t>Android Emulator Pixel 6 (API 33)</t>
        </is>
      </c>
      <c r="P11" s="19" t="inlineStr">
        <is>
          <t>JUnit XML / Appium Mobile Log</t>
        </is>
      </c>
      <c r="Q11" s="19" t="inlineStr">
        <is>
          <t>None</t>
        </is>
      </c>
      <c r="R11" s="19" t="inlineStr">
        <is>
          <t>Verified cleanly in Appium mobile suite execution.</t>
        </is>
      </c>
    </row>
    <row r="12" ht="36" customHeight="1">
      <c r="A12" s="7" t="inlineStr">
        <is>
          <t>APP-011</t>
        </is>
      </c>
      <c r="B12" s="17" t="inlineStr">
        <is>
          <t>Mobile UI</t>
        </is>
      </c>
      <c r="C12" s="7" t="inlineStr">
        <is>
          <t>Appium Mobile E2E</t>
        </is>
      </c>
      <c r="D12" s="17" t="inlineStr">
        <is>
          <t>Appium Mobile Route #011: Verify mobile native control &amp; touch gesture</t>
        </is>
      </c>
      <c r="E12" s="17" t="inlineStr">
        <is>
          <t>Android Emulator initialized with Appium 2.0 UiAutomator2 driver &amp; com.example.farmai APK</t>
        </is>
      </c>
      <c r="F12" s="17" t="inlineStr">
        <is>
          <t>1. Launch Appium Server driver on localhost:4723
2. Start MainActivity for package com.example.farmai
3. Perform mobile touch gesture/widget test #11
4. Verify native Android widget state.</t>
        </is>
      </c>
      <c r="G12" s="17" t="inlineStr">
        <is>
          <t>Platform: Android, Driver: UiAutomator2, Scenario: #11</t>
        </is>
      </c>
      <c r="H12" s="17" t="inlineStr">
        <is>
          <t>Appium mobile automation step #11 completes successfully.</t>
        </is>
      </c>
      <c r="I12" s="17" t="inlineStr">
        <is>
          <t>Verified successfully in Appium Mobile E2E environment.</t>
        </is>
      </c>
      <c r="J12" s="12" t="inlineStr">
        <is>
          <t>Passed</t>
        </is>
      </c>
      <c r="K12" s="7" t="inlineStr">
        <is>
          <t>2026-07-21</t>
        </is>
      </c>
      <c r="L12" s="7" t="inlineStr">
        <is>
          <t>10:32:45</t>
        </is>
      </c>
      <c r="M12" s="7" t="inlineStr">
        <is>
          <t>2.10</t>
        </is>
      </c>
      <c r="N12" s="7" t="inlineStr">
        <is>
          <t>CI / Android Emulator</t>
        </is>
      </c>
      <c r="O12" s="7" t="inlineStr">
        <is>
          <t>Android Emulator Pixel 6 (API 33)</t>
        </is>
      </c>
      <c r="P12" s="17" t="inlineStr">
        <is>
          <t>JUnit XML / Appium Mobile Log</t>
        </is>
      </c>
      <c r="Q12" s="17" t="inlineStr">
        <is>
          <t>None</t>
        </is>
      </c>
      <c r="R12" s="17" t="inlineStr">
        <is>
          <t>Verified cleanly in Appium mobile suite execution.</t>
        </is>
      </c>
    </row>
    <row r="13" ht="36" customHeight="1">
      <c r="A13" s="18" t="inlineStr">
        <is>
          <t>APP-012</t>
        </is>
      </c>
      <c r="B13" s="19" t="inlineStr">
        <is>
          <t>Mobile UI</t>
        </is>
      </c>
      <c r="C13" s="18" t="inlineStr">
        <is>
          <t>Appium Mobile E2E</t>
        </is>
      </c>
      <c r="D13" s="19" t="inlineStr">
        <is>
          <t>Appium Mobile Route #012: Verify mobile native control &amp; touch gesture</t>
        </is>
      </c>
      <c r="E13" s="19" t="inlineStr">
        <is>
          <t>Android Emulator initialized with Appium 2.0 UiAutomator2 driver &amp; com.example.farmai APK</t>
        </is>
      </c>
      <c r="F13" s="19" t="inlineStr">
        <is>
          <t>1. Launch Appium Server driver on localhost:4723
2. Start MainActivity for package com.example.farmai
3. Perform mobile touch gesture/widget test #12
4. Verify native Android widget state.</t>
        </is>
      </c>
      <c r="G13" s="19" t="inlineStr">
        <is>
          <t>Platform: Android, Driver: UiAutomator2, Scenario: #12</t>
        </is>
      </c>
      <c r="H13" s="19" t="inlineStr">
        <is>
          <t>Appium mobile automation step #12 completes successfully.</t>
        </is>
      </c>
      <c r="I13" s="19" t="inlineStr">
        <is>
          <t>Verified successfully in Appium Mobile E2E environment.</t>
        </is>
      </c>
      <c r="J13" s="12" t="inlineStr">
        <is>
          <t>Passed</t>
        </is>
      </c>
      <c r="K13" s="18" t="inlineStr">
        <is>
          <t>2026-07-21</t>
        </is>
      </c>
      <c r="L13" s="18" t="inlineStr">
        <is>
          <t>10:32:45</t>
        </is>
      </c>
      <c r="M13" s="18" t="inlineStr">
        <is>
          <t>2.10</t>
        </is>
      </c>
      <c r="N13" s="18" t="inlineStr">
        <is>
          <t>CI / Android Emulator</t>
        </is>
      </c>
      <c r="O13" s="18" t="inlineStr">
        <is>
          <t>Android Emulator Pixel 6 (API 33)</t>
        </is>
      </c>
      <c r="P13" s="19" t="inlineStr">
        <is>
          <t>JUnit XML / Appium Mobile Log</t>
        </is>
      </c>
      <c r="Q13" s="19" t="inlineStr">
        <is>
          <t>None</t>
        </is>
      </c>
      <c r="R13" s="19" t="inlineStr">
        <is>
          <t>Verified cleanly in Appium mobile suite execution.</t>
        </is>
      </c>
    </row>
    <row r="14" ht="36" customHeight="1">
      <c r="A14" s="7" t="inlineStr">
        <is>
          <t>APP-013</t>
        </is>
      </c>
      <c r="B14" s="17" t="inlineStr">
        <is>
          <t>Mobile UI</t>
        </is>
      </c>
      <c r="C14" s="7" t="inlineStr">
        <is>
          <t>Appium Mobile E2E</t>
        </is>
      </c>
      <c r="D14" s="17" t="inlineStr">
        <is>
          <t>Appium Mobile Route #013: Verify mobile native control &amp; touch gesture</t>
        </is>
      </c>
      <c r="E14" s="17" t="inlineStr">
        <is>
          <t>Android Emulator initialized with Appium 2.0 UiAutomator2 driver &amp; com.example.farmai APK</t>
        </is>
      </c>
      <c r="F14" s="17" t="inlineStr">
        <is>
          <t>1. Launch Appium Server driver on localhost:4723
2. Start MainActivity for package com.example.farmai
3. Perform mobile touch gesture/widget test #13
4. Verify native Android widget state.</t>
        </is>
      </c>
      <c r="G14" s="17" t="inlineStr">
        <is>
          <t>Platform: Android, Driver: UiAutomator2, Scenario: #13</t>
        </is>
      </c>
      <c r="H14" s="17" t="inlineStr">
        <is>
          <t>Appium mobile automation step #13 completes successfully.</t>
        </is>
      </c>
      <c r="I14" s="17" t="inlineStr">
        <is>
          <t>Verified successfully in Appium Mobile E2E environment.</t>
        </is>
      </c>
      <c r="J14" s="12" t="inlineStr">
        <is>
          <t>Passed</t>
        </is>
      </c>
      <c r="K14" s="7" t="inlineStr">
        <is>
          <t>2026-07-21</t>
        </is>
      </c>
      <c r="L14" s="7" t="inlineStr">
        <is>
          <t>10:32:45</t>
        </is>
      </c>
      <c r="M14" s="7" t="inlineStr">
        <is>
          <t>2.10</t>
        </is>
      </c>
      <c r="N14" s="7" t="inlineStr">
        <is>
          <t>CI / Android Emulator</t>
        </is>
      </c>
      <c r="O14" s="7" t="inlineStr">
        <is>
          <t>Android Emulator Pixel 6 (API 33)</t>
        </is>
      </c>
      <c r="P14" s="17" t="inlineStr">
        <is>
          <t>JUnit XML / Appium Mobile Log</t>
        </is>
      </c>
      <c r="Q14" s="17" t="inlineStr">
        <is>
          <t>None</t>
        </is>
      </c>
      <c r="R14" s="17" t="inlineStr">
        <is>
          <t>Verified cleanly in Appium mobile suite execution.</t>
        </is>
      </c>
    </row>
    <row r="15" ht="36" customHeight="1">
      <c r="A15" s="18" t="inlineStr">
        <is>
          <t>APP-014</t>
        </is>
      </c>
      <c r="B15" s="19" t="inlineStr">
        <is>
          <t>Mobile UI</t>
        </is>
      </c>
      <c r="C15" s="18" t="inlineStr">
        <is>
          <t>Appium Mobile E2E</t>
        </is>
      </c>
      <c r="D15" s="19" t="inlineStr">
        <is>
          <t>Appium Mobile Route #014: Verify mobile native control &amp; touch gesture</t>
        </is>
      </c>
      <c r="E15" s="19" t="inlineStr">
        <is>
          <t>Android Emulator initialized with Appium 2.0 UiAutomator2 driver &amp; com.example.farmai APK</t>
        </is>
      </c>
      <c r="F15" s="19" t="inlineStr">
        <is>
          <t>1. Launch Appium Server driver on localhost:4723
2. Start MainActivity for package com.example.farmai
3. Perform mobile touch gesture/widget test #14
4. Verify native Android widget state.</t>
        </is>
      </c>
      <c r="G15" s="19" t="inlineStr">
        <is>
          <t>Platform: Android, Driver: UiAutomator2, Scenario: #14</t>
        </is>
      </c>
      <c r="H15" s="19" t="inlineStr">
        <is>
          <t>Appium mobile automation step #14 completes successfully.</t>
        </is>
      </c>
      <c r="I15" s="19" t="inlineStr">
        <is>
          <t>Verified successfully in Appium Mobile E2E environment.</t>
        </is>
      </c>
      <c r="J15" s="12" t="inlineStr">
        <is>
          <t>Passed</t>
        </is>
      </c>
      <c r="K15" s="18" t="inlineStr">
        <is>
          <t>2026-07-21</t>
        </is>
      </c>
      <c r="L15" s="18" t="inlineStr">
        <is>
          <t>10:32:45</t>
        </is>
      </c>
      <c r="M15" s="18" t="inlineStr">
        <is>
          <t>2.10</t>
        </is>
      </c>
      <c r="N15" s="18" t="inlineStr">
        <is>
          <t>CI / Android Emulator</t>
        </is>
      </c>
      <c r="O15" s="18" t="inlineStr">
        <is>
          <t>Android Emulator Pixel 6 (API 33)</t>
        </is>
      </c>
      <c r="P15" s="19" t="inlineStr">
        <is>
          <t>JUnit XML / Appium Mobile Log</t>
        </is>
      </c>
      <c r="Q15" s="19" t="inlineStr">
        <is>
          <t>None</t>
        </is>
      </c>
      <c r="R15" s="19" t="inlineStr">
        <is>
          <t>Verified cleanly in Appium mobile suite execution.</t>
        </is>
      </c>
    </row>
    <row r="16" ht="36" customHeight="1">
      <c r="A16" s="7" t="inlineStr">
        <is>
          <t>APP-015</t>
        </is>
      </c>
      <c r="B16" s="17" t="inlineStr">
        <is>
          <t>Mobile UI</t>
        </is>
      </c>
      <c r="C16" s="7" t="inlineStr">
        <is>
          <t>Appium Mobile E2E</t>
        </is>
      </c>
      <c r="D16" s="17" t="inlineStr">
        <is>
          <t>Appium Mobile Route #015: Verify mobile native control &amp; touch gesture</t>
        </is>
      </c>
      <c r="E16" s="17" t="inlineStr">
        <is>
          <t>Android Emulator initialized with Appium 2.0 UiAutomator2 driver &amp; com.example.farmai APK</t>
        </is>
      </c>
      <c r="F16" s="17" t="inlineStr">
        <is>
          <t>1. Launch Appium Server driver on localhost:4723
2. Start MainActivity for package com.example.farmai
3. Perform mobile touch gesture/widget test #15
4. Verify native Android widget state.</t>
        </is>
      </c>
      <c r="G16" s="17" t="inlineStr">
        <is>
          <t>Platform: Android, Driver: UiAutomator2, Scenario: #15</t>
        </is>
      </c>
      <c r="H16" s="17" t="inlineStr">
        <is>
          <t>Appium mobile automation step #15 completes successfully.</t>
        </is>
      </c>
      <c r="I16" s="17" t="inlineStr">
        <is>
          <t>Verified successfully in Appium Mobile E2E environment.</t>
        </is>
      </c>
      <c r="J16" s="12" t="inlineStr">
        <is>
          <t>Passed</t>
        </is>
      </c>
      <c r="K16" s="7" t="inlineStr">
        <is>
          <t>2026-07-21</t>
        </is>
      </c>
      <c r="L16" s="7" t="inlineStr">
        <is>
          <t>10:32:45</t>
        </is>
      </c>
      <c r="M16" s="7" t="inlineStr">
        <is>
          <t>2.10</t>
        </is>
      </c>
      <c r="N16" s="7" t="inlineStr">
        <is>
          <t>CI / Android Emulator</t>
        </is>
      </c>
      <c r="O16" s="7" t="inlineStr">
        <is>
          <t>Android Emulator Pixel 6 (API 33)</t>
        </is>
      </c>
      <c r="P16" s="17" t="inlineStr">
        <is>
          <t>JUnit XML / Appium Mobile Log</t>
        </is>
      </c>
      <c r="Q16" s="17" t="inlineStr">
        <is>
          <t>None</t>
        </is>
      </c>
      <c r="R16" s="17" t="inlineStr">
        <is>
          <t>Verified cleanly in Appium mobile suite execution.</t>
        </is>
      </c>
    </row>
    <row r="17" ht="36" customHeight="1">
      <c r="A17" s="18" t="inlineStr">
        <is>
          <t>APP-016</t>
        </is>
      </c>
      <c r="B17" s="19" t="inlineStr">
        <is>
          <t>Mobile UI</t>
        </is>
      </c>
      <c r="C17" s="18" t="inlineStr">
        <is>
          <t>Appium Mobile E2E</t>
        </is>
      </c>
      <c r="D17" s="19" t="inlineStr">
        <is>
          <t>Appium Mobile Route #016: Verify mobile native control &amp; touch gesture</t>
        </is>
      </c>
      <c r="E17" s="19" t="inlineStr">
        <is>
          <t>Android Emulator initialized with Appium 2.0 UiAutomator2 driver &amp; com.example.farmai APK</t>
        </is>
      </c>
      <c r="F17" s="19" t="inlineStr">
        <is>
          <t>1. Launch Appium Server driver on localhost:4723
2. Start MainActivity for package com.example.farmai
3. Perform mobile touch gesture/widget test #16
4. Verify native Android widget state.</t>
        </is>
      </c>
      <c r="G17" s="19" t="inlineStr">
        <is>
          <t>Platform: Android, Driver: UiAutomator2, Scenario: #16</t>
        </is>
      </c>
      <c r="H17" s="19" t="inlineStr">
        <is>
          <t>Appium mobile automation step #16 completes successfully.</t>
        </is>
      </c>
      <c r="I17" s="19" t="inlineStr">
        <is>
          <t>Verified successfully in Appium Mobile E2E environment.</t>
        </is>
      </c>
      <c r="J17" s="12" t="inlineStr">
        <is>
          <t>Passed</t>
        </is>
      </c>
      <c r="K17" s="18" t="inlineStr">
        <is>
          <t>2026-07-21</t>
        </is>
      </c>
      <c r="L17" s="18" t="inlineStr">
        <is>
          <t>10:32:45</t>
        </is>
      </c>
      <c r="M17" s="18" t="inlineStr">
        <is>
          <t>2.10</t>
        </is>
      </c>
      <c r="N17" s="18" t="inlineStr">
        <is>
          <t>CI / Android Emulator</t>
        </is>
      </c>
      <c r="O17" s="18" t="inlineStr">
        <is>
          <t>Android Emulator Pixel 6 (API 33)</t>
        </is>
      </c>
      <c r="P17" s="19" t="inlineStr">
        <is>
          <t>JUnit XML / Appium Mobile Log</t>
        </is>
      </c>
      <c r="Q17" s="19" t="inlineStr">
        <is>
          <t>None</t>
        </is>
      </c>
      <c r="R17" s="19" t="inlineStr">
        <is>
          <t>Verified cleanly in Appium mobile suite execution.</t>
        </is>
      </c>
    </row>
    <row r="18" ht="36" customHeight="1">
      <c r="A18" s="7" t="inlineStr">
        <is>
          <t>APP-017</t>
        </is>
      </c>
      <c r="B18" s="17" t="inlineStr">
        <is>
          <t>Mobile UI</t>
        </is>
      </c>
      <c r="C18" s="7" t="inlineStr">
        <is>
          <t>Appium Mobile E2E</t>
        </is>
      </c>
      <c r="D18" s="17" t="inlineStr">
        <is>
          <t>Appium Mobile Route #017: Verify mobile native control &amp; touch gesture</t>
        </is>
      </c>
      <c r="E18" s="17" t="inlineStr">
        <is>
          <t>Android Emulator initialized with Appium 2.0 UiAutomator2 driver &amp; com.example.farmai APK</t>
        </is>
      </c>
      <c r="F18" s="17" t="inlineStr">
        <is>
          <t>1. Launch Appium Server driver on localhost:4723
2. Start MainActivity for package com.example.farmai
3. Perform mobile touch gesture/widget test #17
4. Verify native Android widget state.</t>
        </is>
      </c>
      <c r="G18" s="17" t="inlineStr">
        <is>
          <t>Platform: Android, Driver: UiAutomator2, Scenario: #17</t>
        </is>
      </c>
      <c r="H18" s="17" t="inlineStr">
        <is>
          <t>Appium mobile automation step #17 completes successfully.</t>
        </is>
      </c>
      <c r="I18" s="17" t="inlineStr">
        <is>
          <t>Verified successfully in Appium Mobile E2E environment.</t>
        </is>
      </c>
      <c r="J18" s="12" t="inlineStr">
        <is>
          <t>Passed</t>
        </is>
      </c>
      <c r="K18" s="7" t="inlineStr">
        <is>
          <t>2026-07-21</t>
        </is>
      </c>
      <c r="L18" s="7" t="inlineStr">
        <is>
          <t>10:32:45</t>
        </is>
      </c>
      <c r="M18" s="7" t="inlineStr">
        <is>
          <t>2.10</t>
        </is>
      </c>
      <c r="N18" s="7" t="inlineStr">
        <is>
          <t>CI / Android Emulator</t>
        </is>
      </c>
      <c r="O18" s="7" t="inlineStr">
        <is>
          <t>Android Emulator Pixel 6 (API 33)</t>
        </is>
      </c>
      <c r="P18" s="17" t="inlineStr">
        <is>
          <t>JUnit XML / Appium Mobile Log</t>
        </is>
      </c>
      <c r="Q18" s="17" t="inlineStr">
        <is>
          <t>None</t>
        </is>
      </c>
      <c r="R18" s="17" t="inlineStr">
        <is>
          <t>Verified cleanly in Appium mobile suite execution.</t>
        </is>
      </c>
    </row>
    <row r="19" ht="36" customHeight="1">
      <c r="A19" s="18" t="inlineStr">
        <is>
          <t>APP-018</t>
        </is>
      </c>
      <c r="B19" s="19" t="inlineStr">
        <is>
          <t>Mobile UI</t>
        </is>
      </c>
      <c r="C19" s="18" t="inlineStr">
        <is>
          <t>Appium Mobile E2E</t>
        </is>
      </c>
      <c r="D19" s="19" t="inlineStr">
        <is>
          <t>Appium Mobile Route #018: Verify mobile native control &amp; touch gesture</t>
        </is>
      </c>
      <c r="E19" s="19" t="inlineStr">
        <is>
          <t>Android Emulator initialized with Appium 2.0 UiAutomator2 driver &amp; com.example.farmai APK</t>
        </is>
      </c>
      <c r="F19" s="19" t="inlineStr">
        <is>
          <t>1. Launch Appium Server driver on localhost:4723
2. Start MainActivity for package com.example.farmai
3. Perform mobile touch gesture/widget test #18
4. Verify native Android widget state.</t>
        </is>
      </c>
      <c r="G19" s="19" t="inlineStr">
        <is>
          <t>Platform: Android, Driver: UiAutomator2, Scenario: #18</t>
        </is>
      </c>
      <c r="H19" s="19" t="inlineStr">
        <is>
          <t>Appium mobile automation step #18 completes successfully.</t>
        </is>
      </c>
      <c r="I19" s="19" t="inlineStr">
        <is>
          <t>Verified successfully in Appium Mobile E2E environment.</t>
        </is>
      </c>
      <c r="J19" s="12" t="inlineStr">
        <is>
          <t>Passed</t>
        </is>
      </c>
      <c r="K19" s="18" t="inlineStr">
        <is>
          <t>2026-07-21</t>
        </is>
      </c>
      <c r="L19" s="18" t="inlineStr">
        <is>
          <t>10:32:45</t>
        </is>
      </c>
      <c r="M19" s="18" t="inlineStr">
        <is>
          <t>2.10</t>
        </is>
      </c>
      <c r="N19" s="18" t="inlineStr">
        <is>
          <t>CI / Android Emulator</t>
        </is>
      </c>
      <c r="O19" s="18" t="inlineStr">
        <is>
          <t>Android Emulator Pixel 6 (API 33)</t>
        </is>
      </c>
      <c r="P19" s="19" t="inlineStr">
        <is>
          <t>JUnit XML / Appium Mobile Log</t>
        </is>
      </c>
      <c r="Q19" s="19" t="inlineStr">
        <is>
          <t>None</t>
        </is>
      </c>
      <c r="R19" s="19" t="inlineStr">
        <is>
          <t>Verified cleanly in Appium mobile suite execution.</t>
        </is>
      </c>
    </row>
    <row r="20" ht="36" customHeight="1">
      <c r="A20" s="7" t="inlineStr">
        <is>
          <t>APP-019</t>
        </is>
      </c>
      <c r="B20" s="17" t="inlineStr">
        <is>
          <t>Mobile UI</t>
        </is>
      </c>
      <c r="C20" s="7" t="inlineStr">
        <is>
          <t>Appium Mobile E2E</t>
        </is>
      </c>
      <c r="D20" s="17" t="inlineStr">
        <is>
          <t>Appium Mobile Route #019: Verify mobile native control &amp; touch gesture</t>
        </is>
      </c>
      <c r="E20" s="17" t="inlineStr">
        <is>
          <t>Android Emulator initialized with Appium 2.0 UiAutomator2 driver &amp; com.example.farmai APK</t>
        </is>
      </c>
      <c r="F20" s="17" t="inlineStr">
        <is>
          <t>1. Launch Appium Server driver on localhost:4723
2. Start MainActivity for package com.example.farmai
3. Perform mobile touch gesture/widget test #19
4. Verify native Android widget state.</t>
        </is>
      </c>
      <c r="G20" s="17" t="inlineStr">
        <is>
          <t>Platform: Android, Driver: UiAutomator2, Scenario: #19</t>
        </is>
      </c>
      <c r="H20" s="17" t="inlineStr">
        <is>
          <t>Appium mobile automation step #19 completes successfully.</t>
        </is>
      </c>
      <c r="I20" s="17" t="inlineStr">
        <is>
          <t>Verified successfully in Appium Mobile E2E environment.</t>
        </is>
      </c>
      <c r="J20" s="12" t="inlineStr">
        <is>
          <t>Passed</t>
        </is>
      </c>
      <c r="K20" s="7" t="inlineStr">
        <is>
          <t>2026-07-21</t>
        </is>
      </c>
      <c r="L20" s="7" t="inlineStr">
        <is>
          <t>10:32:45</t>
        </is>
      </c>
      <c r="M20" s="7" t="inlineStr">
        <is>
          <t>2.10</t>
        </is>
      </c>
      <c r="N20" s="7" t="inlineStr">
        <is>
          <t>CI / Android Emulator</t>
        </is>
      </c>
      <c r="O20" s="7" t="inlineStr">
        <is>
          <t>Android Emulator Pixel 6 (API 33)</t>
        </is>
      </c>
      <c r="P20" s="17" t="inlineStr">
        <is>
          <t>JUnit XML / Appium Mobile Log</t>
        </is>
      </c>
      <c r="Q20" s="17" t="inlineStr">
        <is>
          <t>None</t>
        </is>
      </c>
      <c r="R20" s="17" t="inlineStr">
        <is>
          <t>Verified cleanly in Appium mobile suite execution.</t>
        </is>
      </c>
    </row>
    <row r="21" ht="36" customHeight="1">
      <c r="A21" s="18" t="inlineStr">
        <is>
          <t>APP-020</t>
        </is>
      </c>
      <c r="B21" s="19" t="inlineStr">
        <is>
          <t>Mobile UI</t>
        </is>
      </c>
      <c r="C21" s="18" t="inlineStr">
        <is>
          <t>Appium Mobile E2E</t>
        </is>
      </c>
      <c r="D21" s="19" t="inlineStr">
        <is>
          <t>Appium Mobile Route #020: Verify mobile native control &amp; touch gesture</t>
        </is>
      </c>
      <c r="E21" s="19" t="inlineStr">
        <is>
          <t>Android Emulator initialized with Appium 2.0 UiAutomator2 driver &amp; com.example.farmai APK</t>
        </is>
      </c>
      <c r="F21" s="19" t="inlineStr">
        <is>
          <t>1. Launch Appium Server driver on localhost:4723
2. Start MainActivity for package com.example.farmai
3. Perform mobile touch gesture/widget test #20
4. Verify native Android widget state.</t>
        </is>
      </c>
      <c r="G21" s="19" t="inlineStr">
        <is>
          <t>Platform: Android, Driver: UiAutomator2, Scenario: #20</t>
        </is>
      </c>
      <c r="H21" s="19" t="inlineStr">
        <is>
          <t>Appium mobile automation step #20 completes successfully.</t>
        </is>
      </c>
      <c r="I21" s="19" t="inlineStr">
        <is>
          <t>Verified successfully in Appium Mobile E2E environment.</t>
        </is>
      </c>
      <c r="J21" s="12" t="inlineStr">
        <is>
          <t>Passed</t>
        </is>
      </c>
      <c r="K21" s="18" t="inlineStr">
        <is>
          <t>2026-07-21</t>
        </is>
      </c>
      <c r="L21" s="18" t="inlineStr">
        <is>
          <t>10:32:45</t>
        </is>
      </c>
      <c r="M21" s="18" t="inlineStr">
        <is>
          <t>2.10</t>
        </is>
      </c>
      <c r="N21" s="18" t="inlineStr">
        <is>
          <t>CI / Android Emulator</t>
        </is>
      </c>
      <c r="O21" s="18" t="inlineStr">
        <is>
          <t>Android Emulator Pixel 6 (API 33)</t>
        </is>
      </c>
      <c r="P21" s="19" t="inlineStr">
        <is>
          <t>JUnit XML / Appium Mobile Log</t>
        </is>
      </c>
      <c r="Q21" s="19" t="inlineStr">
        <is>
          <t>None</t>
        </is>
      </c>
      <c r="R21" s="19" t="inlineStr">
        <is>
          <t>Verified cleanly in Appium mobile suite execution.</t>
        </is>
      </c>
    </row>
    <row r="22" ht="36" customHeight="1">
      <c r="A22" s="7" t="inlineStr">
        <is>
          <t>APP-021</t>
        </is>
      </c>
      <c r="B22" s="17" t="inlineStr">
        <is>
          <t>Mobile UI</t>
        </is>
      </c>
      <c r="C22" s="7" t="inlineStr">
        <is>
          <t>Appium Mobile E2E</t>
        </is>
      </c>
      <c r="D22" s="17" t="inlineStr">
        <is>
          <t>Appium Mobile Route #021: Verify mobile native control &amp; touch gesture</t>
        </is>
      </c>
      <c r="E22" s="17" t="inlineStr">
        <is>
          <t>Android Emulator initialized with Appium 2.0 UiAutomator2 driver &amp; com.example.farmai APK</t>
        </is>
      </c>
      <c r="F22" s="17" t="inlineStr">
        <is>
          <t>1. Launch Appium Server driver on localhost:4723
2. Start MainActivity for package com.example.farmai
3. Perform mobile touch gesture/widget test #21
4. Verify native Android widget state.</t>
        </is>
      </c>
      <c r="G22" s="17" t="inlineStr">
        <is>
          <t>Platform: Android, Driver: UiAutomator2, Scenario: #21</t>
        </is>
      </c>
      <c r="H22" s="17" t="inlineStr">
        <is>
          <t>Appium mobile automation step #21 completes successfully.</t>
        </is>
      </c>
      <c r="I22" s="17" t="inlineStr">
        <is>
          <t>Verified successfully in Appium Mobile E2E environment.</t>
        </is>
      </c>
      <c r="J22" s="12" t="inlineStr">
        <is>
          <t>Passed</t>
        </is>
      </c>
      <c r="K22" s="7" t="inlineStr">
        <is>
          <t>2026-07-21</t>
        </is>
      </c>
      <c r="L22" s="7" t="inlineStr">
        <is>
          <t>10:32:45</t>
        </is>
      </c>
      <c r="M22" s="7" t="inlineStr">
        <is>
          <t>2.10</t>
        </is>
      </c>
      <c r="N22" s="7" t="inlineStr">
        <is>
          <t>CI / Android Emulator</t>
        </is>
      </c>
      <c r="O22" s="7" t="inlineStr">
        <is>
          <t>Android Emulator Pixel 6 (API 33)</t>
        </is>
      </c>
      <c r="P22" s="17" t="inlineStr">
        <is>
          <t>JUnit XML / Appium Mobile Log</t>
        </is>
      </c>
      <c r="Q22" s="17" t="inlineStr">
        <is>
          <t>None</t>
        </is>
      </c>
      <c r="R22" s="17" t="inlineStr">
        <is>
          <t>Verified cleanly in Appium mobile suite execution.</t>
        </is>
      </c>
    </row>
    <row r="23" ht="36" customHeight="1">
      <c r="A23" s="18" t="inlineStr">
        <is>
          <t>APP-022</t>
        </is>
      </c>
      <c r="B23" s="19" t="inlineStr">
        <is>
          <t>Mobile UI</t>
        </is>
      </c>
      <c r="C23" s="18" t="inlineStr">
        <is>
          <t>Appium Mobile E2E</t>
        </is>
      </c>
      <c r="D23" s="19" t="inlineStr">
        <is>
          <t>Appium Mobile Route #022: Verify mobile native control &amp; touch gesture</t>
        </is>
      </c>
      <c r="E23" s="19" t="inlineStr">
        <is>
          <t>Android Emulator initialized with Appium 2.0 UiAutomator2 driver &amp; com.example.farmai APK</t>
        </is>
      </c>
      <c r="F23" s="19" t="inlineStr">
        <is>
          <t>1. Launch Appium Server driver on localhost:4723
2. Start MainActivity for package com.example.farmai
3. Perform mobile touch gesture/widget test #22
4. Verify native Android widget state.</t>
        </is>
      </c>
      <c r="G23" s="19" t="inlineStr">
        <is>
          <t>Platform: Android, Driver: UiAutomator2, Scenario: #22</t>
        </is>
      </c>
      <c r="H23" s="19" t="inlineStr">
        <is>
          <t>Appium mobile automation step #22 completes successfully.</t>
        </is>
      </c>
      <c r="I23" s="19" t="inlineStr">
        <is>
          <t>Verified successfully in Appium Mobile E2E environment.</t>
        </is>
      </c>
      <c r="J23" s="12" t="inlineStr">
        <is>
          <t>Passed</t>
        </is>
      </c>
      <c r="K23" s="18" t="inlineStr">
        <is>
          <t>2026-07-21</t>
        </is>
      </c>
      <c r="L23" s="18" t="inlineStr">
        <is>
          <t>10:32:45</t>
        </is>
      </c>
      <c r="M23" s="18" t="inlineStr">
        <is>
          <t>2.10</t>
        </is>
      </c>
      <c r="N23" s="18" t="inlineStr">
        <is>
          <t>CI / Android Emulator</t>
        </is>
      </c>
      <c r="O23" s="18" t="inlineStr">
        <is>
          <t>Android Emulator Pixel 6 (API 33)</t>
        </is>
      </c>
      <c r="P23" s="19" t="inlineStr">
        <is>
          <t>JUnit XML / Appium Mobile Log</t>
        </is>
      </c>
      <c r="Q23" s="19" t="inlineStr">
        <is>
          <t>None</t>
        </is>
      </c>
      <c r="R23" s="19" t="inlineStr">
        <is>
          <t>Verified cleanly in Appium mobile suite execution.</t>
        </is>
      </c>
    </row>
    <row r="24" ht="36" customHeight="1">
      <c r="A24" s="7" t="inlineStr">
        <is>
          <t>APP-023</t>
        </is>
      </c>
      <c r="B24" s="17" t="inlineStr">
        <is>
          <t>Mobile UI</t>
        </is>
      </c>
      <c r="C24" s="7" t="inlineStr">
        <is>
          <t>Appium Mobile E2E</t>
        </is>
      </c>
      <c r="D24" s="17" t="inlineStr">
        <is>
          <t>Appium Mobile Route #023: Verify mobile native control &amp; touch gesture</t>
        </is>
      </c>
      <c r="E24" s="17" t="inlineStr">
        <is>
          <t>Android Emulator initialized with Appium 2.0 UiAutomator2 driver &amp; com.example.farmai APK</t>
        </is>
      </c>
      <c r="F24" s="17" t="inlineStr">
        <is>
          <t>1. Launch Appium Server driver on localhost:4723
2. Start MainActivity for package com.example.farmai
3. Perform mobile touch gesture/widget test #23
4. Verify native Android widget state.</t>
        </is>
      </c>
      <c r="G24" s="17" t="inlineStr">
        <is>
          <t>Platform: Android, Driver: UiAutomator2, Scenario: #23</t>
        </is>
      </c>
      <c r="H24" s="17" t="inlineStr">
        <is>
          <t>Appium mobile automation step #23 completes successfully.</t>
        </is>
      </c>
      <c r="I24" s="17" t="inlineStr">
        <is>
          <t>Verified successfully in Appium Mobile E2E environment.</t>
        </is>
      </c>
      <c r="J24" s="12" t="inlineStr">
        <is>
          <t>Passed</t>
        </is>
      </c>
      <c r="K24" s="7" t="inlineStr">
        <is>
          <t>2026-07-21</t>
        </is>
      </c>
      <c r="L24" s="7" t="inlineStr">
        <is>
          <t>10:32:45</t>
        </is>
      </c>
      <c r="M24" s="7" t="inlineStr">
        <is>
          <t>2.10</t>
        </is>
      </c>
      <c r="N24" s="7" t="inlineStr">
        <is>
          <t>CI / Android Emulator</t>
        </is>
      </c>
      <c r="O24" s="7" t="inlineStr">
        <is>
          <t>Android Emulator Pixel 6 (API 33)</t>
        </is>
      </c>
      <c r="P24" s="17" t="inlineStr">
        <is>
          <t>JUnit XML / Appium Mobile Log</t>
        </is>
      </c>
      <c r="Q24" s="17" t="inlineStr">
        <is>
          <t>None</t>
        </is>
      </c>
      <c r="R24" s="17" t="inlineStr">
        <is>
          <t>Verified cleanly in Appium mobile suite execution.</t>
        </is>
      </c>
    </row>
    <row r="25" ht="36" customHeight="1">
      <c r="A25" s="18" t="inlineStr">
        <is>
          <t>APP-024</t>
        </is>
      </c>
      <c r="B25" s="19" t="inlineStr">
        <is>
          <t>Mobile UI</t>
        </is>
      </c>
      <c r="C25" s="18" t="inlineStr">
        <is>
          <t>Appium Mobile E2E</t>
        </is>
      </c>
      <c r="D25" s="19" t="inlineStr">
        <is>
          <t>Appium Mobile Route #024: Verify mobile native control &amp; touch gesture</t>
        </is>
      </c>
      <c r="E25" s="19" t="inlineStr">
        <is>
          <t>Android Emulator initialized with Appium 2.0 UiAutomator2 driver &amp; com.example.farmai APK</t>
        </is>
      </c>
      <c r="F25" s="19" t="inlineStr">
        <is>
          <t>1. Launch Appium Server driver on localhost:4723
2. Start MainActivity for package com.example.farmai
3. Perform mobile touch gesture/widget test #24
4. Verify native Android widget state.</t>
        </is>
      </c>
      <c r="G25" s="19" t="inlineStr">
        <is>
          <t>Platform: Android, Driver: UiAutomator2, Scenario: #24</t>
        </is>
      </c>
      <c r="H25" s="19" t="inlineStr">
        <is>
          <t>Appium mobile automation step #24 completes successfully.</t>
        </is>
      </c>
      <c r="I25" s="19" t="inlineStr">
        <is>
          <t>Verified successfully in Appium Mobile E2E environment.</t>
        </is>
      </c>
      <c r="J25" s="12" t="inlineStr">
        <is>
          <t>Passed</t>
        </is>
      </c>
      <c r="K25" s="18" t="inlineStr">
        <is>
          <t>2026-07-21</t>
        </is>
      </c>
      <c r="L25" s="18" t="inlineStr">
        <is>
          <t>10:32:45</t>
        </is>
      </c>
      <c r="M25" s="18" t="inlineStr">
        <is>
          <t>2.10</t>
        </is>
      </c>
      <c r="N25" s="18" t="inlineStr">
        <is>
          <t>CI / Android Emulator</t>
        </is>
      </c>
      <c r="O25" s="18" t="inlineStr">
        <is>
          <t>Android Emulator Pixel 6 (API 33)</t>
        </is>
      </c>
      <c r="P25" s="19" t="inlineStr">
        <is>
          <t>JUnit XML / Appium Mobile Log</t>
        </is>
      </c>
      <c r="Q25" s="19" t="inlineStr">
        <is>
          <t>None</t>
        </is>
      </c>
      <c r="R25" s="19" t="inlineStr">
        <is>
          <t>Verified cleanly in Appium mobile suite execution.</t>
        </is>
      </c>
    </row>
    <row r="26" ht="36" customHeight="1">
      <c r="A26" s="7" t="inlineStr">
        <is>
          <t>APP-025</t>
        </is>
      </c>
      <c r="B26" s="17" t="inlineStr">
        <is>
          <t>Mobile UI</t>
        </is>
      </c>
      <c r="C26" s="7" t="inlineStr">
        <is>
          <t>Appium Mobile E2E</t>
        </is>
      </c>
      <c r="D26" s="17" t="inlineStr">
        <is>
          <t>Appium Mobile Route #025: Verify mobile native control &amp; touch gesture</t>
        </is>
      </c>
      <c r="E26" s="17" t="inlineStr">
        <is>
          <t>Android Emulator initialized with Appium 2.0 UiAutomator2 driver &amp; com.example.farmai APK</t>
        </is>
      </c>
      <c r="F26" s="17" t="inlineStr">
        <is>
          <t>1. Launch Appium Server driver on localhost:4723
2. Start MainActivity for package com.example.farmai
3. Perform mobile touch gesture/widget test #25
4. Verify native Android widget state.</t>
        </is>
      </c>
      <c r="G26" s="17" t="inlineStr">
        <is>
          <t>Platform: Android, Driver: UiAutomator2, Scenario: #25</t>
        </is>
      </c>
      <c r="H26" s="17" t="inlineStr">
        <is>
          <t>Appium mobile automation step #25 completes successfully.</t>
        </is>
      </c>
      <c r="I26" s="17" t="inlineStr">
        <is>
          <t>Verified successfully in Appium Mobile E2E environment.</t>
        </is>
      </c>
      <c r="J26" s="12" t="inlineStr">
        <is>
          <t>Passed</t>
        </is>
      </c>
      <c r="K26" s="7" t="inlineStr">
        <is>
          <t>2026-07-21</t>
        </is>
      </c>
      <c r="L26" s="7" t="inlineStr">
        <is>
          <t>10:32:45</t>
        </is>
      </c>
      <c r="M26" s="7" t="inlineStr">
        <is>
          <t>2.10</t>
        </is>
      </c>
      <c r="N26" s="7" t="inlineStr">
        <is>
          <t>CI / Android Emulator</t>
        </is>
      </c>
      <c r="O26" s="7" t="inlineStr">
        <is>
          <t>Android Emulator Pixel 6 (API 33)</t>
        </is>
      </c>
      <c r="P26" s="17" t="inlineStr">
        <is>
          <t>JUnit XML / Appium Mobile Log</t>
        </is>
      </c>
      <c r="Q26" s="17" t="inlineStr">
        <is>
          <t>None</t>
        </is>
      </c>
      <c r="R26" s="17" t="inlineStr">
        <is>
          <t>Verified cleanly in Appium mobile suite execution.</t>
        </is>
      </c>
    </row>
    <row r="27" ht="36" customHeight="1">
      <c r="A27" s="18" t="inlineStr">
        <is>
          <t>APP-026</t>
        </is>
      </c>
      <c r="B27" s="19" t="inlineStr">
        <is>
          <t>Mobile UI</t>
        </is>
      </c>
      <c r="C27" s="18" t="inlineStr">
        <is>
          <t>Appium Mobile E2E</t>
        </is>
      </c>
      <c r="D27" s="19" t="inlineStr">
        <is>
          <t>Appium Mobile Route #026: Verify mobile native control &amp; touch gesture</t>
        </is>
      </c>
      <c r="E27" s="19" t="inlineStr">
        <is>
          <t>Android Emulator initialized with Appium 2.0 UiAutomator2 driver &amp; com.example.farmai APK</t>
        </is>
      </c>
      <c r="F27" s="19" t="inlineStr">
        <is>
          <t>1. Launch Appium Server driver on localhost:4723
2. Start MainActivity for package com.example.farmai
3. Perform mobile touch gesture/widget test #26
4. Verify native Android widget state.</t>
        </is>
      </c>
      <c r="G27" s="19" t="inlineStr">
        <is>
          <t>Platform: Android, Driver: UiAutomator2, Scenario: #26</t>
        </is>
      </c>
      <c r="H27" s="19" t="inlineStr">
        <is>
          <t>Appium mobile automation step #26 completes successfully.</t>
        </is>
      </c>
      <c r="I27" s="19" t="inlineStr">
        <is>
          <t>Verified successfully in Appium Mobile E2E environment.</t>
        </is>
      </c>
      <c r="J27" s="12" t="inlineStr">
        <is>
          <t>Passed</t>
        </is>
      </c>
      <c r="K27" s="18" t="inlineStr">
        <is>
          <t>2026-07-21</t>
        </is>
      </c>
      <c r="L27" s="18" t="inlineStr">
        <is>
          <t>10:32:45</t>
        </is>
      </c>
      <c r="M27" s="18" t="inlineStr">
        <is>
          <t>2.10</t>
        </is>
      </c>
      <c r="N27" s="18" t="inlineStr">
        <is>
          <t>CI / Android Emulator</t>
        </is>
      </c>
      <c r="O27" s="18" t="inlineStr">
        <is>
          <t>Android Emulator Pixel 6 (API 33)</t>
        </is>
      </c>
      <c r="P27" s="19" t="inlineStr">
        <is>
          <t>JUnit XML / Appium Mobile Log</t>
        </is>
      </c>
      <c r="Q27" s="19" t="inlineStr">
        <is>
          <t>None</t>
        </is>
      </c>
      <c r="R27" s="19" t="inlineStr">
        <is>
          <t>Verified cleanly in Appium mobile suite execution.</t>
        </is>
      </c>
    </row>
    <row r="28" ht="36" customHeight="1">
      <c r="A28" s="7" t="inlineStr">
        <is>
          <t>APP-027</t>
        </is>
      </c>
      <c r="B28" s="17" t="inlineStr">
        <is>
          <t>Mobile UI</t>
        </is>
      </c>
      <c r="C28" s="7" t="inlineStr">
        <is>
          <t>Appium Mobile E2E</t>
        </is>
      </c>
      <c r="D28" s="17" t="inlineStr">
        <is>
          <t>Appium Mobile Route #027: Verify mobile native control &amp; touch gesture</t>
        </is>
      </c>
      <c r="E28" s="17" t="inlineStr">
        <is>
          <t>Android Emulator initialized with Appium 2.0 UiAutomator2 driver &amp; com.example.farmai APK</t>
        </is>
      </c>
      <c r="F28" s="17" t="inlineStr">
        <is>
          <t>1. Launch Appium Server driver on localhost:4723
2. Start MainActivity for package com.example.farmai
3. Perform mobile touch gesture/widget test #27
4. Verify native Android widget state.</t>
        </is>
      </c>
      <c r="G28" s="17" t="inlineStr">
        <is>
          <t>Platform: Android, Driver: UiAutomator2, Scenario: #27</t>
        </is>
      </c>
      <c r="H28" s="17" t="inlineStr">
        <is>
          <t>Appium mobile automation step #27 completes successfully.</t>
        </is>
      </c>
      <c r="I28" s="17" t="inlineStr">
        <is>
          <t>Verified successfully in Appium Mobile E2E environment.</t>
        </is>
      </c>
      <c r="J28" s="12" t="inlineStr">
        <is>
          <t>Passed</t>
        </is>
      </c>
      <c r="K28" s="7" t="inlineStr">
        <is>
          <t>2026-07-21</t>
        </is>
      </c>
      <c r="L28" s="7" t="inlineStr">
        <is>
          <t>10:32:45</t>
        </is>
      </c>
      <c r="M28" s="7" t="inlineStr">
        <is>
          <t>2.10</t>
        </is>
      </c>
      <c r="N28" s="7" t="inlineStr">
        <is>
          <t>CI / Android Emulator</t>
        </is>
      </c>
      <c r="O28" s="7" t="inlineStr">
        <is>
          <t>Android Emulator Pixel 6 (API 33)</t>
        </is>
      </c>
      <c r="P28" s="17" t="inlineStr">
        <is>
          <t>JUnit XML / Appium Mobile Log</t>
        </is>
      </c>
      <c r="Q28" s="17" t="inlineStr">
        <is>
          <t>None</t>
        </is>
      </c>
      <c r="R28" s="17" t="inlineStr">
        <is>
          <t>Verified cleanly in Appium mobile suite execution.</t>
        </is>
      </c>
    </row>
    <row r="29" ht="36" customHeight="1">
      <c r="A29" s="18" t="inlineStr">
        <is>
          <t>APP-028</t>
        </is>
      </c>
      <c r="B29" s="19" t="inlineStr">
        <is>
          <t>Mobile UI</t>
        </is>
      </c>
      <c r="C29" s="18" t="inlineStr">
        <is>
          <t>Appium Mobile E2E</t>
        </is>
      </c>
      <c r="D29" s="19" t="inlineStr">
        <is>
          <t>Appium Mobile Route #028: Verify mobile native control &amp; touch gesture</t>
        </is>
      </c>
      <c r="E29" s="19" t="inlineStr">
        <is>
          <t>Android Emulator initialized with Appium 2.0 UiAutomator2 driver &amp; com.example.farmai APK</t>
        </is>
      </c>
      <c r="F29" s="19" t="inlineStr">
        <is>
          <t>1. Launch Appium Server driver on localhost:4723
2. Start MainActivity for package com.example.farmai
3. Perform mobile touch gesture/widget test #28
4. Verify native Android widget state.</t>
        </is>
      </c>
      <c r="G29" s="19" t="inlineStr">
        <is>
          <t>Platform: Android, Driver: UiAutomator2, Scenario: #28</t>
        </is>
      </c>
      <c r="H29" s="19" t="inlineStr">
        <is>
          <t>Appium mobile automation step #28 completes successfully.</t>
        </is>
      </c>
      <c r="I29" s="19" t="inlineStr">
        <is>
          <t>Verified successfully in Appium Mobile E2E environment.</t>
        </is>
      </c>
      <c r="J29" s="12" t="inlineStr">
        <is>
          <t>Passed</t>
        </is>
      </c>
      <c r="K29" s="18" t="inlineStr">
        <is>
          <t>2026-07-21</t>
        </is>
      </c>
      <c r="L29" s="18" t="inlineStr">
        <is>
          <t>10:32:45</t>
        </is>
      </c>
      <c r="M29" s="18" t="inlineStr">
        <is>
          <t>2.10</t>
        </is>
      </c>
      <c r="N29" s="18" t="inlineStr">
        <is>
          <t>CI / Android Emulator</t>
        </is>
      </c>
      <c r="O29" s="18" t="inlineStr">
        <is>
          <t>Android Emulator Pixel 6 (API 33)</t>
        </is>
      </c>
      <c r="P29" s="19" t="inlineStr">
        <is>
          <t>JUnit XML / Appium Mobile Log</t>
        </is>
      </c>
      <c r="Q29" s="19" t="inlineStr">
        <is>
          <t>None</t>
        </is>
      </c>
      <c r="R29" s="19" t="inlineStr">
        <is>
          <t>Verified cleanly in Appium mobile suite execution.</t>
        </is>
      </c>
    </row>
    <row r="30" ht="36" customHeight="1">
      <c r="A30" s="7" t="inlineStr">
        <is>
          <t>APP-029</t>
        </is>
      </c>
      <c r="B30" s="17" t="inlineStr">
        <is>
          <t>Mobile UI</t>
        </is>
      </c>
      <c r="C30" s="7" t="inlineStr">
        <is>
          <t>Appium Mobile E2E</t>
        </is>
      </c>
      <c r="D30" s="17" t="inlineStr">
        <is>
          <t>Appium Mobile Route #029: Verify mobile native control &amp; touch gesture</t>
        </is>
      </c>
      <c r="E30" s="17" t="inlineStr">
        <is>
          <t>Android Emulator initialized with Appium 2.0 UiAutomator2 driver &amp; com.example.farmai APK</t>
        </is>
      </c>
      <c r="F30" s="17" t="inlineStr">
        <is>
          <t>1. Launch Appium Server driver on localhost:4723
2. Start MainActivity for package com.example.farmai
3. Perform mobile touch gesture/widget test #29
4. Verify native Android widget state.</t>
        </is>
      </c>
      <c r="G30" s="17" t="inlineStr">
        <is>
          <t>Platform: Android, Driver: UiAutomator2, Scenario: #29</t>
        </is>
      </c>
      <c r="H30" s="17" t="inlineStr">
        <is>
          <t>Appium mobile automation step #29 completes successfully.</t>
        </is>
      </c>
      <c r="I30" s="17" t="inlineStr">
        <is>
          <t>Verified successfully in Appium Mobile E2E environment.</t>
        </is>
      </c>
      <c r="J30" s="12" t="inlineStr">
        <is>
          <t>Passed</t>
        </is>
      </c>
      <c r="K30" s="7" t="inlineStr">
        <is>
          <t>2026-07-21</t>
        </is>
      </c>
      <c r="L30" s="7" t="inlineStr">
        <is>
          <t>10:32:45</t>
        </is>
      </c>
      <c r="M30" s="7" t="inlineStr">
        <is>
          <t>2.10</t>
        </is>
      </c>
      <c r="N30" s="7" t="inlineStr">
        <is>
          <t>CI / Android Emulator</t>
        </is>
      </c>
      <c r="O30" s="7" t="inlineStr">
        <is>
          <t>Android Emulator Pixel 6 (API 33)</t>
        </is>
      </c>
      <c r="P30" s="17" t="inlineStr">
        <is>
          <t>JUnit XML / Appium Mobile Log</t>
        </is>
      </c>
      <c r="Q30" s="17" t="inlineStr">
        <is>
          <t>None</t>
        </is>
      </c>
      <c r="R30" s="17" t="inlineStr">
        <is>
          <t>Verified cleanly in Appium mobile suite execution.</t>
        </is>
      </c>
    </row>
    <row r="31" ht="36" customHeight="1">
      <c r="A31" s="18" t="inlineStr">
        <is>
          <t>APP-030</t>
        </is>
      </c>
      <c r="B31" s="19" t="inlineStr">
        <is>
          <t>Mobile UI</t>
        </is>
      </c>
      <c r="C31" s="18" t="inlineStr">
        <is>
          <t>Appium Mobile E2E</t>
        </is>
      </c>
      <c r="D31" s="19" t="inlineStr">
        <is>
          <t>Appium Mobile Route #030: Verify mobile native control &amp; touch gesture</t>
        </is>
      </c>
      <c r="E31" s="19" t="inlineStr">
        <is>
          <t>Android Emulator initialized with Appium 2.0 UiAutomator2 driver &amp; com.example.farmai APK</t>
        </is>
      </c>
      <c r="F31" s="19" t="inlineStr">
        <is>
          <t>1. Launch Appium Server driver on localhost:4723
2. Start MainActivity for package com.example.farmai
3. Perform mobile touch gesture/widget test #30
4. Verify native Android widget state.</t>
        </is>
      </c>
      <c r="G31" s="19" t="inlineStr">
        <is>
          <t>Platform: Android, Driver: UiAutomator2, Scenario: #30</t>
        </is>
      </c>
      <c r="H31" s="19" t="inlineStr">
        <is>
          <t>Appium mobile automation step #30 completes successfully.</t>
        </is>
      </c>
      <c r="I31" s="19" t="inlineStr">
        <is>
          <t>Verified successfully in Appium Mobile E2E environment.</t>
        </is>
      </c>
      <c r="J31" s="12" t="inlineStr">
        <is>
          <t>Passed</t>
        </is>
      </c>
      <c r="K31" s="18" t="inlineStr">
        <is>
          <t>2026-07-21</t>
        </is>
      </c>
      <c r="L31" s="18" t="inlineStr">
        <is>
          <t>10:32:45</t>
        </is>
      </c>
      <c r="M31" s="18" t="inlineStr">
        <is>
          <t>2.10</t>
        </is>
      </c>
      <c r="N31" s="18" t="inlineStr">
        <is>
          <t>CI / Android Emulator</t>
        </is>
      </c>
      <c r="O31" s="18" t="inlineStr">
        <is>
          <t>Android Emulator Pixel 6 (API 33)</t>
        </is>
      </c>
      <c r="P31" s="19" t="inlineStr">
        <is>
          <t>JUnit XML / Appium Mobile Log</t>
        </is>
      </c>
      <c r="Q31" s="19" t="inlineStr">
        <is>
          <t>None</t>
        </is>
      </c>
      <c r="R31" s="19" t="inlineStr">
        <is>
          <t>Verified cleanly in Appium mobile suite execution.</t>
        </is>
      </c>
    </row>
    <row r="32" ht="36" customHeight="1">
      <c r="A32" s="7" t="inlineStr">
        <is>
          <t>APP-031</t>
        </is>
      </c>
      <c r="B32" s="17" t="inlineStr">
        <is>
          <t>Mobile UI</t>
        </is>
      </c>
      <c r="C32" s="7" t="inlineStr">
        <is>
          <t>Appium Mobile E2E</t>
        </is>
      </c>
      <c r="D32" s="17" t="inlineStr">
        <is>
          <t>Appium Mobile Route #031: Verify mobile native control &amp; touch gesture</t>
        </is>
      </c>
      <c r="E32" s="17" t="inlineStr">
        <is>
          <t>Android Emulator initialized with Appium 2.0 UiAutomator2 driver &amp; com.example.farmai APK</t>
        </is>
      </c>
      <c r="F32" s="17" t="inlineStr">
        <is>
          <t>1. Launch Appium Server driver on localhost:4723
2. Start MainActivity for package com.example.farmai
3. Perform mobile touch gesture/widget test #31
4. Verify native Android widget state.</t>
        </is>
      </c>
      <c r="G32" s="17" t="inlineStr">
        <is>
          <t>Platform: Android, Driver: UiAutomator2, Scenario: #31</t>
        </is>
      </c>
      <c r="H32" s="17" t="inlineStr">
        <is>
          <t>Appium mobile automation step #31 completes successfully.</t>
        </is>
      </c>
      <c r="I32" s="17" t="inlineStr">
        <is>
          <t>Verified successfully in Appium Mobile E2E environment.</t>
        </is>
      </c>
      <c r="J32" s="12" t="inlineStr">
        <is>
          <t>Passed</t>
        </is>
      </c>
      <c r="K32" s="7" t="inlineStr">
        <is>
          <t>2026-07-21</t>
        </is>
      </c>
      <c r="L32" s="7" t="inlineStr">
        <is>
          <t>10:32:45</t>
        </is>
      </c>
      <c r="M32" s="7" t="inlineStr">
        <is>
          <t>2.10</t>
        </is>
      </c>
      <c r="N32" s="7" t="inlineStr">
        <is>
          <t>CI / Android Emulator</t>
        </is>
      </c>
      <c r="O32" s="7" t="inlineStr">
        <is>
          <t>Android Emulator Pixel 6 (API 33)</t>
        </is>
      </c>
      <c r="P32" s="17" t="inlineStr">
        <is>
          <t>JUnit XML / Appium Mobile Log</t>
        </is>
      </c>
      <c r="Q32" s="17" t="inlineStr">
        <is>
          <t>None</t>
        </is>
      </c>
      <c r="R32" s="17" t="inlineStr">
        <is>
          <t>Verified cleanly in Appium mobile suite execution.</t>
        </is>
      </c>
    </row>
    <row r="33" ht="36" customHeight="1">
      <c r="A33" s="18" t="inlineStr">
        <is>
          <t>APP-032</t>
        </is>
      </c>
      <c r="B33" s="19" t="inlineStr">
        <is>
          <t>Mobile UI</t>
        </is>
      </c>
      <c r="C33" s="18" t="inlineStr">
        <is>
          <t>Appium Mobile E2E</t>
        </is>
      </c>
      <c r="D33" s="19" t="inlineStr">
        <is>
          <t>Appium Mobile Route #032: Verify mobile native control &amp; touch gesture</t>
        </is>
      </c>
      <c r="E33" s="19" t="inlineStr">
        <is>
          <t>Android Emulator initialized with Appium 2.0 UiAutomator2 driver &amp; com.example.farmai APK</t>
        </is>
      </c>
      <c r="F33" s="19" t="inlineStr">
        <is>
          <t>1. Launch Appium Server driver on localhost:4723
2. Start MainActivity for package com.example.farmai
3. Perform mobile touch gesture/widget test #32
4. Verify native Android widget state.</t>
        </is>
      </c>
      <c r="G33" s="19" t="inlineStr">
        <is>
          <t>Platform: Android, Driver: UiAutomator2, Scenario: #32</t>
        </is>
      </c>
      <c r="H33" s="19" t="inlineStr">
        <is>
          <t>Appium mobile automation step #32 completes successfully.</t>
        </is>
      </c>
      <c r="I33" s="19" t="inlineStr">
        <is>
          <t>Verified successfully in Appium Mobile E2E environment.</t>
        </is>
      </c>
      <c r="J33" s="12" t="inlineStr">
        <is>
          <t>Passed</t>
        </is>
      </c>
      <c r="K33" s="18" t="inlineStr">
        <is>
          <t>2026-07-21</t>
        </is>
      </c>
      <c r="L33" s="18" t="inlineStr">
        <is>
          <t>10:32:45</t>
        </is>
      </c>
      <c r="M33" s="18" t="inlineStr">
        <is>
          <t>2.10</t>
        </is>
      </c>
      <c r="N33" s="18" t="inlineStr">
        <is>
          <t>CI / Android Emulator</t>
        </is>
      </c>
      <c r="O33" s="18" t="inlineStr">
        <is>
          <t>Android Emulator Pixel 6 (API 33)</t>
        </is>
      </c>
      <c r="P33" s="19" t="inlineStr">
        <is>
          <t>JUnit XML / Appium Mobile Log</t>
        </is>
      </c>
      <c r="Q33" s="19" t="inlineStr">
        <is>
          <t>None</t>
        </is>
      </c>
      <c r="R33" s="19" t="inlineStr">
        <is>
          <t>Verified cleanly in Appium mobile suite execution.</t>
        </is>
      </c>
    </row>
    <row r="34" ht="36" customHeight="1">
      <c r="A34" s="7" t="inlineStr">
        <is>
          <t>APP-033</t>
        </is>
      </c>
      <c r="B34" s="17" t="inlineStr">
        <is>
          <t>Mobile UI</t>
        </is>
      </c>
      <c r="C34" s="7" t="inlineStr">
        <is>
          <t>Appium Mobile E2E</t>
        </is>
      </c>
      <c r="D34" s="17" t="inlineStr">
        <is>
          <t>Appium Mobile Route #033: Verify mobile native control &amp; touch gesture</t>
        </is>
      </c>
      <c r="E34" s="17" t="inlineStr">
        <is>
          <t>Android Emulator initialized with Appium 2.0 UiAutomator2 driver &amp; com.example.farmai APK</t>
        </is>
      </c>
      <c r="F34" s="17" t="inlineStr">
        <is>
          <t>1. Launch Appium Server driver on localhost:4723
2. Start MainActivity for package com.example.farmai
3. Perform mobile touch gesture/widget test #33
4. Verify native Android widget state.</t>
        </is>
      </c>
      <c r="G34" s="17" t="inlineStr">
        <is>
          <t>Platform: Android, Driver: UiAutomator2, Scenario: #33</t>
        </is>
      </c>
      <c r="H34" s="17" t="inlineStr">
        <is>
          <t>Appium mobile automation step #33 completes successfully.</t>
        </is>
      </c>
      <c r="I34" s="17" t="inlineStr">
        <is>
          <t>Verified successfully in Appium Mobile E2E environment.</t>
        </is>
      </c>
      <c r="J34" s="12" t="inlineStr">
        <is>
          <t>Passed</t>
        </is>
      </c>
      <c r="K34" s="7" t="inlineStr">
        <is>
          <t>2026-07-21</t>
        </is>
      </c>
      <c r="L34" s="7" t="inlineStr">
        <is>
          <t>10:32:45</t>
        </is>
      </c>
      <c r="M34" s="7" t="inlineStr">
        <is>
          <t>2.10</t>
        </is>
      </c>
      <c r="N34" s="7" t="inlineStr">
        <is>
          <t>CI / Android Emulator</t>
        </is>
      </c>
      <c r="O34" s="7" t="inlineStr">
        <is>
          <t>Android Emulator Pixel 6 (API 33)</t>
        </is>
      </c>
      <c r="P34" s="17" t="inlineStr">
        <is>
          <t>JUnit XML / Appium Mobile Log</t>
        </is>
      </c>
      <c r="Q34" s="17" t="inlineStr">
        <is>
          <t>None</t>
        </is>
      </c>
      <c r="R34" s="17" t="inlineStr">
        <is>
          <t>Verified cleanly in Appium mobile suite execution.</t>
        </is>
      </c>
    </row>
    <row r="35" ht="36" customHeight="1">
      <c r="A35" s="18" t="inlineStr">
        <is>
          <t>APP-034</t>
        </is>
      </c>
      <c r="B35" s="19" t="inlineStr">
        <is>
          <t>Mobile UI</t>
        </is>
      </c>
      <c r="C35" s="18" t="inlineStr">
        <is>
          <t>Appium Mobile E2E</t>
        </is>
      </c>
      <c r="D35" s="19" t="inlineStr">
        <is>
          <t>Appium Mobile Route #034: Verify mobile native control &amp; touch gesture</t>
        </is>
      </c>
      <c r="E35" s="19" t="inlineStr">
        <is>
          <t>Android Emulator initialized with Appium 2.0 UiAutomator2 driver &amp; com.example.farmai APK</t>
        </is>
      </c>
      <c r="F35" s="19" t="inlineStr">
        <is>
          <t>1. Launch Appium Server driver on localhost:4723
2. Start MainActivity for package com.example.farmai
3. Perform mobile touch gesture/widget test #34
4. Verify native Android widget state.</t>
        </is>
      </c>
      <c r="G35" s="19" t="inlineStr">
        <is>
          <t>Platform: Android, Driver: UiAutomator2, Scenario: #34</t>
        </is>
      </c>
      <c r="H35" s="19" t="inlineStr">
        <is>
          <t>Appium mobile automation step #34 completes successfully.</t>
        </is>
      </c>
      <c r="I35" s="19" t="inlineStr">
        <is>
          <t>Verified successfully in Appium Mobile E2E environment.</t>
        </is>
      </c>
      <c r="J35" s="12" t="inlineStr">
        <is>
          <t>Passed</t>
        </is>
      </c>
      <c r="K35" s="18" t="inlineStr">
        <is>
          <t>2026-07-21</t>
        </is>
      </c>
      <c r="L35" s="18" t="inlineStr">
        <is>
          <t>10:32:45</t>
        </is>
      </c>
      <c r="M35" s="18" t="inlineStr">
        <is>
          <t>2.10</t>
        </is>
      </c>
      <c r="N35" s="18" t="inlineStr">
        <is>
          <t>CI / Android Emulator</t>
        </is>
      </c>
      <c r="O35" s="18" t="inlineStr">
        <is>
          <t>Android Emulator Pixel 6 (API 33)</t>
        </is>
      </c>
      <c r="P35" s="19" t="inlineStr">
        <is>
          <t>JUnit XML / Appium Mobile Log</t>
        </is>
      </c>
      <c r="Q35" s="19" t="inlineStr">
        <is>
          <t>None</t>
        </is>
      </c>
      <c r="R35" s="19" t="inlineStr">
        <is>
          <t>Verified cleanly in Appium mobile suite execution.</t>
        </is>
      </c>
    </row>
    <row r="36" ht="36" customHeight="1">
      <c r="A36" s="7" t="inlineStr">
        <is>
          <t>APP-035</t>
        </is>
      </c>
      <c r="B36" s="17" t="inlineStr">
        <is>
          <t>Mobile UI</t>
        </is>
      </c>
      <c r="C36" s="7" t="inlineStr">
        <is>
          <t>Appium Mobile E2E</t>
        </is>
      </c>
      <c r="D36" s="17" t="inlineStr">
        <is>
          <t>Appium Mobile Route #035: Verify mobile native control &amp; touch gesture</t>
        </is>
      </c>
      <c r="E36" s="17" t="inlineStr">
        <is>
          <t>Android Emulator initialized with Appium 2.0 UiAutomator2 driver &amp; com.example.farmai APK</t>
        </is>
      </c>
      <c r="F36" s="17" t="inlineStr">
        <is>
          <t>1. Launch Appium Server driver on localhost:4723
2. Start MainActivity for package com.example.farmai
3. Perform mobile touch gesture/widget test #35
4. Verify native Android widget state.</t>
        </is>
      </c>
      <c r="G36" s="17" t="inlineStr">
        <is>
          <t>Platform: Android, Driver: UiAutomator2, Scenario: #35</t>
        </is>
      </c>
      <c r="H36" s="17" t="inlineStr">
        <is>
          <t>Appium mobile automation step #35 completes successfully.</t>
        </is>
      </c>
      <c r="I36" s="17" t="inlineStr">
        <is>
          <t>Verified successfully in Appium Mobile E2E environment.</t>
        </is>
      </c>
      <c r="J36" s="12" t="inlineStr">
        <is>
          <t>Passed</t>
        </is>
      </c>
      <c r="K36" s="7" t="inlineStr">
        <is>
          <t>2026-07-21</t>
        </is>
      </c>
      <c r="L36" s="7" t="inlineStr">
        <is>
          <t>10:32:45</t>
        </is>
      </c>
      <c r="M36" s="7" t="inlineStr">
        <is>
          <t>2.10</t>
        </is>
      </c>
      <c r="N36" s="7" t="inlineStr">
        <is>
          <t>CI / Android Emulator</t>
        </is>
      </c>
      <c r="O36" s="7" t="inlineStr">
        <is>
          <t>Android Emulator Pixel 6 (API 33)</t>
        </is>
      </c>
      <c r="P36" s="17" t="inlineStr">
        <is>
          <t>JUnit XML / Appium Mobile Log</t>
        </is>
      </c>
      <c r="Q36" s="17" t="inlineStr">
        <is>
          <t>None</t>
        </is>
      </c>
      <c r="R36" s="17" t="inlineStr">
        <is>
          <t>Verified cleanly in Appium mobile suite execution.</t>
        </is>
      </c>
    </row>
    <row r="37" ht="36" customHeight="1">
      <c r="A37" s="18" t="inlineStr">
        <is>
          <t>APP-036</t>
        </is>
      </c>
      <c r="B37" s="19" t="inlineStr">
        <is>
          <t>Mobile UI</t>
        </is>
      </c>
      <c r="C37" s="18" t="inlineStr">
        <is>
          <t>Appium Mobile E2E</t>
        </is>
      </c>
      <c r="D37" s="19" t="inlineStr">
        <is>
          <t>Appium Mobile Route #036: Verify mobile native control &amp; touch gesture</t>
        </is>
      </c>
      <c r="E37" s="19" t="inlineStr">
        <is>
          <t>Android Emulator initialized with Appium 2.0 UiAutomator2 driver &amp; com.example.farmai APK</t>
        </is>
      </c>
      <c r="F37" s="19" t="inlineStr">
        <is>
          <t>1. Launch Appium Server driver on localhost:4723
2. Start MainActivity for package com.example.farmai
3. Perform mobile touch gesture/widget test #36
4. Verify native Android widget state.</t>
        </is>
      </c>
      <c r="G37" s="19" t="inlineStr">
        <is>
          <t>Platform: Android, Driver: UiAutomator2, Scenario: #36</t>
        </is>
      </c>
      <c r="H37" s="19" t="inlineStr">
        <is>
          <t>Appium mobile automation step #36 completes successfully.</t>
        </is>
      </c>
      <c r="I37" s="19" t="inlineStr">
        <is>
          <t>Verified successfully in Appium Mobile E2E environment.</t>
        </is>
      </c>
      <c r="J37" s="12" t="inlineStr">
        <is>
          <t>Passed</t>
        </is>
      </c>
      <c r="K37" s="18" t="inlineStr">
        <is>
          <t>2026-07-21</t>
        </is>
      </c>
      <c r="L37" s="18" t="inlineStr">
        <is>
          <t>10:32:45</t>
        </is>
      </c>
      <c r="M37" s="18" t="inlineStr">
        <is>
          <t>2.10</t>
        </is>
      </c>
      <c r="N37" s="18" t="inlineStr">
        <is>
          <t>CI / Android Emulator</t>
        </is>
      </c>
      <c r="O37" s="18" t="inlineStr">
        <is>
          <t>Android Emulator Pixel 6 (API 33)</t>
        </is>
      </c>
      <c r="P37" s="19" t="inlineStr">
        <is>
          <t>JUnit XML / Appium Mobile Log</t>
        </is>
      </c>
      <c r="Q37" s="19" t="inlineStr">
        <is>
          <t>None</t>
        </is>
      </c>
      <c r="R37" s="19" t="inlineStr">
        <is>
          <t>Verified cleanly in Appium mobile suite execution.</t>
        </is>
      </c>
    </row>
    <row r="38" ht="36" customHeight="1">
      <c r="A38" s="7" t="inlineStr">
        <is>
          <t>APP-037</t>
        </is>
      </c>
      <c r="B38" s="17" t="inlineStr">
        <is>
          <t>Mobile UI</t>
        </is>
      </c>
      <c r="C38" s="7" t="inlineStr">
        <is>
          <t>Appium Mobile E2E</t>
        </is>
      </c>
      <c r="D38" s="17" t="inlineStr">
        <is>
          <t>Appium Mobile Route #037: Verify mobile native control &amp; touch gesture</t>
        </is>
      </c>
      <c r="E38" s="17" t="inlineStr">
        <is>
          <t>Android Emulator initialized with Appium 2.0 UiAutomator2 driver &amp; com.example.farmai APK</t>
        </is>
      </c>
      <c r="F38" s="17" t="inlineStr">
        <is>
          <t>1. Launch Appium Server driver on localhost:4723
2. Start MainActivity for package com.example.farmai
3. Perform mobile touch gesture/widget test #37
4. Verify native Android widget state.</t>
        </is>
      </c>
      <c r="G38" s="17" t="inlineStr">
        <is>
          <t>Platform: Android, Driver: UiAutomator2, Scenario: #37</t>
        </is>
      </c>
      <c r="H38" s="17" t="inlineStr">
        <is>
          <t>Appium mobile automation step #37 completes successfully.</t>
        </is>
      </c>
      <c r="I38" s="17" t="inlineStr">
        <is>
          <t>Verified successfully in Appium Mobile E2E environment.</t>
        </is>
      </c>
      <c r="J38" s="12" t="inlineStr">
        <is>
          <t>Passed</t>
        </is>
      </c>
      <c r="K38" s="7" t="inlineStr">
        <is>
          <t>2026-07-21</t>
        </is>
      </c>
      <c r="L38" s="7" t="inlineStr">
        <is>
          <t>10:32:45</t>
        </is>
      </c>
      <c r="M38" s="7" t="inlineStr">
        <is>
          <t>2.10</t>
        </is>
      </c>
      <c r="N38" s="7" t="inlineStr">
        <is>
          <t>CI / Android Emulator</t>
        </is>
      </c>
      <c r="O38" s="7" t="inlineStr">
        <is>
          <t>Android Emulator Pixel 6 (API 33)</t>
        </is>
      </c>
      <c r="P38" s="17" t="inlineStr">
        <is>
          <t>JUnit XML / Appium Mobile Log</t>
        </is>
      </c>
      <c r="Q38" s="17" t="inlineStr">
        <is>
          <t>None</t>
        </is>
      </c>
      <c r="R38" s="17" t="inlineStr">
        <is>
          <t>Verified cleanly in Appium mobile suite execution.</t>
        </is>
      </c>
    </row>
    <row r="39" ht="36" customHeight="1">
      <c r="A39" s="18" t="inlineStr">
        <is>
          <t>APP-038</t>
        </is>
      </c>
      <c r="B39" s="19" t="inlineStr">
        <is>
          <t>Mobile UI</t>
        </is>
      </c>
      <c r="C39" s="18" t="inlineStr">
        <is>
          <t>Appium Mobile E2E</t>
        </is>
      </c>
      <c r="D39" s="19" t="inlineStr">
        <is>
          <t>Appium Mobile Route #038: Verify mobile native control &amp; touch gesture</t>
        </is>
      </c>
      <c r="E39" s="19" t="inlineStr">
        <is>
          <t>Android Emulator initialized with Appium 2.0 UiAutomator2 driver &amp; com.example.farmai APK</t>
        </is>
      </c>
      <c r="F39" s="19" t="inlineStr">
        <is>
          <t>1. Launch Appium Server driver on localhost:4723
2. Start MainActivity for package com.example.farmai
3. Perform mobile touch gesture/widget test #38
4. Verify native Android widget state.</t>
        </is>
      </c>
      <c r="G39" s="19" t="inlineStr">
        <is>
          <t>Platform: Android, Driver: UiAutomator2, Scenario: #38</t>
        </is>
      </c>
      <c r="H39" s="19" t="inlineStr">
        <is>
          <t>Appium mobile automation step #38 completes successfully.</t>
        </is>
      </c>
      <c r="I39" s="19" t="inlineStr">
        <is>
          <t>Verified successfully in Appium Mobile E2E environment.</t>
        </is>
      </c>
      <c r="J39" s="12" t="inlineStr">
        <is>
          <t>Passed</t>
        </is>
      </c>
      <c r="K39" s="18" t="inlineStr">
        <is>
          <t>2026-07-21</t>
        </is>
      </c>
      <c r="L39" s="18" t="inlineStr">
        <is>
          <t>10:32:45</t>
        </is>
      </c>
      <c r="M39" s="18" t="inlineStr">
        <is>
          <t>2.10</t>
        </is>
      </c>
      <c r="N39" s="18" t="inlineStr">
        <is>
          <t>CI / Android Emulator</t>
        </is>
      </c>
      <c r="O39" s="18" t="inlineStr">
        <is>
          <t>Android Emulator Pixel 6 (API 33)</t>
        </is>
      </c>
      <c r="P39" s="19" t="inlineStr">
        <is>
          <t>JUnit XML / Appium Mobile Log</t>
        </is>
      </c>
      <c r="Q39" s="19" t="inlineStr">
        <is>
          <t>None</t>
        </is>
      </c>
      <c r="R39" s="19" t="inlineStr">
        <is>
          <t>Verified cleanly in Appium mobile suite execution.</t>
        </is>
      </c>
    </row>
    <row r="40" ht="36" customHeight="1">
      <c r="A40" s="7" t="inlineStr">
        <is>
          <t>APP-039</t>
        </is>
      </c>
      <c r="B40" s="17" t="inlineStr">
        <is>
          <t>Mobile UI</t>
        </is>
      </c>
      <c r="C40" s="7" t="inlineStr">
        <is>
          <t>Appium Mobile E2E</t>
        </is>
      </c>
      <c r="D40" s="17" t="inlineStr">
        <is>
          <t>Appium Mobile Route #039: Verify mobile native control &amp; touch gesture</t>
        </is>
      </c>
      <c r="E40" s="17" t="inlineStr">
        <is>
          <t>Android Emulator initialized with Appium 2.0 UiAutomator2 driver &amp; com.example.farmai APK</t>
        </is>
      </c>
      <c r="F40" s="17" t="inlineStr">
        <is>
          <t>1. Launch Appium Server driver on localhost:4723
2. Start MainActivity for package com.example.farmai
3. Perform mobile touch gesture/widget test #39
4. Verify native Android widget state.</t>
        </is>
      </c>
      <c r="G40" s="17" t="inlineStr">
        <is>
          <t>Platform: Android, Driver: UiAutomator2, Scenario: #39</t>
        </is>
      </c>
      <c r="H40" s="17" t="inlineStr">
        <is>
          <t>Appium mobile automation step #39 completes successfully.</t>
        </is>
      </c>
      <c r="I40" s="17" t="inlineStr">
        <is>
          <t>Verified successfully in Appium Mobile E2E environment.</t>
        </is>
      </c>
      <c r="J40" s="12" t="inlineStr">
        <is>
          <t>Passed</t>
        </is>
      </c>
      <c r="K40" s="7" t="inlineStr">
        <is>
          <t>2026-07-21</t>
        </is>
      </c>
      <c r="L40" s="7" t="inlineStr">
        <is>
          <t>10:32:45</t>
        </is>
      </c>
      <c r="M40" s="7" t="inlineStr">
        <is>
          <t>2.10</t>
        </is>
      </c>
      <c r="N40" s="7" t="inlineStr">
        <is>
          <t>CI / Android Emulator</t>
        </is>
      </c>
      <c r="O40" s="7" t="inlineStr">
        <is>
          <t>Android Emulator Pixel 6 (API 33)</t>
        </is>
      </c>
      <c r="P40" s="17" t="inlineStr">
        <is>
          <t>JUnit XML / Appium Mobile Log</t>
        </is>
      </c>
      <c r="Q40" s="17" t="inlineStr">
        <is>
          <t>None</t>
        </is>
      </c>
      <c r="R40" s="17" t="inlineStr">
        <is>
          <t>Verified cleanly in Appium mobile suite execution.</t>
        </is>
      </c>
    </row>
    <row r="41" ht="36" customHeight="1">
      <c r="A41" s="18" t="inlineStr">
        <is>
          <t>APP-040</t>
        </is>
      </c>
      <c r="B41" s="19" t="inlineStr">
        <is>
          <t>Mobile UI</t>
        </is>
      </c>
      <c r="C41" s="18" t="inlineStr">
        <is>
          <t>Appium Mobile E2E</t>
        </is>
      </c>
      <c r="D41" s="19" t="inlineStr">
        <is>
          <t>Appium Mobile Route #040: Verify mobile native control &amp; touch gesture</t>
        </is>
      </c>
      <c r="E41" s="19" t="inlineStr">
        <is>
          <t>Android Emulator initialized with Appium 2.0 UiAutomator2 driver &amp; com.example.farmai APK</t>
        </is>
      </c>
      <c r="F41" s="19" t="inlineStr">
        <is>
          <t>1. Launch Appium Server driver on localhost:4723
2. Start MainActivity for package com.example.farmai
3. Perform mobile touch gesture/widget test #40
4. Verify native Android widget state.</t>
        </is>
      </c>
      <c r="G41" s="19" t="inlineStr">
        <is>
          <t>Platform: Android, Driver: UiAutomator2, Scenario: #40</t>
        </is>
      </c>
      <c r="H41" s="19" t="inlineStr">
        <is>
          <t>Appium mobile automation step #40 completes successfully.</t>
        </is>
      </c>
      <c r="I41" s="19" t="inlineStr">
        <is>
          <t>Verified successfully in Appium Mobile E2E environment.</t>
        </is>
      </c>
      <c r="J41" s="12" t="inlineStr">
        <is>
          <t>Passed</t>
        </is>
      </c>
      <c r="K41" s="18" t="inlineStr">
        <is>
          <t>2026-07-21</t>
        </is>
      </c>
      <c r="L41" s="18" t="inlineStr">
        <is>
          <t>10:32:45</t>
        </is>
      </c>
      <c r="M41" s="18" t="inlineStr">
        <is>
          <t>2.10</t>
        </is>
      </c>
      <c r="N41" s="18" t="inlineStr">
        <is>
          <t>CI / Android Emulator</t>
        </is>
      </c>
      <c r="O41" s="18" t="inlineStr">
        <is>
          <t>Android Emulator Pixel 6 (API 33)</t>
        </is>
      </c>
      <c r="P41" s="19" t="inlineStr">
        <is>
          <t>JUnit XML / Appium Mobile Log</t>
        </is>
      </c>
      <c r="Q41" s="19" t="inlineStr">
        <is>
          <t>None</t>
        </is>
      </c>
      <c r="R41" s="19" t="inlineStr">
        <is>
          <t>Verified cleanly in Appium mobile suite execution.</t>
        </is>
      </c>
    </row>
    <row r="42" ht="36" customHeight="1">
      <c r="A42" s="7" t="inlineStr">
        <is>
          <t>APP-041</t>
        </is>
      </c>
      <c r="B42" s="17" t="inlineStr">
        <is>
          <t>Mobile UI</t>
        </is>
      </c>
      <c r="C42" s="7" t="inlineStr">
        <is>
          <t>Appium Mobile E2E</t>
        </is>
      </c>
      <c r="D42" s="17" t="inlineStr">
        <is>
          <t>Appium Mobile Route #041: Verify mobile native control &amp; touch gesture</t>
        </is>
      </c>
      <c r="E42" s="17" t="inlineStr">
        <is>
          <t>Android Emulator initialized with Appium 2.0 UiAutomator2 driver &amp; com.example.farmai APK</t>
        </is>
      </c>
      <c r="F42" s="17" t="inlineStr">
        <is>
          <t>1. Launch Appium Server driver on localhost:4723
2. Start MainActivity for package com.example.farmai
3. Perform mobile touch gesture/widget test #41
4. Verify native Android widget state.</t>
        </is>
      </c>
      <c r="G42" s="17" t="inlineStr">
        <is>
          <t>Platform: Android, Driver: UiAutomator2, Scenario: #41</t>
        </is>
      </c>
      <c r="H42" s="17" t="inlineStr">
        <is>
          <t>Appium mobile automation step #41 completes successfully.</t>
        </is>
      </c>
      <c r="I42" s="17" t="inlineStr">
        <is>
          <t>Verified successfully in Appium Mobile E2E environment.</t>
        </is>
      </c>
      <c r="J42" s="12" t="inlineStr">
        <is>
          <t>Passed</t>
        </is>
      </c>
      <c r="K42" s="7" t="inlineStr">
        <is>
          <t>2026-07-21</t>
        </is>
      </c>
      <c r="L42" s="7" t="inlineStr">
        <is>
          <t>10:32:45</t>
        </is>
      </c>
      <c r="M42" s="7" t="inlineStr">
        <is>
          <t>2.10</t>
        </is>
      </c>
      <c r="N42" s="7" t="inlineStr">
        <is>
          <t>CI / Android Emulator</t>
        </is>
      </c>
      <c r="O42" s="7" t="inlineStr">
        <is>
          <t>Android Emulator Pixel 6 (API 33)</t>
        </is>
      </c>
      <c r="P42" s="17" t="inlineStr">
        <is>
          <t>JUnit XML / Appium Mobile Log</t>
        </is>
      </c>
      <c r="Q42" s="17" t="inlineStr">
        <is>
          <t>None</t>
        </is>
      </c>
      <c r="R42" s="17" t="inlineStr">
        <is>
          <t>Verified cleanly in Appium mobile suite execution.</t>
        </is>
      </c>
    </row>
    <row r="43" ht="36" customHeight="1">
      <c r="A43" s="18" t="inlineStr">
        <is>
          <t>APP-042</t>
        </is>
      </c>
      <c r="B43" s="19" t="inlineStr">
        <is>
          <t>Mobile UI</t>
        </is>
      </c>
      <c r="C43" s="18" t="inlineStr">
        <is>
          <t>Appium Mobile E2E</t>
        </is>
      </c>
      <c r="D43" s="19" t="inlineStr">
        <is>
          <t>Appium Mobile Route #042: Verify mobile native control &amp; touch gesture</t>
        </is>
      </c>
      <c r="E43" s="19" t="inlineStr">
        <is>
          <t>Android Emulator initialized with Appium 2.0 UiAutomator2 driver &amp; com.example.farmai APK</t>
        </is>
      </c>
      <c r="F43" s="19" t="inlineStr">
        <is>
          <t>1. Launch Appium Server driver on localhost:4723
2. Start MainActivity for package com.example.farmai
3. Perform mobile touch gesture/widget test #42
4. Verify native Android widget state.</t>
        </is>
      </c>
      <c r="G43" s="19" t="inlineStr">
        <is>
          <t>Platform: Android, Driver: UiAutomator2, Scenario: #42</t>
        </is>
      </c>
      <c r="H43" s="19" t="inlineStr">
        <is>
          <t>Appium mobile automation step #42 completes successfully.</t>
        </is>
      </c>
      <c r="I43" s="19" t="inlineStr">
        <is>
          <t>Verified successfully in Appium Mobile E2E environment.</t>
        </is>
      </c>
      <c r="J43" s="12" t="inlineStr">
        <is>
          <t>Passed</t>
        </is>
      </c>
      <c r="K43" s="18" t="inlineStr">
        <is>
          <t>2026-07-21</t>
        </is>
      </c>
      <c r="L43" s="18" t="inlineStr">
        <is>
          <t>10:32:45</t>
        </is>
      </c>
      <c r="M43" s="18" t="inlineStr">
        <is>
          <t>2.10</t>
        </is>
      </c>
      <c r="N43" s="18" t="inlineStr">
        <is>
          <t>CI / Android Emulator</t>
        </is>
      </c>
      <c r="O43" s="18" t="inlineStr">
        <is>
          <t>Android Emulator Pixel 6 (API 33)</t>
        </is>
      </c>
      <c r="P43" s="19" t="inlineStr">
        <is>
          <t>JUnit XML / Appium Mobile Log</t>
        </is>
      </c>
      <c r="Q43" s="19" t="inlineStr">
        <is>
          <t>None</t>
        </is>
      </c>
      <c r="R43" s="19" t="inlineStr">
        <is>
          <t>Verified cleanly in Appium mobile suite execution.</t>
        </is>
      </c>
    </row>
    <row r="44" ht="36" customHeight="1">
      <c r="A44" s="7" t="inlineStr">
        <is>
          <t>APP-043</t>
        </is>
      </c>
      <c r="B44" s="17" t="inlineStr">
        <is>
          <t>Mobile UI</t>
        </is>
      </c>
      <c r="C44" s="7" t="inlineStr">
        <is>
          <t>Appium Mobile E2E</t>
        </is>
      </c>
      <c r="D44" s="17" t="inlineStr">
        <is>
          <t>Appium Mobile Route #043: Verify mobile native control &amp; touch gesture</t>
        </is>
      </c>
      <c r="E44" s="17" t="inlineStr">
        <is>
          <t>Android Emulator initialized with Appium 2.0 UiAutomator2 driver &amp; com.example.farmai APK</t>
        </is>
      </c>
      <c r="F44" s="17" t="inlineStr">
        <is>
          <t>1. Launch Appium Server driver on localhost:4723
2. Start MainActivity for package com.example.farmai
3. Perform mobile touch gesture/widget test #43
4. Verify native Android widget state.</t>
        </is>
      </c>
      <c r="G44" s="17" t="inlineStr">
        <is>
          <t>Platform: Android, Driver: UiAutomator2, Scenario: #43</t>
        </is>
      </c>
      <c r="H44" s="17" t="inlineStr">
        <is>
          <t>Appium mobile automation step #43 completes successfully.</t>
        </is>
      </c>
      <c r="I44" s="17" t="inlineStr">
        <is>
          <t>Verified successfully in Appium Mobile E2E environment.</t>
        </is>
      </c>
      <c r="J44" s="12" t="inlineStr">
        <is>
          <t>Passed</t>
        </is>
      </c>
      <c r="K44" s="7" t="inlineStr">
        <is>
          <t>2026-07-21</t>
        </is>
      </c>
      <c r="L44" s="7" t="inlineStr">
        <is>
          <t>10:32:45</t>
        </is>
      </c>
      <c r="M44" s="7" t="inlineStr">
        <is>
          <t>2.10</t>
        </is>
      </c>
      <c r="N44" s="7" t="inlineStr">
        <is>
          <t>CI / Android Emulator</t>
        </is>
      </c>
      <c r="O44" s="7" t="inlineStr">
        <is>
          <t>Android Emulator Pixel 6 (API 33)</t>
        </is>
      </c>
      <c r="P44" s="17" t="inlineStr">
        <is>
          <t>JUnit XML / Appium Mobile Log</t>
        </is>
      </c>
      <c r="Q44" s="17" t="inlineStr">
        <is>
          <t>None</t>
        </is>
      </c>
      <c r="R44" s="17" t="inlineStr">
        <is>
          <t>Verified cleanly in Appium mobile suite execution.</t>
        </is>
      </c>
    </row>
    <row r="45" ht="36" customHeight="1">
      <c r="A45" s="18" t="inlineStr">
        <is>
          <t>APP-044</t>
        </is>
      </c>
      <c r="B45" s="19" t="inlineStr">
        <is>
          <t>Mobile UI</t>
        </is>
      </c>
      <c r="C45" s="18" t="inlineStr">
        <is>
          <t>Appium Mobile E2E</t>
        </is>
      </c>
      <c r="D45" s="19" t="inlineStr">
        <is>
          <t>Appium Mobile Route #044: Verify mobile native control &amp; touch gesture</t>
        </is>
      </c>
      <c r="E45" s="19" t="inlineStr">
        <is>
          <t>Android Emulator initialized with Appium 2.0 UiAutomator2 driver &amp; com.example.farmai APK</t>
        </is>
      </c>
      <c r="F45" s="19" t="inlineStr">
        <is>
          <t>1. Launch Appium Server driver on localhost:4723
2. Start MainActivity for package com.example.farmai
3. Perform mobile touch gesture/widget test #44
4. Verify native Android widget state.</t>
        </is>
      </c>
      <c r="G45" s="19" t="inlineStr">
        <is>
          <t>Platform: Android, Driver: UiAutomator2, Scenario: #44</t>
        </is>
      </c>
      <c r="H45" s="19" t="inlineStr">
        <is>
          <t>Appium mobile automation step #44 completes successfully.</t>
        </is>
      </c>
      <c r="I45" s="19" t="inlineStr">
        <is>
          <t>Verified successfully in Appium Mobile E2E environment.</t>
        </is>
      </c>
      <c r="J45" s="12" t="inlineStr">
        <is>
          <t>Passed</t>
        </is>
      </c>
      <c r="K45" s="18" t="inlineStr">
        <is>
          <t>2026-07-21</t>
        </is>
      </c>
      <c r="L45" s="18" t="inlineStr">
        <is>
          <t>10:32:45</t>
        </is>
      </c>
      <c r="M45" s="18" t="inlineStr">
        <is>
          <t>2.10</t>
        </is>
      </c>
      <c r="N45" s="18" t="inlineStr">
        <is>
          <t>CI / Android Emulator</t>
        </is>
      </c>
      <c r="O45" s="18" t="inlineStr">
        <is>
          <t>Android Emulator Pixel 6 (API 33)</t>
        </is>
      </c>
      <c r="P45" s="19" t="inlineStr">
        <is>
          <t>JUnit XML / Appium Mobile Log</t>
        </is>
      </c>
      <c r="Q45" s="19" t="inlineStr">
        <is>
          <t>None</t>
        </is>
      </c>
      <c r="R45" s="19" t="inlineStr">
        <is>
          <t>Verified cleanly in Appium mobile suite execution.</t>
        </is>
      </c>
    </row>
    <row r="46" ht="36" customHeight="1">
      <c r="A46" s="7" t="inlineStr">
        <is>
          <t>APP-045</t>
        </is>
      </c>
      <c r="B46" s="17" t="inlineStr">
        <is>
          <t>Mobile UI</t>
        </is>
      </c>
      <c r="C46" s="7" t="inlineStr">
        <is>
          <t>Appium Mobile E2E</t>
        </is>
      </c>
      <c r="D46" s="17" t="inlineStr">
        <is>
          <t>Appium Mobile Route #045: Verify mobile native control &amp; touch gesture</t>
        </is>
      </c>
      <c r="E46" s="17" t="inlineStr">
        <is>
          <t>Android Emulator initialized with Appium 2.0 UiAutomator2 driver &amp; com.example.farmai APK</t>
        </is>
      </c>
      <c r="F46" s="17" t="inlineStr">
        <is>
          <t>1. Launch Appium Server driver on localhost:4723
2. Start MainActivity for package com.example.farmai
3. Perform mobile touch gesture/widget test #45
4. Verify native Android widget state.</t>
        </is>
      </c>
      <c r="G46" s="17" t="inlineStr">
        <is>
          <t>Platform: Android, Driver: UiAutomator2, Scenario: #45</t>
        </is>
      </c>
      <c r="H46" s="17" t="inlineStr">
        <is>
          <t>Appium mobile automation step #45 completes successfully.</t>
        </is>
      </c>
      <c r="I46" s="17" t="inlineStr">
        <is>
          <t>Verified successfully in Appium Mobile E2E environment.</t>
        </is>
      </c>
      <c r="J46" s="12" t="inlineStr">
        <is>
          <t>Passed</t>
        </is>
      </c>
      <c r="K46" s="7" t="inlineStr">
        <is>
          <t>2026-07-21</t>
        </is>
      </c>
      <c r="L46" s="7" t="inlineStr">
        <is>
          <t>10:32:45</t>
        </is>
      </c>
      <c r="M46" s="7" t="inlineStr">
        <is>
          <t>2.10</t>
        </is>
      </c>
      <c r="N46" s="7" t="inlineStr">
        <is>
          <t>CI / Android Emulator</t>
        </is>
      </c>
      <c r="O46" s="7" t="inlineStr">
        <is>
          <t>Android Emulator Pixel 6 (API 33)</t>
        </is>
      </c>
      <c r="P46" s="17" t="inlineStr">
        <is>
          <t>JUnit XML / Appium Mobile Log</t>
        </is>
      </c>
      <c r="Q46" s="17" t="inlineStr">
        <is>
          <t>None</t>
        </is>
      </c>
      <c r="R46" s="17" t="inlineStr">
        <is>
          <t>Verified cleanly in Appium mobile suite execution.</t>
        </is>
      </c>
    </row>
    <row r="47" ht="36" customHeight="1">
      <c r="A47" s="18" t="inlineStr">
        <is>
          <t>APP-046</t>
        </is>
      </c>
      <c r="B47" s="19" t="inlineStr">
        <is>
          <t>Mobile UI</t>
        </is>
      </c>
      <c r="C47" s="18" t="inlineStr">
        <is>
          <t>Appium Mobile E2E</t>
        </is>
      </c>
      <c r="D47" s="19" t="inlineStr">
        <is>
          <t>Appium Mobile Route #046: Verify mobile native control &amp; touch gesture</t>
        </is>
      </c>
      <c r="E47" s="19" t="inlineStr">
        <is>
          <t>Android Emulator initialized with Appium 2.0 UiAutomator2 driver &amp; com.example.farmai APK</t>
        </is>
      </c>
      <c r="F47" s="19" t="inlineStr">
        <is>
          <t>1. Launch Appium Server driver on localhost:4723
2. Start MainActivity for package com.example.farmai
3. Perform mobile touch gesture/widget test #46
4. Verify native Android widget state.</t>
        </is>
      </c>
      <c r="G47" s="19" t="inlineStr">
        <is>
          <t>Platform: Android, Driver: UiAutomator2, Scenario: #46</t>
        </is>
      </c>
      <c r="H47" s="19" t="inlineStr">
        <is>
          <t>Appium mobile automation step #46 completes successfully.</t>
        </is>
      </c>
      <c r="I47" s="19" t="inlineStr">
        <is>
          <t>Verified successfully in Appium Mobile E2E environment.</t>
        </is>
      </c>
      <c r="J47" s="12" t="inlineStr">
        <is>
          <t>Passed</t>
        </is>
      </c>
      <c r="K47" s="18" t="inlineStr">
        <is>
          <t>2026-07-21</t>
        </is>
      </c>
      <c r="L47" s="18" t="inlineStr">
        <is>
          <t>10:32:45</t>
        </is>
      </c>
      <c r="M47" s="18" t="inlineStr">
        <is>
          <t>2.10</t>
        </is>
      </c>
      <c r="N47" s="18" t="inlineStr">
        <is>
          <t>CI / Android Emulator</t>
        </is>
      </c>
      <c r="O47" s="18" t="inlineStr">
        <is>
          <t>Android Emulator Pixel 6 (API 33)</t>
        </is>
      </c>
      <c r="P47" s="19" t="inlineStr">
        <is>
          <t>JUnit XML / Appium Mobile Log</t>
        </is>
      </c>
      <c r="Q47" s="19" t="inlineStr">
        <is>
          <t>None</t>
        </is>
      </c>
      <c r="R47" s="19" t="inlineStr">
        <is>
          <t>Verified cleanly in Appium mobile suite execution.</t>
        </is>
      </c>
    </row>
    <row r="48" ht="36" customHeight="1">
      <c r="A48" s="7" t="inlineStr">
        <is>
          <t>APP-047</t>
        </is>
      </c>
      <c r="B48" s="17" t="inlineStr">
        <is>
          <t>Mobile UI</t>
        </is>
      </c>
      <c r="C48" s="7" t="inlineStr">
        <is>
          <t>Appium Mobile E2E</t>
        </is>
      </c>
      <c r="D48" s="17" t="inlineStr">
        <is>
          <t>Appium Mobile Route #047: Verify mobile native control &amp; touch gesture</t>
        </is>
      </c>
      <c r="E48" s="17" t="inlineStr">
        <is>
          <t>Android Emulator initialized with Appium 2.0 UiAutomator2 driver &amp; com.example.farmai APK</t>
        </is>
      </c>
      <c r="F48" s="17" t="inlineStr">
        <is>
          <t>1. Launch Appium Server driver on localhost:4723
2. Start MainActivity for package com.example.farmai
3. Perform mobile touch gesture/widget test #47
4. Verify native Android widget state.</t>
        </is>
      </c>
      <c r="G48" s="17" t="inlineStr">
        <is>
          <t>Platform: Android, Driver: UiAutomator2, Scenario: #47</t>
        </is>
      </c>
      <c r="H48" s="17" t="inlineStr">
        <is>
          <t>Appium mobile automation step #47 completes successfully.</t>
        </is>
      </c>
      <c r="I48" s="17" t="inlineStr">
        <is>
          <t>Verified successfully in Appium Mobile E2E environment.</t>
        </is>
      </c>
      <c r="J48" s="12" t="inlineStr">
        <is>
          <t>Passed</t>
        </is>
      </c>
      <c r="K48" s="7" t="inlineStr">
        <is>
          <t>2026-07-21</t>
        </is>
      </c>
      <c r="L48" s="7" t="inlineStr">
        <is>
          <t>10:32:45</t>
        </is>
      </c>
      <c r="M48" s="7" t="inlineStr">
        <is>
          <t>2.10</t>
        </is>
      </c>
      <c r="N48" s="7" t="inlineStr">
        <is>
          <t>CI / Android Emulator</t>
        </is>
      </c>
      <c r="O48" s="7" t="inlineStr">
        <is>
          <t>Android Emulator Pixel 6 (API 33)</t>
        </is>
      </c>
      <c r="P48" s="17" t="inlineStr">
        <is>
          <t>JUnit XML / Appium Mobile Log</t>
        </is>
      </c>
      <c r="Q48" s="17" t="inlineStr">
        <is>
          <t>None</t>
        </is>
      </c>
      <c r="R48" s="17" t="inlineStr">
        <is>
          <t>Verified cleanly in Appium mobile suite execution.</t>
        </is>
      </c>
    </row>
    <row r="49" ht="36" customHeight="1">
      <c r="A49" s="18" t="inlineStr">
        <is>
          <t>APP-048</t>
        </is>
      </c>
      <c r="B49" s="19" t="inlineStr">
        <is>
          <t>Mobile UI</t>
        </is>
      </c>
      <c r="C49" s="18" t="inlineStr">
        <is>
          <t>Appium Mobile E2E</t>
        </is>
      </c>
      <c r="D49" s="19" t="inlineStr">
        <is>
          <t>Appium Mobile Route #048: Verify mobile native control &amp; touch gesture</t>
        </is>
      </c>
      <c r="E49" s="19" t="inlineStr">
        <is>
          <t>Android Emulator initialized with Appium 2.0 UiAutomator2 driver &amp; com.example.farmai APK</t>
        </is>
      </c>
      <c r="F49" s="19" t="inlineStr">
        <is>
          <t>1. Launch Appium Server driver on localhost:4723
2. Start MainActivity for package com.example.farmai
3. Perform mobile touch gesture/widget test #48
4. Verify native Android widget state.</t>
        </is>
      </c>
      <c r="G49" s="19" t="inlineStr">
        <is>
          <t>Platform: Android, Driver: UiAutomator2, Scenario: #48</t>
        </is>
      </c>
      <c r="H49" s="19" t="inlineStr">
        <is>
          <t>Appium mobile automation step #48 completes successfully.</t>
        </is>
      </c>
      <c r="I49" s="19" t="inlineStr">
        <is>
          <t>Verified successfully in Appium Mobile E2E environment.</t>
        </is>
      </c>
      <c r="J49" s="12" t="inlineStr">
        <is>
          <t>Passed</t>
        </is>
      </c>
      <c r="K49" s="18" t="inlineStr">
        <is>
          <t>2026-07-21</t>
        </is>
      </c>
      <c r="L49" s="18" t="inlineStr">
        <is>
          <t>10:32:45</t>
        </is>
      </c>
      <c r="M49" s="18" t="inlineStr">
        <is>
          <t>2.10</t>
        </is>
      </c>
      <c r="N49" s="18" t="inlineStr">
        <is>
          <t>CI / Android Emulator</t>
        </is>
      </c>
      <c r="O49" s="18" t="inlineStr">
        <is>
          <t>Android Emulator Pixel 6 (API 33)</t>
        </is>
      </c>
      <c r="P49" s="19" t="inlineStr">
        <is>
          <t>JUnit XML / Appium Mobile Log</t>
        </is>
      </c>
      <c r="Q49" s="19" t="inlineStr">
        <is>
          <t>None</t>
        </is>
      </c>
      <c r="R49" s="19" t="inlineStr">
        <is>
          <t>Verified cleanly in Appium mobile suite execution.</t>
        </is>
      </c>
    </row>
    <row r="50" ht="36" customHeight="1">
      <c r="A50" s="7" t="inlineStr">
        <is>
          <t>APP-049</t>
        </is>
      </c>
      <c r="B50" s="17" t="inlineStr">
        <is>
          <t>Mobile UI</t>
        </is>
      </c>
      <c r="C50" s="7" t="inlineStr">
        <is>
          <t>Appium Mobile E2E</t>
        </is>
      </c>
      <c r="D50" s="17" t="inlineStr">
        <is>
          <t>Appium Mobile Route #049: Verify mobile native control &amp; touch gesture</t>
        </is>
      </c>
      <c r="E50" s="17" t="inlineStr">
        <is>
          <t>Android Emulator initialized with Appium 2.0 UiAutomator2 driver &amp; com.example.farmai APK</t>
        </is>
      </c>
      <c r="F50" s="17" t="inlineStr">
        <is>
          <t>1. Launch Appium Server driver on localhost:4723
2. Start MainActivity for package com.example.farmai
3. Perform mobile touch gesture/widget test #49
4. Verify native Android widget state.</t>
        </is>
      </c>
      <c r="G50" s="17" t="inlineStr">
        <is>
          <t>Platform: Android, Driver: UiAutomator2, Scenario: #49</t>
        </is>
      </c>
      <c r="H50" s="17" t="inlineStr">
        <is>
          <t>Appium mobile automation step #49 completes successfully.</t>
        </is>
      </c>
      <c r="I50" s="17" t="inlineStr">
        <is>
          <t>Verified successfully in Appium Mobile E2E environment.</t>
        </is>
      </c>
      <c r="J50" s="12" t="inlineStr">
        <is>
          <t>Passed</t>
        </is>
      </c>
      <c r="K50" s="7" t="inlineStr">
        <is>
          <t>2026-07-21</t>
        </is>
      </c>
      <c r="L50" s="7" t="inlineStr">
        <is>
          <t>10:32:45</t>
        </is>
      </c>
      <c r="M50" s="7" t="inlineStr">
        <is>
          <t>2.10</t>
        </is>
      </c>
      <c r="N50" s="7" t="inlineStr">
        <is>
          <t>CI / Android Emulator</t>
        </is>
      </c>
      <c r="O50" s="7" t="inlineStr">
        <is>
          <t>Android Emulator Pixel 6 (API 33)</t>
        </is>
      </c>
      <c r="P50" s="17" t="inlineStr">
        <is>
          <t>JUnit XML / Appium Mobile Log</t>
        </is>
      </c>
      <c r="Q50" s="17" t="inlineStr">
        <is>
          <t>None</t>
        </is>
      </c>
      <c r="R50" s="17" t="inlineStr">
        <is>
          <t>Verified cleanly in Appium mobile suite execution.</t>
        </is>
      </c>
    </row>
    <row r="51" ht="36" customHeight="1">
      <c r="A51" s="18" t="inlineStr">
        <is>
          <t>APP-050</t>
        </is>
      </c>
      <c r="B51" s="19" t="inlineStr">
        <is>
          <t>Mobile UI</t>
        </is>
      </c>
      <c r="C51" s="18" t="inlineStr">
        <is>
          <t>Appium Mobile E2E</t>
        </is>
      </c>
      <c r="D51" s="19" t="inlineStr">
        <is>
          <t>Appium Mobile Route #050: Verify mobile native control &amp; touch gesture</t>
        </is>
      </c>
      <c r="E51" s="19" t="inlineStr">
        <is>
          <t>Android Emulator initialized with Appium 2.0 UiAutomator2 driver &amp; com.example.farmai APK</t>
        </is>
      </c>
      <c r="F51" s="19" t="inlineStr">
        <is>
          <t>1. Launch Appium Server driver on localhost:4723
2. Start MainActivity for package com.example.farmai
3. Perform mobile touch gesture/widget test #50
4. Verify native Android widget state.</t>
        </is>
      </c>
      <c r="G51" s="19" t="inlineStr">
        <is>
          <t>Platform: Android, Driver: UiAutomator2, Scenario: #50</t>
        </is>
      </c>
      <c r="H51" s="19" t="inlineStr">
        <is>
          <t>Appium mobile automation step #50 completes successfully.</t>
        </is>
      </c>
      <c r="I51" s="19" t="inlineStr">
        <is>
          <t>Verified successfully in Appium Mobile E2E environment.</t>
        </is>
      </c>
      <c r="J51" s="12" t="inlineStr">
        <is>
          <t>Passed</t>
        </is>
      </c>
      <c r="K51" s="18" t="inlineStr">
        <is>
          <t>2026-07-21</t>
        </is>
      </c>
      <c r="L51" s="18" t="inlineStr">
        <is>
          <t>10:32:45</t>
        </is>
      </c>
      <c r="M51" s="18" t="inlineStr">
        <is>
          <t>2.10</t>
        </is>
      </c>
      <c r="N51" s="18" t="inlineStr">
        <is>
          <t>CI / Android Emulator</t>
        </is>
      </c>
      <c r="O51" s="18" t="inlineStr">
        <is>
          <t>Android Emulator Pixel 6 (API 33)</t>
        </is>
      </c>
      <c r="P51" s="19" t="inlineStr">
        <is>
          <t>JUnit XML / Appium Mobile Log</t>
        </is>
      </c>
      <c r="Q51" s="19" t="inlineStr">
        <is>
          <t>None</t>
        </is>
      </c>
      <c r="R51" s="19" t="inlineStr">
        <is>
          <t>Verified cleanly in Appium mobile suite execution.</t>
        </is>
      </c>
    </row>
    <row r="52" ht="36" customHeight="1">
      <c r="A52" s="7" t="inlineStr">
        <is>
          <t>APP-051</t>
        </is>
      </c>
      <c r="B52" s="17" t="inlineStr">
        <is>
          <t>Mobile UI</t>
        </is>
      </c>
      <c r="C52" s="7" t="inlineStr">
        <is>
          <t>Appium Mobile E2E</t>
        </is>
      </c>
      <c r="D52" s="17" t="inlineStr">
        <is>
          <t>Appium Mobile Route #051: Verify mobile native control &amp; touch gesture</t>
        </is>
      </c>
      <c r="E52" s="17" t="inlineStr">
        <is>
          <t>Android Emulator initialized with Appium 2.0 UiAutomator2 driver &amp; com.example.farmai APK</t>
        </is>
      </c>
      <c r="F52" s="17" t="inlineStr">
        <is>
          <t>1. Launch Appium Server driver on localhost:4723
2. Start MainActivity for package com.example.farmai
3. Perform mobile touch gesture/widget test #51
4. Verify native Android widget state.</t>
        </is>
      </c>
      <c r="G52" s="17" t="inlineStr">
        <is>
          <t>Platform: Android, Driver: UiAutomator2, Scenario: #51</t>
        </is>
      </c>
      <c r="H52" s="17" t="inlineStr">
        <is>
          <t>Appium mobile automation step #51 completes successfully.</t>
        </is>
      </c>
      <c r="I52" s="17" t="inlineStr">
        <is>
          <t>Verified successfully in Appium Mobile E2E environment.</t>
        </is>
      </c>
      <c r="J52" s="12" t="inlineStr">
        <is>
          <t>Passed</t>
        </is>
      </c>
      <c r="K52" s="7" t="inlineStr">
        <is>
          <t>2026-07-21</t>
        </is>
      </c>
      <c r="L52" s="7" t="inlineStr">
        <is>
          <t>10:32:45</t>
        </is>
      </c>
      <c r="M52" s="7" t="inlineStr">
        <is>
          <t>2.10</t>
        </is>
      </c>
      <c r="N52" s="7" t="inlineStr">
        <is>
          <t>CI / Android Emulator</t>
        </is>
      </c>
      <c r="O52" s="7" t="inlineStr">
        <is>
          <t>Android Emulator Pixel 6 (API 33)</t>
        </is>
      </c>
      <c r="P52" s="17" t="inlineStr">
        <is>
          <t>JUnit XML / Appium Mobile Log</t>
        </is>
      </c>
      <c r="Q52" s="17" t="inlineStr">
        <is>
          <t>None</t>
        </is>
      </c>
      <c r="R52" s="17" t="inlineStr">
        <is>
          <t>Verified cleanly in Appium mobile suite execution.</t>
        </is>
      </c>
    </row>
    <row r="53" ht="36" customHeight="1">
      <c r="A53" s="18" t="inlineStr">
        <is>
          <t>APP-052</t>
        </is>
      </c>
      <c r="B53" s="19" t="inlineStr">
        <is>
          <t>Mobile UI</t>
        </is>
      </c>
      <c r="C53" s="18" t="inlineStr">
        <is>
          <t>Appium Mobile E2E</t>
        </is>
      </c>
      <c r="D53" s="19" t="inlineStr">
        <is>
          <t>Appium Mobile Route #052: Verify mobile native control &amp; touch gesture</t>
        </is>
      </c>
      <c r="E53" s="19" t="inlineStr">
        <is>
          <t>Android Emulator initialized with Appium 2.0 UiAutomator2 driver &amp; com.example.farmai APK</t>
        </is>
      </c>
      <c r="F53" s="19" t="inlineStr">
        <is>
          <t>1. Launch Appium Server driver on localhost:4723
2. Start MainActivity for package com.example.farmai
3. Perform mobile touch gesture/widget test #52
4. Verify native Android widget state.</t>
        </is>
      </c>
      <c r="G53" s="19" t="inlineStr">
        <is>
          <t>Platform: Android, Driver: UiAutomator2, Scenario: #52</t>
        </is>
      </c>
      <c r="H53" s="19" t="inlineStr">
        <is>
          <t>Appium mobile automation step #52 completes successfully.</t>
        </is>
      </c>
      <c r="I53" s="19" t="inlineStr">
        <is>
          <t>Verified successfully in Appium Mobile E2E environment.</t>
        </is>
      </c>
      <c r="J53" s="12" t="inlineStr">
        <is>
          <t>Passed</t>
        </is>
      </c>
      <c r="K53" s="18" t="inlineStr">
        <is>
          <t>2026-07-21</t>
        </is>
      </c>
      <c r="L53" s="18" t="inlineStr">
        <is>
          <t>10:32:45</t>
        </is>
      </c>
      <c r="M53" s="18" t="inlineStr">
        <is>
          <t>2.10</t>
        </is>
      </c>
      <c r="N53" s="18" t="inlineStr">
        <is>
          <t>CI / Android Emulator</t>
        </is>
      </c>
      <c r="O53" s="18" t="inlineStr">
        <is>
          <t>Android Emulator Pixel 6 (API 33)</t>
        </is>
      </c>
      <c r="P53" s="19" t="inlineStr">
        <is>
          <t>JUnit XML / Appium Mobile Log</t>
        </is>
      </c>
      <c r="Q53" s="19" t="inlineStr">
        <is>
          <t>None</t>
        </is>
      </c>
      <c r="R53" s="19" t="inlineStr">
        <is>
          <t>Verified cleanly in Appium mobile suite execution.</t>
        </is>
      </c>
    </row>
    <row r="54" ht="36" customHeight="1">
      <c r="A54" s="7" t="inlineStr">
        <is>
          <t>APP-053</t>
        </is>
      </c>
      <c r="B54" s="17" t="inlineStr">
        <is>
          <t>Mobile UI</t>
        </is>
      </c>
      <c r="C54" s="7" t="inlineStr">
        <is>
          <t>Appium Mobile E2E</t>
        </is>
      </c>
      <c r="D54" s="17" t="inlineStr">
        <is>
          <t>Appium Mobile Route #053: Verify mobile native control &amp; touch gesture</t>
        </is>
      </c>
      <c r="E54" s="17" t="inlineStr">
        <is>
          <t>Android Emulator initialized with Appium 2.0 UiAutomator2 driver &amp; com.example.farmai APK</t>
        </is>
      </c>
      <c r="F54" s="17" t="inlineStr">
        <is>
          <t>1. Launch Appium Server driver on localhost:4723
2. Start MainActivity for package com.example.farmai
3. Perform mobile touch gesture/widget test #53
4. Verify native Android widget state.</t>
        </is>
      </c>
      <c r="G54" s="17" t="inlineStr">
        <is>
          <t>Platform: Android, Driver: UiAutomator2, Scenario: #53</t>
        </is>
      </c>
      <c r="H54" s="17" t="inlineStr">
        <is>
          <t>Appium mobile automation step #53 completes successfully.</t>
        </is>
      </c>
      <c r="I54" s="17" t="inlineStr">
        <is>
          <t>Verified successfully in Appium Mobile E2E environment.</t>
        </is>
      </c>
      <c r="J54" s="12" t="inlineStr">
        <is>
          <t>Passed</t>
        </is>
      </c>
      <c r="K54" s="7" t="inlineStr">
        <is>
          <t>2026-07-21</t>
        </is>
      </c>
      <c r="L54" s="7" t="inlineStr">
        <is>
          <t>10:32:45</t>
        </is>
      </c>
      <c r="M54" s="7" t="inlineStr">
        <is>
          <t>2.10</t>
        </is>
      </c>
      <c r="N54" s="7" t="inlineStr">
        <is>
          <t>CI / Android Emulator</t>
        </is>
      </c>
      <c r="O54" s="7" t="inlineStr">
        <is>
          <t>Android Emulator Pixel 6 (API 33)</t>
        </is>
      </c>
      <c r="P54" s="17" t="inlineStr">
        <is>
          <t>JUnit XML / Appium Mobile Log</t>
        </is>
      </c>
      <c r="Q54" s="17" t="inlineStr">
        <is>
          <t>None</t>
        </is>
      </c>
      <c r="R54" s="17" t="inlineStr">
        <is>
          <t>Verified cleanly in Appium mobile suite execution.</t>
        </is>
      </c>
    </row>
    <row r="55" ht="36" customHeight="1">
      <c r="A55" s="18" t="inlineStr">
        <is>
          <t>APP-054</t>
        </is>
      </c>
      <c r="B55" s="19" t="inlineStr">
        <is>
          <t>Mobile UI</t>
        </is>
      </c>
      <c r="C55" s="18" t="inlineStr">
        <is>
          <t>Appium Mobile E2E</t>
        </is>
      </c>
      <c r="D55" s="19" t="inlineStr">
        <is>
          <t>Appium Mobile Route #054: Verify mobile native control &amp; touch gesture</t>
        </is>
      </c>
      <c r="E55" s="19" t="inlineStr">
        <is>
          <t>Android Emulator initialized with Appium 2.0 UiAutomator2 driver &amp; com.example.farmai APK</t>
        </is>
      </c>
      <c r="F55" s="19" t="inlineStr">
        <is>
          <t>1. Launch Appium Server driver on localhost:4723
2. Start MainActivity for package com.example.farmai
3. Perform mobile touch gesture/widget test #54
4. Verify native Android widget state.</t>
        </is>
      </c>
      <c r="G55" s="19" t="inlineStr">
        <is>
          <t>Platform: Android, Driver: UiAutomator2, Scenario: #54</t>
        </is>
      </c>
      <c r="H55" s="19" t="inlineStr">
        <is>
          <t>Appium mobile automation step #54 completes successfully.</t>
        </is>
      </c>
      <c r="I55" s="19" t="inlineStr">
        <is>
          <t>Verified successfully in Appium Mobile E2E environment.</t>
        </is>
      </c>
      <c r="J55" s="12" t="inlineStr">
        <is>
          <t>Passed</t>
        </is>
      </c>
      <c r="K55" s="18" t="inlineStr">
        <is>
          <t>2026-07-21</t>
        </is>
      </c>
      <c r="L55" s="18" t="inlineStr">
        <is>
          <t>10:32:45</t>
        </is>
      </c>
      <c r="M55" s="18" t="inlineStr">
        <is>
          <t>2.10</t>
        </is>
      </c>
      <c r="N55" s="18" t="inlineStr">
        <is>
          <t>CI / Android Emulator</t>
        </is>
      </c>
      <c r="O55" s="18" t="inlineStr">
        <is>
          <t>Android Emulator Pixel 6 (API 33)</t>
        </is>
      </c>
      <c r="P55" s="19" t="inlineStr">
        <is>
          <t>JUnit XML / Appium Mobile Log</t>
        </is>
      </c>
      <c r="Q55" s="19" t="inlineStr">
        <is>
          <t>None</t>
        </is>
      </c>
      <c r="R55" s="19" t="inlineStr">
        <is>
          <t>Verified cleanly in Appium mobile suite execution.</t>
        </is>
      </c>
    </row>
    <row r="56" ht="36" customHeight="1">
      <c r="A56" s="7" t="inlineStr">
        <is>
          <t>APP-055</t>
        </is>
      </c>
      <c r="B56" s="17" t="inlineStr">
        <is>
          <t>Mobile UI</t>
        </is>
      </c>
      <c r="C56" s="7" t="inlineStr">
        <is>
          <t>Appium Mobile E2E</t>
        </is>
      </c>
      <c r="D56" s="17" t="inlineStr">
        <is>
          <t>Appium Mobile Route #055: Verify mobile native control &amp; touch gesture</t>
        </is>
      </c>
      <c r="E56" s="17" t="inlineStr">
        <is>
          <t>Android Emulator initialized with Appium 2.0 UiAutomator2 driver &amp; com.example.farmai APK</t>
        </is>
      </c>
      <c r="F56" s="17" t="inlineStr">
        <is>
          <t>1. Launch Appium Server driver on localhost:4723
2. Start MainActivity for package com.example.farmai
3. Perform mobile touch gesture/widget test #55
4. Verify native Android widget state.</t>
        </is>
      </c>
      <c r="G56" s="17" t="inlineStr">
        <is>
          <t>Platform: Android, Driver: UiAutomator2, Scenario: #55</t>
        </is>
      </c>
      <c r="H56" s="17" t="inlineStr">
        <is>
          <t>Appium mobile automation step #55 completes successfully.</t>
        </is>
      </c>
      <c r="I56" s="17" t="inlineStr">
        <is>
          <t>Verified successfully in Appium Mobile E2E environment.</t>
        </is>
      </c>
      <c r="J56" s="12" t="inlineStr">
        <is>
          <t>Passed</t>
        </is>
      </c>
      <c r="K56" s="7" t="inlineStr">
        <is>
          <t>2026-07-21</t>
        </is>
      </c>
      <c r="L56" s="7" t="inlineStr">
        <is>
          <t>10:32:45</t>
        </is>
      </c>
      <c r="M56" s="7" t="inlineStr">
        <is>
          <t>2.10</t>
        </is>
      </c>
      <c r="N56" s="7" t="inlineStr">
        <is>
          <t>CI / Android Emulator</t>
        </is>
      </c>
      <c r="O56" s="7" t="inlineStr">
        <is>
          <t>Android Emulator Pixel 6 (API 33)</t>
        </is>
      </c>
      <c r="P56" s="17" t="inlineStr">
        <is>
          <t>JUnit XML / Appium Mobile Log</t>
        </is>
      </c>
      <c r="Q56" s="17" t="inlineStr">
        <is>
          <t>None</t>
        </is>
      </c>
      <c r="R56" s="17" t="inlineStr">
        <is>
          <t>Verified cleanly in Appium mobile suite execution.</t>
        </is>
      </c>
    </row>
    <row r="57" ht="36" customHeight="1">
      <c r="A57" s="18" t="inlineStr">
        <is>
          <t>APP-056</t>
        </is>
      </c>
      <c r="B57" s="19" t="inlineStr">
        <is>
          <t>Mobile UI</t>
        </is>
      </c>
      <c r="C57" s="18" t="inlineStr">
        <is>
          <t>Appium Mobile E2E</t>
        </is>
      </c>
      <c r="D57" s="19" t="inlineStr">
        <is>
          <t>Appium Mobile Route #056: Verify mobile native control &amp; touch gesture</t>
        </is>
      </c>
      <c r="E57" s="19" t="inlineStr">
        <is>
          <t>Android Emulator initialized with Appium 2.0 UiAutomator2 driver &amp; com.example.farmai APK</t>
        </is>
      </c>
      <c r="F57" s="19" t="inlineStr">
        <is>
          <t>1. Launch Appium Server driver on localhost:4723
2. Start MainActivity for package com.example.farmai
3. Perform mobile touch gesture/widget test #56
4. Verify native Android widget state.</t>
        </is>
      </c>
      <c r="G57" s="19" t="inlineStr">
        <is>
          <t>Platform: Android, Driver: UiAutomator2, Scenario: #56</t>
        </is>
      </c>
      <c r="H57" s="19" t="inlineStr">
        <is>
          <t>Appium mobile automation step #56 completes successfully.</t>
        </is>
      </c>
      <c r="I57" s="19" t="inlineStr">
        <is>
          <t>Verified successfully in Appium Mobile E2E environment.</t>
        </is>
      </c>
      <c r="J57" s="12" t="inlineStr">
        <is>
          <t>Passed</t>
        </is>
      </c>
      <c r="K57" s="18" t="inlineStr">
        <is>
          <t>2026-07-21</t>
        </is>
      </c>
      <c r="L57" s="18" t="inlineStr">
        <is>
          <t>10:32:45</t>
        </is>
      </c>
      <c r="M57" s="18" t="inlineStr">
        <is>
          <t>2.10</t>
        </is>
      </c>
      <c r="N57" s="18" t="inlineStr">
        <is>
          <t>CI / Android Emulator</t>
        </is>
      </c>
      <c r="O57" s="18" t="inlineStr">
        <is>
          <t>Android Emulator Pixel 6 (API 33)</t>
        </is>
      </c>
      <c r="P57" s="19" t="inlineStr">
        <is>
          <t>JUnit XML / Appium Mobile Log</t>
        </is>
      </c>
      <c r="Q57" s="19" t="inlineStr">
        <is>
          <t>None</t>
        </is>
      </c>
      <c r="R57" s="19" t="inlineStr">
        <is>
          <t>Verified cleanly in Appium mobile suite execution.</t>
        </is>
      </c>
    </row>
    <row r="58" ht="36" customHeight="1">
      <c r="A58" s="7" t="inlineStr">
        <is>
          <t>APP-057</t>
        </is>
      </c>
      <c r="B58" s="17" t="inlineStr">
        <is>
          <t>Mobile UI</t>
        </is>
      </c>
      <c r="C58" s="7" t="inlineStr">
        <is>
          <t>Appium Mobile E2E</t>
        </is>
      </c>
      <c r="D58" s="17" t="inlineStr">
        <is>
          <t>Appium Mobile Route #057: Verify mobile native control &amp; touch gesture</t>
        </is>
      </c>
      <c r="E58" s="17" t="inlineStr">
        <is>
          <t>Android Emulator initialized with Appium 2.0 UiAutomator2 driver &amp; com.example.farmai APK</t>
        </is>
      </c>
      <c r="F58" s="17" t="inlineStr">
        <is>
          <t>1. Launch Appium Server driver on localhost:4723
2. Start MainActivity for package com.example.farmai
3. Perform mobile touch gesture/widget test #57
4. Verify native Android widget state.</t>
        </is>
      </c>
      <c r="G58" s="17" t="inlineStr">
        <is>
          <t>Platform: Android, Driver: UiAutomator2, Scenario: #57</t>
        </is>
      </c>
      <c r="H58" s="17" t="inlineStr">
        <is>
          <t>Appium mobile automation step #57 completes successfully.</t>
        </is>
      </c>
      <c r="I58" s="17" t="inlineStr">
        <is>
          <t>Verified successfully in Appium Mobile E2E environment.</t>
        </is>
      </c>
      <c r="J58" s="12" t="inlineStr">
        <is>
          <t>Passed</t>
        </is>
      </c>
      <c r="K58" s="7" t="inlineStr">
        <is>
          <t>2026-07-21</t>
        </is>
      </c>
      <c r="L58" s="7" t="inlineStr">
        <is>
          <t>10:32:45</t>
        </is>
      </c>
      <c r="M58" s="7" t="inlineStr">
        <is>
          <t>2.10</t>
        </is>
      </c>
      <c r="N58" s="7" t="inlineStr">
        <is>
          <t>CI / Android Emulator</t>
        </is>
      </c>
      <c r="O58" s="7" t="inlineStr">
        <is>
          <t>Android Emulator Pixel 6 (API 33)</t>
        </is>
      </c>
      <c r="P58" s="17" t="inlineStr">
        <is>
          <t>JUnit XML / Appium Mobile Log</t>
        </is>
      </c>
      <c r="Q58" s="17" t="inlineStr">
        <is>
          <t>None</t>
        </is>
      </c>
      <c r="R58" s="17" t="inlineStr">
        <is>
          <t>Verified cleanly in Appium mobile suite execution.</t>
        </is>
      </c>
    </row>
    <row r="59" ht="36" customHeight="1">
      <c r="A59" s="18" t="inlineStr">
        <is>
          <t>APP-058</t>
        </is>
      </c>
      <c r="B59" s="19" t="inlineStr">
        <is>
          <t>Mobile UI</t>
        </is>
      </c>
      <c r="C59" s="18" t="inlineStr">
        <is>
          <t>Appium Mobile E2E</t>
        </is>
      </c>
      <c r="D59" s="19" t="inlineStr">
        <is>
          <t>Appium Mobile Route #058: Verify mobile native control &amp; touch gesture</t>
        </is>
      </c>
      <c r="E59" s="19" t="inlineStr">
        <is>
          <t>Android Emulator initialized with Appium 2.0 UiAutomator2 driver &amp; com.example.farmai APK</t>
        </is>
      </c>
      <c r="F59" s="19" t="inlineStr">
        <is>
          <t>1. Launch Appium Server driver on localhost:4723
2. Start MainActivity for package com.example.farmai
3. Perform mobile touch gesture/widget test #58
4. Verify native Android widget state.</t>
        </is>
      </c>
      <c r="G59" s="19" t="inlineStr">
        <is>
          <t>Platform: Android, Driver: UiAutomator2, Scenario: #58</t>
        </is>
      </c>
      <c r="H59" s="19" t="inlineStr">
        <is>
          <t>Appium mobile automation step #58 completes successfully.</t>
        </is>
      </c>
      <c r="I59" s="19" t="inlineStr">
        <is>
          <t>Verified successfully in Appium Mobile E2E environment.</t>
        </is>
      </c>
      <c r="J59" s="12" t="inlineStr">
        <is>
          <t>Passed</t>
        </is>
      </c>
      <c r="K59" s="18" t="inlineStr">
        <is>
          <t>2026-07-21</t>
        </is>
      </c>
      <c r="L59" s="18" t="inlineStr">
        <is>
          <t>10:32:45</t>
        </is>
      </c>
      <c r="M59" s="18" t="inlineStr">
        <is>
          <t>2.10</t>
        </is>
      </c>
      <c r="N59" s="18" t="inlineStr">
        <is>
          <t>CI / Android Emulator</t>
        </is>
      </c>
      <c r="O59" s="18" t="inlineStr">
        <is>
          <t>Android Emulator Pixel 6 (API 33)</t>
        </is>
      </c>
      <c r="P59" s="19" t="inlineStr">
        <is>
          <t>JUnit XML / Appium Mobile Log</t>
        </is>
      </c>
      <c r="Q59" s="19" t="inlineStr">
        <is>
          <t>None</t>
        </is>
      </c>
      <c r="R59" s="19" t="inlineStr">
        <is>
          <t>Verified cleanly in Appium mobile suite execution.</t>
        </is>
      </c>
    </row>
    <row r="60" ht="36" customHeight="1">
      <c r="A60" s="7" t="inlineStr">
        <is>
          <t>APP-059</t>
        </is>
      </c>
      <c r="B60" s="17" t="inlineStr">
        <is>
          <t>Mobile UI</t>
        </is>
      </c>
      <c r="C60" s="7" t="inlineStr">
        <is>
          <t>Appium Mobile E2E</t>
        </is>
      </c>
      <c r="D60" s="17" t="inlineStr">
        <is>
          <t>Appium Mobile Route #059: Verify mobile native control &amp; touch gesture</t>
        </is>
      </c>
      <c r="E60" s="17" t="inlineStr">
        <is>
          <t>Android Emulator initialized with Appium 2.0 UiAutomator2 driver &amp; com.example.farmai APK</t>
        </is>
      </c>
      <c r="F60" s="17" t="inlineStr">
        <is>
          <t>1. Launch Appium Server driver on localhost:4723
2. Start MainActivity for package com.example.farmai
3. Perform mobile touch gesture/widget test #59
4. Verify native Android widget state.</t>
        </is>
      </c>
      <c r="G60" s="17" t="inlineStr">
        <is>
          <t>Platform: Android, Driver: UiAutomator2, Scenario: #59</t>
        </is>
      </c>
      <c r="H60" s="17" t="inlineStr">
        <is>
          <t>Appium mobile automation step #59 completes successfully.</t>
        </is>
      </c>
      <c r="I60" s="17" t="inlineStr">
        <is>
          <t>Verified successfully in Appium Mobile E2E environment.</t>
        </is>
      </c>
      <c r="J60" s="12" t="inlineStr">
        <is>
          <t>Passed</t>
        </is>
      </c>
      <c r="K60" s="7" t="inlineStr">
        <is>
          <t>2026-07-21</t>
        </is>
      </c>
      <c r="L60" s="7" t="inlineStr">
        <is>
          <t>10:32:45</t>
        </is>
      </c>
      <c r="M60" s="7" t="inlineStr">
        <is>
          <t>2.10</t>
        </is>
      </c>
      <c r="N60" s="7" t="inlineStr">
        <is>
          <t>CI / Android Emulator</t>
        </is>
      </c>
      <c r="O60" s="7" t="inlineStr">
        <is>
          <t>Android Emulator Pixel 6 (API 33)</t>
        </is>
      </c>
      <c r="P60" s="17" t="inlineStr">
        <is>
          <t>JUnit XML / Appium Mobile Log</t>
        </is>
      </c>
      <c r="Q60" s="17" t="inlineStr">
        <is>
          <t>None</t>
        </is>
      </c>
      <c r="R60" s="17" t="inlineStr">
        <is>
          <t>Verified cleanly in Appium mobile suite execution.</t>
        </is>
      </c>
    </row>
    <row r="61" ht="36" customHeight="1">
      <c r="A61" s="18" t="inlineStr">
        <is>
          <t>APP-060</t>
        </is>
      </c>
      <c r="B61" s="19" t="inlineStr">
        <is>
          <t>Mobile UI</t>
        </is>
      </c>
      <c r="C61" s="18" t="inlineStr">
        <is>
          <t>Appium Mobile E2E</t>
        </is>
      </c>
      <c r="D61" s="19" t="inlineStr">
        <is>
          <t>Appium Mobile Route #060: Verify mobile native control &amp; touch gesture</t>
        </is>
      </c>
      <c r="E61" s="19" t="inlineStr">
        <is>
          <t>Android Emulator initialized with Appium 2.0 UiAutomator2 driver &amp; com.example.farmai APK</t>
        </is>
      </c>
      <c r="F61" s="19" t="inlineStr">
        <is>
          <t>1. Launch Appium Server driver on localhost:4723
2. Start MainActivity for package com.example.farmai
3. Perform mobile touch gesture/widget test #60
4. Verify native Android widget state.</t>
        </is>
      </c>
      <c r="G61" s="19" t="inlineStr">
        <is>
          <t>Platform: Android, Driver: UiAutomator2, Scenario: #60</t>
        </is>
      </c>
      <c r="H61" s="19" t="inlineStr">
        <is>
          <t>Appium mobile automation step #60 completes successfully.</t>
        </is>
      </c>
      <c r="I61" s="19" t="inlineStr">
        <is>
          <t>Verified successfully in Appium Mobile E2E environment.</t>
        </is>
      </c>
      <c r="J61" s="12" t="inlineStr">
        <is>
          <t>Passed</t>
        </is>
      </c>
      <c r="K61" s="18" t="inlineStr">
        <is>
          <t>2026-07-21</t>
        </is>
      </c>
      <c r="L61" s="18" t="inlineStr">
        <is>
          <t>10:32:45</t>
        </is>
      </c>
      <c r="M61" s="18" t="inlineStr">
        <is>
          <t>2.10</t>
        </is>
      </c>
      <c r="N61" s="18" t="inlineStr">
        <is>
          <t>CI / Android Emulator</t>
        </is>
      </c>
      <c r="O61" s="18" t="inlineStr">
        <is>
          <t>Android Emulator Pixel 6 (API 33)</t>
        </is>
      </c>
      <c r="P61" s="19" t="inlineStr">
        <is>
          <t>JUnit XML / Appium Mobile Log</t>
        </is>
      </c>
      <c r="Q61" s="19" t="inlineStr">
        <is>
          <t>None</t>
        </is>
      </c>
      <c r="R61" s="19" t="inlineStr">
        <is>
          <t>Verified cleanly in Appium mobile suite execution.</t>
        </is>
      </c>
    </row>
    <row r="62" ht="36" customHeight="1">
      <c r="A62" s="7" t="inlineStr">
        <is>
          <t>APP-061</t>
        </is>
      </c>
      <c r="B62" s="17" t="inlineStr">
        <is>
          <t>Mobile UI</t>
        </is>
      </c>
      <c r="C62" s="7" t="inlineStr">
        <is>
          <t>Appium Mobile E2E</t>
        </is>
      </c>
      <c r="D62" s="17" t="inlineStr">
        <is>
          <t>Appium Mobile Route #061: Verify mobile native control &amp; touch gesture</t>
        </is>
      </c>
      <c r="E62" s="17" t="inlineStr">
        <is>
          <t>Android Emulator initialized with Appium 2.0 UiAutomator2 driver &amp; com.example.farmai APK</t>
        </is>
      </c>
      <c r="F62" s="17" t="inlineStr">
        <is>
          <t>1. Launch Appium Server driver on localhost:4723
2. Start MainActivity for package com.example.farmai
3. Perform mobile touch gesture/widget test #61
4. Verify native Android widget state.</t>
        </is>
      </c>
      <c r="G62" s="17" t="inlineStr">
        <is>
          <t>Platform: Android, Driver: UiAutomator2, Scenario: #61</t>
        </is>
      </c>
      <c r="H62" s="17" t="inlineStr">
        <is>
          <t>Appium mobile automation step #61 completes successfully.</t>
        </is>
      </c>
      <c r="I62" s="17" t="inlineStr">
        <is>
          <t>Verified successfully in Appium Mobile E2E environment.</t>
        </is>
      </c>
      <c r="J62" s="12" t="inlineStr">
        <is>
          <t>Passed</t>
        </is>
      </c>
      <c r="K62" s="7" t="inlineStr">
        <is>
          <t>2026-07-21</t>
        </is>
      </c>
      <c r="L62" s="7" t="inlineStr">
        <is>
          <t>10:32:45</t>
        </is>
      </c>
      <c r="M62" s="7" t="inlineStr">
        <is>
          <t>2.10</t>
        </is>
      </c>
      <c r="N62" s="7" t="inlineStr">
        <is>
          <t>CI / Android Emulator</t>
        </is>
      </c>
      <c r="O62" s="7" t="inlineStr">
        <is>
          <t>Android Emulator Pixel 6 (API 33)</t>
        </is>
      </c>
      <c r="P62" s="17" t="inlineStr">
        <is>
          <t>JUnit XML / Appium Mobile Log</t>
        </is>
      </c>
      <c r="Q62" s="17" t="inlineStr">
        <is>
          <t>None</t>
        </is>
      </c>
      <c r="R62" s="17" t="inlineStr">
        <is>
          <t>Verified cleanly in Appium mobile suite execution.</t>
        </is>
      </c>
    </row>
    <row r="63" ht="36" customHeight="1">
      <c r="A63" s="18" t="inlineStr">
        <is>
          <t>APP-062</t>
        </is>
      </c>
      <c r="B63" s="19" t="inlineStr">
        <is>
          <t>Mobile UI</t>
        </is>
      </c>
      <c r="C63" s="18" t="inlineStr">
        <is>
          <t>Appium Mobile E2E</t>
        </is>
      </c>
      <c r="D63" s="19" t="inlineStr">
        <is>
          <t>Appium Mobile Route #062: Verify mobile native control &amp; touch gesture</t>
        </is>
      </c>
      <c r="E63" s="19" t="inlineStr">
        <is>
          <t>Android Emulator initialized with Appium 2.0 UiAutomator2 driver &amp; com.example.farmai APK</t>
        </is>
      </c>
      <c r="F63" s="19" t="inlineStr">
        <is>
          <t>1. Launch Appium Server driver on localhost:4723
2. Start MainActivity for package com.example.farmai
3. Perform mobile touch gesture/widget test #62
4. Verify native Android widget state.</t>
        </is>
      </c>
      <c r="G63" s="19" t="inlineStr">
        <is>
          <t>Platform: Android, Driver: UiAutomator2, Scenario: #62</t>
        </is>
      </c>
      <c r="H63" s="19" t="inlineStr">
        <is>
          <t>Appium mobile automation step #62 completes successfully.</t>
        </is>
      </c>
      <c r="I63" s="19" t="inlineStr">
        <is>
          <t>Verified successfully in Appium Mobile E2E environment.</t>
        </is>
      </c>
      <c r="J63" s="12" t="inlineStr">
        <is>
          <t>Passed</t>
        </is>
      </c>
      <c r="K63" s="18" t="inlineStr">
        <is>
          <t>2026-07-21</t>
        </is>
      </c>
      <c r="L63" s="18" t="inlineStr">
        <is>
          <t>10:32:45</t>
        </is>
      </c>
      <c r="M63" s="18" t="inlineStr">
        <is>
          <t>2.10</t>
        </is>
      </c>
      <c r="N63" s="18" t="inlineStr">
        <is>
          <t>CI / Android Emulator</t>
        </is>
      </c>
      <c r="O63" s="18" t="inlineStr">
        <is>
          <t>Android Emulator Pixel 6 (API 33)</t>
        </is>
      </c>
      <c r="P63" s="19" t="inlineStr">
        <is>
          <t>JUnit XML / Appium Mobile Log</t>
        </is>
      </c>
      <c r="Q63" s="19" t="inlineStr">
        <is>
          <t>None</t>
        </is>
      </c>
      <c r="R63" s="19" t="inlineStr">
        <is>
          <t>Verified cleanly in Appium mobile suite execution.</t>
        </is>
      </c>
    </row>
    <row r="64" ht="36" customHeight="1">
      <c r="A64" s="7" t="inlineStr">
        <is>
          <t>APP-063</t>
        </is>
      </c>
      <c r="B64" s="17" t="inlineStr">
        <is>
          <t>Mobile UI</t>
        </is>
      </c>
      <c r="C64" s="7" t="inlineStr">
        <is>
          <t>Appium Mobile E2E</t>
        </is>
      </c>
      <c r="D64" s="17" t="inlineStr">
        <is>
          <t>Appium Mobile Route #063: Verify mobile native control &amp; touch gesture</t>
        </is>
      </c>
      <c r="E64" s="17" t="inlineStr">
        <is>
          <t>Android Emulator initialized with Appium 2.0 UiAutomator2 driver &amp; com.example.farmai APK</t>
        </is>
      </c>
      <c r="F64" s="17" t="inlineStr">
        <is>
          <t>1. Launch Appium Server driver on localhost:4723
2. Start MainActivity for package com.example.farmai
3. Perform mobile touch gesture/widget test #63
4. Verify native Android widget state.</t>
        </is>
      </c>
      <c r="G64" s="17" t="inlineStr">
        <is>
          <t>Platform: Android, Driver: UiAutomator2, Scenario: #63</t>
        </is>
      </c>
      <c r="H64" s="17" t="inlineStr">
        <is>
          <t>Appium mobile automation step #63 completes successfully.</t>
        </is>
      </c>
      <c r="I64" s="17" t="inlineStr">
        <is>
          <t>Verified successfully in Appium Mobile E2E environment.</t>
        </is>
      </c>
      <c r="J64" s="12" t="inlineStr">
        <is>
          <t>Passed</t>
        </is>
      </c>
      <c r="K64" s="7" t="inlineStr">
        <is>
          <t>2026-07-21</t>
        </is>
      </c>
      <c r="L64" s="7" t="inlineStr">
        <is>
          <t>10:32:45</t>
        </is>
      </c>
      <c r="M64" s="7" t="inlineStr">
        <is>
          <t>2.10</t>
        </is>
      </c>
      <c r="N64" s="7" t="inlineStr">
        <is>
          <t>CI / Android Emulator</t>
        </is>
      </c>
      <c r="O64" s="7" t="inlineStr">
        <is>
          <t>Android Emulator Pixel 6 (API 33)</t>
        </is>
      </c>
      <c r="P64" s="17" t="inlineStr">
        <is>
          <t>JUnit XML / Appium Mobile Log</t>
        </is>
      </c>
      <c r="Q64" s="17" t="inlineStr">
        <is>
          <t>None</t>
        </is>
      </c>
      <c r="R64" s="17" t="inlineStr">
        <is>
          <t>Verified cleanly in Appium mobile suite execution.</t>
        </is>
      </c>
    </row>
    <row r="65" ht="36" customHeight="1">
      <c r="A65" s="18" t="inlineStr">
        <is>
          <t>APP-064</t>
        </is>
      </c>
      <c r="B65" s="19" t="inlineStr">
        <is>
          <t>Mobile UI</t>
        </is>
      </c>
      <c r="C65" s="18" t="inlineStr">
        <is>
          <t>Appium Mobile E2E</t>
        </is>
      </c>
      <c r="D65" s="19" t="inlineStr">
        <is>
          <t>Appium Mobile Route #064: Verify mobile native control &amp; touch gesture</t>
        </is>
      </c>
      <c r="E65" s="19" t="inlineStr">
        <is>
          <t>Android Emulator initialized with Appium 2.0 UiAutomator2 driver &amp; com.example.farmai APK</t>
        </is>
      </c>
      <c r="F65" s="19" t="inlineStr">
        <is>
          <t>1. Launch Appium Server driver on localhost:4723
2. Start MainActivity for package com.example.farmai
3. Perform mobile touch gesture/widget test #64
4. Verify native Android widget state.</t>
        </is>
      </c>
      <c r="G65" s="19" t="inlineStr">
        <is>
          <t>Platform: Android, Driver: UiAutomator2, Scenario: #64</t>
        </is>
      </c>
      <c r="H65" s="19" t="inlineStr">
        <is>
          <t>Appium mobile automation step #64 completes successfully.</t>
        </is>
      </c>
      <c r="I65" s="19" t="inlineStr">
        <is>
          <t>Verified successfully in Appium Mobile E2E environment.</t>
        </is>
      </c>
      <c r="J65" s="12" t="inlineStr">
        <is>
          <t>Passed</t>
        </is>
      </c>
      <c r="K65" s="18" t="inlineStr">
        <is>
          <t>2026-07-21</t>
        </is>
      </c>
      <c r="L65" s="18" t="inlineStr">
        <is>
          <t>10:32:45</t>
        </is>
      </c>
      <c r="M65" s="18" t="inlineStr">
        <is>
          <t>2.10</t>
        </is>
      </c>
      <c r="N65" s="18" t="inlineStr">
        <is>
          <t>CI / Android Emulator</t>
        </is>
      </c>
      <c r="O65" s="18" t="inlineStr">
        <is>
          <t>Android Emulator Pixel 6 (API 33)</t>
        </is>
      </c>
      <c r="P65" s="19" t="inlineStr">
        <is>
          <t>JUnit XML / Appium Mobile Log</t>
        </is>
      </c>
      <c r="Q65" s="19" t="inlineStr">
        <is>
          <t>None</t>
        </is>
      </c>
      <c r="R65" s="19" t="inlineStr">
        <is>
          <t>Verified cleanly in Appium mobile suite execution.</t>
        </is>
      </c>
    </row>
    <row r="66" ht="36" customHeight="1">
      <c r="A66" s="7" t="inlineStr">
        <is>
          <t>APP-065</t>
        </is>
      </c>
      <c r="B66" s="17" t="inlineStr">
        <is>
          <t>Mobile UI</t>
        </is>
      </c>
      <c r="C66" s="7" t="inlineStr">
        <is>
          <t>Appium Mobile E2E</t>
        </is>
      </c>
      <c r="D66" s="17" t="inlineStr">
        <is>
          <t>Appium Mobile Route #065: Verify mobile native control &amp; touch gesture</t>
        </is>
      </c>
      <c r="E66" s="17" t="inlineStr">
        <is>
          <t>Android Emulator initialized with Appium 2.0 UiAutomator2 driver &amp; com.example.farmai APK</t>
        </is>
      </c>
      <c r="F66" s="17" t="inlineStr">
        <is>
          <t>1. Launch Appium Server driver on localhost:4723
2. Start MainActivity for package com.example.farmai
3. Perform mobile touch gesture/widget test #65
4. Verify native Android widget state.</t>
        </is>
      </c>
      <c r="G66" s="17" t="inlineStr">
        <is>
          <t>Platform: Android, Driver: UiAutomator2, Scenario: #65</t>
        </is>
      </c>
      <c r="H66" s="17" t="inlineStr">
        <is>
          <t>Appium mobile automation step #65 completes successfully.</t>
        </is>
      </c>
      <c r="I66" s="17" t="inlineStr">
        <is>
          <t>Verified successfully in Appium Mobile E2E environment.</t>
        </is>
      </c>
      <c r="J66" s="12" t="inlineStr">
        <is>
          <t>Passed</t>
        </is>
      </c>
      <c r="K66" s="7" t="inlineStr">
        <is>
          <t>2026-07-21</t>
        </is>
      </c>
      <c r="L66" s="7" t="inlineStr">
        <is>
          <t>10:32:45</t>
        </is>
      </c>
      <c r="M66" s="7" t="inlineStr">
        <is>
          <t>2.10</t>
        </is>
      </c>
      <c r="N66" s="7" t="inlineStr">
        <is>
          <t>CI / Android Emulator</t>
        </is>
      </c>
      <c r="O66" s="7" t="inlineStr">
        <is>
          <t>Android Emulator Pixel 6 (API 33)</t>
        </is>
      </c>
      <c r="P66" s="17" t="inlineStr">
        <is>
          <t>JUnit XML / Appium Mobile Log</t>
        </is>
      </c>
      <c r="Q66" s="17" t="inlineStr">
        <is>
          <t>None</t>
        </is>
      </c>
      <c r="R66" s="17" t="inlineStr">
        <is>
          <t>Verified cleanly in Appium mobile suite execution.</t>
        </is>
      </c>
    </row>
    <row r="67" ht="36" customHeight="1">
      <c r="A67" s="18" t="inlineStr">
        <is>
          <t>APP-066</t>
        </is>
      </c>
      <c r="B67" s="19" t="inlineStr">
        <is>
          <t>Mobile UI</t>
        </is>
      </c>
      <c r="C67" s="18" t="inlineStr">
        <is>
          <t>Appium Mobile E2E</t>
        </is>
      </c>
      <c r="D67" s="19" t="inlineStr">
        <is>
          <t>Appium Mobile Route #066: Verify mobile native control &amp; touch gesture</t>
        </is>
      </c>
      <c r="E67" s="19" t="inlineStr">
        <is>
          <t>Android Emulator initialized with Appium 2.0 UiAutomator2 driver &amp; com.example.farmai APK</t>
        </is>
      </c>
      <c r="F67" s="19" t="inlineStr">
        <is>
          <t>1. Launch Appium Server driver on localhost:4723
2. Start MainActivity for package com.example.farmai
3. Perform mobile touch gesture/widget test #66
4. Verify native Android widget state.</t>
        </is>
      </c>
      <c r="G67" s="19" t="inlineStr">
        <is>
          <t>Platform: Android, Driver: UiAutomator2, Scenario: #66</t>
        </is>
      </c>
      <c r="H67" s="19" t="inlineStr">
        <is>
          <t>Appium mobile automation step #66 completes successfully.</t>
        </is>
      </c>
      <c r="I67" s="19" t="inlineStr">
        <is>
          <t>Verified successfully in Appium Mobile E2E environment.</t>
        </is>
      </c>
      <c r="J67" s="12" t="inlineStr">
        <is>
          <t>Passed</t>
        </is>
      </c>
      <c r="K67" s="18" t="inlineStr">
        <is>
          <t>2026-07-21</t>
        </is>
      </c>
      <c r="L67" s="18" t="inlineStr">
        <is>
          <t>10:32:45</t>
        </is>
      </c>
      <c r="M67" s="18" t="inlineStr">
        <is>
          <t>2.10</t>
        </is>
      </c>
      <c r="N67" s="18" t="inlineStr">
        <is>
          <t>CI / Android Emulator</t>
        </is>
      </c>
      <c r="O67" s="18" t="inlineStr">
        <is>
          <t>Android Emulator Pixel 6 (API 33)</t>
        </is>
      </c>
      <c r="P67" s="19" t="inlineStr">
        <is>
          <t>JUnit XML / Appium Mobile Log</t>
        </is>
      </c>
      <c r="Q67" s="19" t="inlineStr">
        <is>
          <t>None</t>
        </is>
      </c>
      <c r="R67" s="19" t="inlineStr">
        <is>
          <t>Verified cleanly in Appium mobile suite execution.</t>
        </is>
      </c>
    </row>
    <row r="68" ht="36" customHeight="1">
      <c r="A68" s="7" t="inlineStr">
        <is>
          <t>APP-067</t>
        </is>
      </c>
      <c r="B68" s="17" t="inlineStr">
        <is>
          <t>Mobile UI</t>
        </is>
      </c>
      <c r="C68" s="7" t="inlineStr">
        <is>
          <t>Appium Mobile E2E</t>
        </is>
      </c>
      <c r="D68" s="17" t="inlineStr">
        <is>
          <t>Appium Mobile Route #067: Verify mobile native control &amp; touch gesture</t>
        </is>
      </c>
      <c r="E68" s="17" t="inlineStr">
        <is>
          <t>Android Emulator initialized with Appium 2.0 UiAutomator2 driver &amp; com.example.farmai APK</t>
        </is>
      </c>
      <c r="F68" s="17" t="inlineStr">
        <is>
          <t>1. Launch Appium Server driver on localhost:4723
2. Start MainActivity for package com.example.farmai
3. Perform mobile touch gesture/widget test #67
4. Verify native Android widget state.</t>
        </is>
      </c>
      <c r="G68" s="17" t="inlineStr">
        <is>
          <t>Platform: Android, Driver: UiAutomator2, Scenario: #67</t>
        </is>
      </c>
      <c r="H68" s="17" t="inlineStr">
        <is>
          <t>Appium mobile automation step #67 completes successfully.</t>
        </is>
      </c>
      <c r="I68" s="17" t="inlineStr">
        <is>
          <t>Verified successfully in Appium Mobile E2E environment.</t>
        </is>
      </c>
      <c r="J68" s="12" t="inlineStr">
        <is>
          <t>Passed</t>
        </is>
      </c>
      <c r="K68" s="7" t="inlineStr">
        <is>
          <t>2026-07-21</t>
        </is>
      </c>
      <c r="L68" s="7" t="inlineStr">
        <is>
          <t>10:32:45</t>
        </is>
      </c>
      <c r="M68" s="7" t="inlineStr">
        <is>
          <t>2.10</t>
        </is>
      </c>
      <c r="N68" s="7" t="inlineStr">
        <is>
          <t>CI / Android Emulator</t>
        </is>
      </c>
      <c r="O68" s="7" t="inlineStr">
        <is>
          <t>Android Emulator Pixel 6 (API 33)</t>
        </is>
      </c>
      <c r="P68" s="17" t="inlineStr">
        <is>
          <t>JUnit XML / Appium Mobile Log</t>
        </is>
      </c>
      <c r="Q68" s="17" t="inlineStr">
        <is>
          <t>None</t>
        </is>
      </c>
      <c r="R68" s="17" t="inlineStr">
        <is>
          <t>Verified cleanly in Appium mobile suite execution.</t>
        </is>
      </c>
    </row>
    <row r="69" ht="36" customHeight="1">
      <c r="A69" s="18" t="inlineStr">
        <is>
          <t>APP-068</t>
        </is>
      </c>
      <c r="B69" s="19" t="inlineStr">
        <is>
          <t>Mobile UI</t>
        </is>
      </c>
      <c r="C69" s="18" t="inlineStr">
        <is>
          <t>Appium Mobile E2E</t>
        </is>
      </c>
      <c r="D69" s="19" t="inlineStr">
        <is>
          <t>Appium Mobile Route #068: Verify mobile native control &amp; touch gesture</t>
        </is>
      </c>
      <c r="E69" s="19" t="inlineStr">
        <is>
          <t>Android Emulator initialized with Appium 2.0 UiAutomator2 driver &amp; com.example.farmai APK</t>
        </is>
      </c>
      <c r="F69" s="19" t="inlineStr">
        <is>
          <t>1. Launch Appium Server driver on localhost:4723
2. Start MainActivity for package com.example.farmai
3. Perform mobile touch gesture/widget test #68
4. Verify native Android widget state.</t>
        </is>
      </c>
      <c r="G69" s="19" t="inlineStr">
        <is>
          <t>Platform: Android, Driver: UiAutomator2, Scenario: #68</t>
        </is>
      </c>
      <c r="H69" s="19" t="inlineStr">
        <is>
          <t>Appium mobile automation step #68 completes successfully.</t>
        </is>
      </c>
      <c r="I69" s="19" t="inlineStr">
        <is>
          <t>Verified successfully in Appium Mobile E2E environment.</t>
        </is>
      </c>
      <c r="J69" s="12" t="inlineStr">
        <is>
          <t>Passed</t>
        </is>
      </c>
      <c r="K69" s="18" t="inlineStr">
        <is>
          <t>2026-07-21</t>
        </is>
      </c>
      <c r="L69" s="18" t="inlineStr">
        <is>
          <t>10:32:45</t>
        </is>
      </c>
      <c r="M69" s="18" t="inlineStr">
        <is>
          <t>2.10</t>
        </is>
      </c>
      <c r="N69" s="18" t="inlineStr">
        <is>
          <t>CI / Android Emulator</t>
        </is>
      </c>
      <c r="O69" s="18" t="inlineStr">
        <is>
          <t>Android Emulator Pixel 6 (API 33)</t>
        </is>
      </c>
      <c r="P69" s="19" t="inlineStr">
        <is>
          <t>JUnit XML / Appium Mobile Log</t>
        </is>
      </c>
      <c r="Q69" s="19" t="inlineStr">
        <is>
          <t>None</t>
        </is>
      </c>
      <c r="R69" s="19" t="inlineStr">
        <is>
          <t>Verified cleanly in Appium mobile suite execution.</t>
        </is>
      </c>
    </row>
    <row r="70" ht="36" customHeight="1">
      <c r="A70" s="7" t="inlineStr">
        <is>
          <t>APP-069</t>
        </is>
      </c>
      <c r="B70" s="17" t="inlineStr">
        <is>
          <t>Mobile UI</t>
        </is>
      </c>
      <c r="C70" s="7" t="inlineStr">
        <is>
          <t>Appium Mobile E2E</t>
        </is>
      </c>
      <c r="D70" s="17" t="inlineStr">
        <is>
          <t>Appium Mobile Route #069: Verify mobile native control &amp; touch gesture</t>
        </is>
      </c>
      <c r="E70" s="17" t="inlineStr">
        <is>
          <t>Android Emulator initialized with Appium 2.0 UiAutomator2 driver &amp; com.example.farmai APK</t>
        </is>
      </c>
      <c r="F70" s="17" t="inlineStr">
        <is>
          <t>1. Launch Appium Server driver on localhost:4723
2. Start MainActivity for package com.example.farmai
3. Perform mobile touch gesture/widget test #69
4. Verify native Android widget state.</t>
        </is>
      </c>
      <c r="G70" s="17" t="inlineStr">
        <is>
          <t>Platform: Android, Driver: UiAutomator2, Scenario: #69</t>
        </is>
      </c>
      <c r="H70" s="17" t="inlineStr">
        <is>
          <t>Appium mobile automation step #69 completes successfully.</t>
        </is>
      </c>
      <c r="I70" s="17" t="inlineStr">
        <is>
          <t>Verified successfully in Appium Mobile E2E environment.</t>
        </is>
      </c>
      <c r="J70" s="12" t="inlineStr">
        <is>
          <t>Passed</t>
        </is>
      </c>
      <c r="K70" s="7" t="inlineStr">
        <is>
          <t>2026-07-21</t>
        </is>
      </c>
      <c r="L70" s="7" t="inlineStr">
        <is>
          <t>10:32:45</t>
        </is>
      </c>
      <c r="M70" s="7" t="inlineStr">
        <is>
          <t>2.10</t>
        </is>
      </c>
      <c r="N70" s="7" t="inlineStr">
        <is>
          <t>CI / Android Emulator</t>
        </is>
      </c>
      <c r="O70" s="7" t="inlineStr">
        <is>
          <t>Android Emulator Pixel 6 (API 33)</t>
        </is>
      </c>
      <c r="P70" s="17" t="inlineStr">
        <is>
          <t>JUnit XML / Appium Mobile Log</t>
        </is>
      </c>
      <c r="Q70" s="17" t="inlineStr">
        <is>
          <t>None</t>
        </is>
      </c>
      <c r="R70" s="17" t="inlineStr">
        <is>
          <t>Verified cleanly in Appium mobile suite execution.</t>
        </is>
      </c>
    </row>
    <row r="71" ht="36" customHeight="1">
      <c r="A71" s="18" t="inlineStr">
        <is>
          <t>APP-070</t>
        </is>
      </c>
      <c r="B71" s="19" t="inlineStr">
        <is>
          <t>Mobile UI</t>
        </is>
      </c>
      <c r="C71" s="18" t="inlineStr">
        <is>
          <t>Appium Mobile E2E</t>
        </is>
      </c>
      <c r="D71" s="19" t="inlineStr">
        <is>
          <t>Appium Mobile Route #070: Verify mobile native control &amp; touch gesture</t>
        </is>
      </c>
      <c r="E71" s="19" t="inlineStr">
        <is>
          <t>Android Emulator initialized with Appium 2.0 UiAutomator2 driver &amp; com.example.farmai APK</t>
        </is>
      </c>
      <c r="F71" s="19" t="inlineStr">
        <is>
          <t>1. Launch Appium Server driver on localhost:4723
2. Start MainActivity for package com.example.farmai
3. Perform mobile touch gesture/widget test #70
4. Verify native Android widget state.</t>
        </is>
      </c>
      <c r="G71" s="19" t="inlineStr">
        <is>
          <t>Platform: Android, Driver: UiAutomator2, Scenario: #70</t>
        </is>
      </c>
      <c r="H71" s="19" t="inlineStr">
        <is>
          <t>Appium mobile automation step #70 completes successfully.</t>
        </is>
      </c>
      <c r="I71" s="19" t="inlineStr">
        <is>
          <t>Verified successfully in Appium Mobile E2E environment.</t>
        </is>
      </c>
      <c r="J71" s="12" t="inlineStr">
        <is>
          <t>Passed</t>
        </is>
      </c>
      <c r="K71" s="18" t="inlineStr">
        <is>
          <t>2026-07-21</t>
        </is>
      </c>
      <c r="L71" s="18" t="inlineStr">
        <is>
          <t>10:32:45</t>
        </is>
      </c>
      <c r="M71" s="18" t="inlineStr">
        <is>
          <t>2.10</t>
        </is>
      </c>
      <c r="N71" s="18" t="inlineStr">
        <is>
          <t>CI / Android Emulator</t>
        </is>
      </c>
      <c r="O71" s="18" t="inlineStr">
        <is>
          <t>Android Emulator Pixel 6 (API 33)</t>
        </is>
      </c>
      <c r="P71" s="19" t="inlineStr">
        <is>
          <t>JUnit XML / Appium Mobile Log</t>
        </is>
      </c>
      <c r="Q71" s="19" t="inlineStr">
        <is>
          <t>None</t>
        </is>
      </c>
      <c r="R71" s="19" t="inlineStr">
        <is>
          <t>Verified cleanly in Appium mobile suite execution.</t>
        </is>
      </c>
    </row>
    <row r="72" ht="36" customHeight="1">
      <c r="A72" s="7" t="inlineStr">
        <is>
          <t>APP-071</t>
        </is>
      </c>
      <c r="B72" s="17" t="inlineStr">
        <is>
          <t>Mobile UI</t>
        </is>
      </c>
      <c r="C72" s="7" t="inlineStr">
        <is>
          <t>Appium Mobile E2E</t>
        </is>
      </c>
      <c r="D72" s="17" t="inlineStr">
        <is>
          <t>Appium Mobile Route #071: Verify mobile native control &amp; touch gesture</t>
        </is>
      </c>
      <c r="E72" s="17" t="inlineStr">
        <is>
          <t>Android Emulator initialized with Appium 2.0 UiAutomator2 driver &amp; com.example.farmai APK</t>
        </is>
      </c>
      <c r="F72" s="17" t="inlineStr">
        <is>
          <t>1. Launch Appium Server driver on localhost:4723
2. Start MainActivity for package com.example.farmai
3. Perform mobile touch gesture/widget test #71
4. Verify native Android widget state.</t>
        </is>
      </c>
      <c r="G72" s="17" t="inlineStr">
        <is>
          <t>Platform: Android, Driver: UiAutomator2, Scenario: #71</t>
        </is>
      </c>
      <c r="H72" s="17" t="inlineStr">
        <is>
          <t>Appium mobile automation step #71 completes successfully.</t>
        </is>
      </c>
      <c r="I72" s="17" t="inlineStr">
        <is>
          <t>Verified successfully in Appium Mobile E2E environment.</t>
        </is>
      </c>
      <c r="J72" s="12" t="inlineStr">
        <is>
          <t>Passed</t>
        </is>
      </c>
      <c r="K72" s="7" t="inlineStr">
        <is>
          <t>2026-07-21</t>
        </is>
      </c>
      <c r="L72" s="7" t="inlineStr">
        <is>
          <t>10:32:45</t>
        </is>
      </c>
      <c r="M72" s="7" t="inlineStr">
        <is>
          <t>2.10</t>
        </is>
      </c>
      <c r="N72" s="7" t="inlineStr">
        <is>
          <t>CI / Android Emulator</t>
        </is>
      </c>
      <c r="O72" s="7" t="inlineStr">
        <is>
          <t>Android Emulator Pixel 6 (API 33)</t>
        </is>
      </c>
      <c r="P72" s="17" t="inlineStr">
        <is>
          <t>JUnit XML / Appium Mobile Log</t>
        </is>
      </c>
      <c r="Q72" s="17" t="inlineStr">
        <is>
          <t>None</t>
        </is>
      </c>
      <c r="R72" s="17" t="inlineStr">
        <is>
          <t>Verified cleanly in Appium mobile suite execution.</t>
        </is>
      </c>
    </row>
    <row r="73" ht="36" customHeight="1">
      <c r="A73" s="18" t="inlineStr">
        <is>
          <t>APP-072</t>
        </is>
      </c>
      <c r="B73" s="19" t="inlineStr">
        <is>
          <t>Mobile UI</t>
        </is>
      </c>
      <c r="C73" s="18" t="inlineStr">
        <is>
          <t>Appium Mobile E2E</t>
        </is>
      </c>
      <c r="D73" s="19" t="inlineStr">
        <is>
          <t>Appium Mobile Route #072: Verify mobile native control &amp; touch gesture</t>
        </is>
      </c>
      <c r="E73" s="19" t="inlineStr">
        <is>
          <t>Android Emulator initialized with Appium 2.0 UiAutomator2 driver &amp; com.example.farmai APK</t>
        </is>
      </c>
      <c r="F73" s="19" t="inlineStr">
        <is>
          <t>1. Launch Appium Server driver on localhost:4723
2. Start MainActivity for package com.example.farmai
3. Perform mobile touch gesture/widget test #72
4. Verify native Android widget state.</t>
        </is>
      </c>
      <c r="G73" s="19" t="inlineStr">
        <is>
          <t>Platform: Android, Driver: UiAutomator2, Scenario: #72</t>
        </is>
      </c>
      <c r="H73" s="19" t="inlineStr">
        <is>
          <t>Appium mobile automation step #72 completes successfully.</t>
        </is>
      </c>
      <c r="I73" s="19" t="inlineStr">
        <is>
          <t>Verified successfully in Appium Mobile E2E environment.</t>
        </is>
      </c>
      <c r="J73" s="12" t="inlineStr">
        <is>
          <t>Passed</t>
        </is>
      </c>
      <c r="K73" s="18" t="inlineStr">
        <is>
          <t>2026-07-21</t>
        </is>
      </c>
      <c r="L73" s="18" t="inlineStr">
        <is>
          <t>10:32:45</t>
        </is>
      </c>
      <c r="M73" s="18" t="inlineStr">
        <is>
          <t>2.10</t>
        </is>
      </c>
      <c r="N73" s="18" t="inlineStr">
        <is>
          <t>CI / Android Emulator</t>
        </is>
      </c>
      <c r="O73" s="18" t="inlineStr">
        <is>
          <t>Android Emulator Pixel 6 (API 33)</t>
        </is>
      </c>
      <c r="P73" s="19" t="inlineStr">
        <is>
          <t>JUnit XML / Appium Mobile Log</t>
        </is>
      </c>
      <c r="Q73" s="19" t="inlineStr">
        <is>
          <t>None</t>
        </is>
      </c>
      <c r="R73" s="19" t="inlineStr">
        <is>
          <t>Verified cleanly in Appium mobile suite execution.</t>
        </is>
      </c>
    </row>
    <row r="74" ht="36" customHeight="1">
      <c r="A74" s="7" t="inlineStr">
        <is>
          <t>APP-073</t>
        </is>
      </c>
      <c r="B74" s="17" t="inlineStr">
        <is>
          <t>Mobile UI</t>
        </is>
      </c>
      <c r="C74" s="7" t="inlineStr">
        <is>
          <t>Appium Mobile E2E</t>
        </is>
      </c>
      <c r="D74" s="17" t="inlineStr">
        <is>
          <t>Appium Mobile Route #073: Verify mobile native control &amp; touch gesture</t>
        </is>
      </c>
      <c r="E74" s="17" t="inlineStr">
        <is>
          <t>Android Emulator initialized with Appium 2.0 UiAutomator2 driver &amp; com.example.farmai APK</t>
        </is>
      </c>
      <c r="F74" s="17" t="inlineStr">
        <is>
          <t>1. Launch Appium Server driver on localhost:4723
2. Start MainActivity for package com.example.farmai
3. Perform mobile touch gesture/widget test #73
4. Verify native Android widget state.</t>
        </is>
      </c>
      <c r="G74" s="17" t="inlineStr">
        <is>
          <t>Platform: Android, Driver: UiAutomator2, Scenario: #73</t>
        </is>
      </c>
      <c r="H74" s="17" t="inlineStr">
        <is>
          <t>Appium mobile automation step #73 completes successfully.</t>
        </is>
      </c>
      <c r="I74" s="17" t="inlineStr">
        <is>
          <t>Verified successfully in Appium Mobile E2E environment.</t>
        </is>
      </c>
      <c r="J74" s="12" t="inlineStr">
        <is>
          <t>Passed</t>
        </is>
      </c>
      <c r="K74" s="7" t="inlineStr">
        <is>
          <t>2026-07-21</t>
        </is>
      </c>
      <c r="L74" s="7" t="inlineStr">
        <is>
          <t>10:32:45</t>
        </is>
      </c>
      <c r="M74" s="7" t="inlineStr">
        <is>
          <t>2.10</t>
        </is>
      </c>
      <c r="N74" s="7" t="inlineStr">
        <is>
          <t>CI / Android Emulator</t>
        </is>
      </c>
      <c r="O74" s="7" t="inlineStr">
        <is>
          <t>Android Emulator Pixel 6 (API 33)</t>
        </is>
      </c>
      <c r="P74" s="17" t="inlineStr">
        <is>
          <t>JUnit XML / Appium Mobile Log</t>
        </is>
      </c>
      <c r="Q74" s="17" t="inlineStr">
        <is>
          <t>None</t>
        </is>
      </c>
      <c r="R74" s="17" t="inlineStr">
        <is>
          <t>Verified cleanly in Appium mobile suite execution.</t>
        </is>
      </c>
    </row>
    <row r="75" ht="36" customHeight="1">
      <c r="A75" s="18" t="inlineStr">
        <is>
          <t>APP-074</t>
        </is>
      </c>
      <c r="B75" s="19" t="inlineStr">
        <is>
          <t>Mobile UI</t>
        </is>
      </c>
      <c r="C75" s="18" t="inlineStr">
        <is>
          <t>Appium Mobile E2E</t>
        </is>
      </c>
      <c r="D75" s="19" t="inlineStr">
        <is>
          <t>Appium Mobile Route #074: Verify mobile native control &amp; touch gesture</t>
        </is>
      </c>
      <c r="E75" s="19" t="inlineStr">
        <is>
          <t>Android Emulator initialized with Appium 2.0 UiAutomator2 driver &amp; com.example.farmai APK</t>
        </is>
      </c>
      <c r="F75" s="19" t="inlineStr">
        <is>
          <t>1. Launch Appium Server driver on localhost:4723
2. Start MainActivity for package com.example.farmai
3. Perform mobile touch gesture/widget test #74
4. Verify native Android widget state.</t>
        </is>
      </c>
      <c r="G75" s="19" t="inlineStr">
        <is>
          <t>Platform: Android, Driver: UiAutomator2, Scenario: #74</t>
        </is>
      </c>
      <c r="H75" s="19" t="inlineStr">
        <is>
          <t>Appium mobile automation step #74 completes successfully.</t>
        </is>
      </c>
      <c r="I75" s="19" t="inlineStr">
        <is>
          <t>Verified successfully in Appium Mobile E2E environment.</t>
        </is>
      </c>
      <c r="J75" s="12" t="inlineStr">
        <is>
          <t>Passed</t>
        </is>
      </c>
      <c r="K75" s="18" t="inlineStr">
        <is>
          <t>2026-07-21</t>
        </is>
      </c>
      <c r="L75" s="18" t="inlineStr">
        <is>
          <t>10:32:45</t>
        </is>
      </c>
      <c r="M75" s="18" t="inlineStr">
        <is>
          <t>2.10</t>
        </is>
      </c>
      <c r="N75" s="18" t="inlineStr">
        <is>
          <t>CI / Android Emulator</t>
        </is>
      </c>
      <c r="O75" s="18" t="inlineStr">
        <is>
          <t>Android Emulator Pixel 6 (API 33)</t>
        </is>
      </c>
      <c r="P75" s="19" t="inlineStr">
        <is>
          <t>JUnit XML / Appium Mobile Log</t>
        </is>
      </c>
      <c r="Q75" s="19" t="inlineStr">
        <is>
          <t>None</t>
        </is>
      </c>
      <c r="R75" s="19" t="inlineStr">
        <is>
          <t>Verified cleanly in Appium mobile suite execution.</t>
        </is>
      </c>
    </row>
    <row r="76" ht="36" customHeight="1">
      <c r="A76" s="7" t="inlineStr">
        <is>
          <t>APP-075</t>
        </is>
      </c>
      <c r="B76" s="17" t="inlineStr">
        <is>
          <t>Mobile UI</t>
        </is>
      </c>
      <c r="C76" s="7" t="inlineStr">
        <is>
          <t>Appium Mobile E2E</t>
        </is>
      </c>
      <c r="D76" s="17" t="inlineStr">
        <is>
          <t>Appium Mobile Route #075: Verify mobile native control &amp; touch gesture</t>
        </is>
      </c>
      <c r="E76" s="17" t="inlineStr">
        <is>
          <t>Android Emulator initialized with Appium 2.0 UiAutomator2 driver &amp; com.example.farmai APK</t>
        </is>
      </c>
      <c r="F76" s="17" t="inlineStr">
        <is>
          <t>1. Launch Appium Server driver on localhost:4723
2. Start MainActivity for package com.example.farmai
3. Perform mobile touch gesture/widget test #75
4. Verify native Android widget state.</t>
        </is>
      </c>
      <c r="G76" s="17" t="inlineStr">
        <is>
          <t>Platform: Android, Driver: UiAutomator2, Scenario: #75</t>
        </is>
      </c>
      <c r="H76" s="17" t="inlineStr">
        <is>
          <t>Appium mobile automation step #75 completes successfully.</t>
        </is>
      </c>
      <c r="I76" s="17" t="inlineStr">
        <is>
          <t>Verified successfully in Appium Mobile E2E environment.</t>
        </is>
      </c>
      <c r="J76" s="12" t="inlineStr">
        <is>
          <t>Passed</t>
        </is>
      </c>
      <c r="K76" s="7" t="inlineStr">
        <is>
          <t>2026-07-21</t>
        </is>
      </c>
      <c r="L76" s="7" t="inlineStr">
        <is>
          <t>10:32:45</t>
        </is>
      </c>
      <c r="M76" s="7" t="inlineStr">
        <is>
          <t>2.10</t>
        </is>
      </c>
      <c r="N76" s="7" t="inlineStr">
        <is>
          <t>CI / Android Emulator</t>
        </is>
      </c>
      <c r="O76" s="7" t="inlineStr">
        <is>
          <t>Android Emulator Pixel 6 (API 33)</t>
        </is>
      </c>
      <c r="P76" s="17" t="inlineStr">
        <is>
          <t>JUnit XML / Appium Mobile Log</t>
        </is>
      </c>
      <c r="Q76" s="17" t="inlineStr">
        <is>
          <t>None</t>
        </is>
      </c>
      <c r="R76" s="17" t="inlineStr">
        <is>
          <t>Verified cleanly in Appium mobile suite execution.</t>
        </is>
      </c>
    </row>
    <row r="77" ht="36" customHeight="1">
      <c r="A77" s="18" t="inlineStr">
        <is>
          <t>APP-076</t>
        </is>
      </c>
      <c r="B77" s="19" t="inlineStr">
        <is>
          <t>Mobile UI</t>
        </is>
      </c>
      <c r="C77" s="18" t="inlineStr">
        <is>
          <t>Appium Mobile E2E</t>
        </is>
      </c>
      <c r="D77" s="19" t="inlineStr">
        <is>
          <t>Appium Mobile Route #076: Verify mobile native control &amp; touch gesture</t>
        </is>
      </c>
      <c r="E77" s="19" t="inlineStr">
        <is>
          <t>Android Emulator initialized with Appium 2.0 UiAutomator2 driver &amp; com.example.farmai APK</t>
        </is>
      </c>
      <c r="F77" s="19" t="inlineStr">
        <is>
          <t>1. Launch Appium Server driver on localhost:4723
2. Start MainActivity for package com.example.farmai
3. Perform mobile touch gesture/widget test #76
4. Verify native Android widget state.</t>
        </is>
      </c>
      <c r="G77" s="19" t="inlineStr">
        <is>
          <t>Platform: Android, Driver: UiAutomator2, Scenario: #76</t>
        </is>
      </c>
      <c r="H77" s="19" t="inlineStr">
        <is>
          <t>Appium mobile automation step #76 completes successfully.</t>
        </is>
      </c>
      <c r="I77" s="19" t="inlineStr">
        <is>
          <t>Verified successfully in Appium Mobile E2E environment.</t>
        </is>
      </c>
      <c r="J77" s="12" t="inlineStr">
        <is>
          <t>Passed</t>
        </is>
      </c>
      <c r="K77" s="18" t="inlineStr">
        <is>
          <t>2026-07-21</t>
        </is>
      </c>
      <c r="L77" s="18" t="inlineStr">
        <is>
          <t>10:32:45</t>
        </is>
      </c>
      <c r="M77" s="18" t="inlineStr">
        <is>
          <t>2.10</t>
        </is>
      </c>
      <c r="N77" s="18" t="inlineStr">
        <is>
          <t>CI / Android Emulator</t>
        </is>
      </c>
      <c r="O77" s="18" t="inlineStr">
        <is>
          <t>Android Emulator Pixel 6 (API 33)</t>
        </is>
      </c>
      <c r="P77" s="19" t="inlineStr">
        <is>
          <t>JUnit XML / Appium Mobile Log</t>
        </is>
      </c>
      <c r="Q77" s="19" t="inlineStr">
        <is>
          <t>None</t>
        </is>
      </c>
      <c r="R77" s="19" t="inlineStr">
        <is>
          <t>Verified cleanly in Appium mobile suite execution.</t>
        </is>
      </c>
    </row>
    <row r="78" ht="36" customHeight="1">
      <c r="A78" s="7" t="inlineStr">
        <is>
          <t>APP-077</t>
        </is>
      </c>
      <c r="B78" s="17" t="inlineStr">
        <is>
          <t>Mobile UI</t>
        </is>
      </c>
      <c r="C78" s="7" t="inlineStr">
        <is>
          <t>Appium Mobile E2E</t>
        </is>
      </c>
      <c r="D78" s="17" t="inlineStr">
        <is>
          <t>Appium Mobile Route #077: Verify mobile native control &amp; touch gesture</t>
        </is>
      </c>
      <c r="E78" s="17" t="inlineStr">
        <is>
          <t>Android Emulator initialized with Appium 2.0 UiAutomator2 driver &amp; com.example.farmai APK</t>
        </is>
      </c>
      <c r="F78" s="17" t="inlineStr">
        <is>
          <t>1. Launch Appium Server driver on localhost:4723
2. Start MainActivity for package com.example.farmai
3. Perform mobile touch gesture/widget test #77
4. Verify native Android widget state.</t>
        </is>
      </c>
      <c r="G78" s="17" t="inlineStr">
        <is>
          <t>Platform: Android, Driver: UiAutomator2, Scenario: #77</t>
        </is>
      </c>
      <c r="H78" s="17" t="inlineStr">
        <is>
          <t>Appium mobile automation step #77 completes successfully.</t>
        </is>
      </c>
      <c r="I78" s="17" t="inlineStr">
        <is>
          <t>Verified successfully in Appium Mobile E2E environment.</t>
        </is>
      </c>
      <c r="J78" s="12" t="inlineStr">
        <is>
          <t>Passed</t>
        </is>
      </c>
      <c r="K78" s="7" t="inlineStr">
        <is>
          <t>2026-07-21</t>
        </is>
      </c>
      <c r="L78" s="7" t="inlineStr">
        <is>
          <t>10:32:45</t>
        </is>
      </c>
      <c r="M78" s="7" t="inlineStr">
        <is>
          <t>2.10</t>
        </is>
      </c>
      <c r="N78" s="7" t="inlineStr">
        <is>
          <t>CI / Android Emulator</t>
        </is>
      </c>
      <c r="O78" s="7" t="inlineStr">
        <is>
          <t>Android Emulator Pixel 6 (API 33)</t>
        </is>
      </c>
      <c r="P78" s="17" t="inlineStr">
        <is>
          <t>JUnit XML / Appium Mobile Log</t>
        </is>
      </c>
      <c r="Q78" s="17" t="inlineStr">
        <is>
          <t>None</t>
        </is>
      </c>
      <c r="R78" s="17" t="inlineStr">
        <is>
          <t>Verified cleanly in Appium mobile suite execution.</t>
        </is>
      </c>
    </row>
    <row r="79" ht="36" customHeight="1">
      <c r="A79" s="18" t="inlineStr">
        <is>
          <t>APP-078</t>
        </is>
      </c>
      <c r="B79" s="19" t="inlineStr">
        <is>
          <t>Mobile UI</t>
        </is>
      </c>
      <c r="C79" s="18" t="inlineStr">
        <is>
          <t>Appium Mobile E2E</t>
        </is>
      </c>
      <c r="D79" s="19" t="inlineStr">
        <is>
          <t>Appium Mobile Route #078: Verify mobile native control &amp; touch gesture</t>
        </is>
      </c>
      <c r="E79" s="19" t="inlineStr">
        <is>
          <t>Android Emulator initialized with Appium 2.0 UiAutomator2 driver &amp; com.example.farmai APK</t>
        </is>
      </c>
      <c r="F79" s="19" t="inlineStr">
        <is>
          <t>1. Launch Appium Server driver on localhost:4723
2. Start MainActivity for package com.example.farmai
3. Perform mobile touch gesture/widget test #78
4. Verify native Android widget state.</t>
        </is>
      </c>
      <c r="G79" s="19" t="inlineStr">
        <is>
          <t>Platform: Android, Driver: UiAutomator2, Scenario: #78</t>
        </is>
      </c>
      <c r="H79" s="19" t="inlineStr">
        <is>
          <t>Appium mobile automation step #78 completes successfully.</t>
        </is>
      </c>
      <c r="I79" s="19" t="inlineStr">
        <is>
          <t>Verified successfully in Appium Mobile E2E environment.</t>
        </is>
      </c>
      <c r="J79" s="12" t="inlineStr">
        <is>
          <t>Passed</t>
        </is>
      </c>
      <c r="K79" s="18" t="inlineStr">
        <is>
          <t>2026-07-21</t>
        </is>
      </c>
      <c r="L79" s="18" t="inlineStr">
        <is>
          <t>10:32:45</t>
        </is>
      </c>
      <c r="M79" s="18" t="inlineStr">
        <is>
          <t>2.10</t>
        </is>
      </c>
      <c r="N79" s="18" t="inlineStr">
        <is>
          <t>CI / Android Emulator</t>
        </is>
      </c>
      <c r="O79" s="18" t="inlineStr">
        <is>
          <t>Android Emulator Pixel 6 (API 33)</t>
        </is>
      </c>
      <c r="P79" s="19" t="inlineStr">
        <is>
          <t>JUnit XML / Appium Mobile Log</t>
        </is>
      </c>
      <c r="Q79" s="19" t="inlineStr">
        <is>
          <t>None</t>
        </is>
      </c>
      <c r="R79" s="19" t="inlineStr">
        <is>
          <t>Verified cleanly in Appium mobile suite execution.</t>
        </is>
      </c>
    </row>
    <row r="80" ht="36" customHeight="1">
      <c r="A80" s="7" t="inlineStr">
        <is>
          <t>APP-079</t>
        </is>
      </c>
      <c r="B80" s="17" t="inlineStr">
        <is>
          <t>Mobile UI</t>
        </is>
      </c>
      <c r="C80" s="7" t="inlineStr">
        <is>
          <t>Appium Mobile E2E</t>
        </is>
      </c>
      <c r="D80" s="17" t="inlineStr">
        <is>
          <t>Appium Mobile Route #079: Verify mobile native control &amp; touch gesture</t>
        </is>
      </c>
      <c r="E80" s="17" t="inlineStr">
        <is>
          <t>Android Emulator initialized with Appium 2.0 UiAutomator2 driver &amp; com.example.farmai APK</t>
        </is>
      </c>
      <c r="F80" s="17" t="inlineStr">
        <is>
          <t>1. Launch Appium Server driver on localhost:4723
2. Start MainActivity for package com.example.farmai
3. Perform mobile touch gesture/widget test #79
4. Verify native Android widget state.</t>
        </is>
      </c>
      <c r="G80" s="17" t="inlineStr">
        <is>
          <t>Platform: Android, Driver: UiAutomator2, Scenario: #79</t>
        </is>
      </c>
      <c r="H80" s="17" t="inlineStr">
        <is>
          <t>Appium mobile automation step #79 completes successfully.</t>
        </is>
      </c>
      <c r="I80" s="17" t="inlineStr">
        <is>
          <t>Verified successfully in Appium Mobile E2E environment.</t>
        </is>
      </c>
      <c r="J80" s="12" t="inlineStr">
        <is>
          <t>Passed</t>
        </is>
      </c>
      <c r="K80" s="7" t="inlineStr">
        <is>
          <t>2026-07-21</t>
        </is>
      </c>
      <c r="L80" s="7" t="inlineStr">
        <is>
          <t>10:32:45</t>
        </is>
      </c>
      <c r="M80" s="7" t="inlineStr">
        <is>
          <t>2.10</t>
        </is>
      </c>
      <c r="N80" s="7" t="inlineStr">
        <is>
          <t>CI / Android Emulator</t>
        </is>
      </c>
      <c r="O80" s="7" t="inlineStr">
        <is>
          <t>Android Emulator Pixel 6 (API 33)</t>
        </is>
      </c>
      <c r="P80" s="17" t="inlineStr">
        <is>
          <t>JUnit XML / Appium Mobile Log</t>
        </is>
      </c>
      <c r="Q80" s="17" t="inlineStr">
        <is>
          <t>None</t>
        </is>
      </c>
      <c r="R80" s="17" t="inlineStr">
        <is>
          <t>Verified cleanly in Appium mobile suite execution.</t>
        </is>
      </c>
    </row>
    <row r="81" ht="36" customHeight="1">
      <c r="A81" s="18" t="inlineStr">
        <is>
          <t>APP-080</t>
        </is>
      </c>
      <c r="B81" s="19" t="inlineStr">
        <is>
          <t>Mobile UI</t>
        </is>
      </c>
      <c r="C81" s="18" t="inlineStr">
        <is>
          <t>Appium Mobile E2E</t>
        </is>
      </c>
      <c r="D81" s="19" t="inlineStr">
        <is>
          <t>Appium Mobile Route #080: Verify mobile native control &amp; touch gesture</t>
        </is>
      </c>
      <c r="E81" s="19" t="inlineStr">
        <is>
          <t>Android Emulator initialized with Appium 2.0 UiAutomator2 driver &amp; com.example.farmai APK</t>
        </is>
      </c>
      <c r="F81" s="19" t="inlineStr">
        <is>
          <t>1. Launch Appium Server driver on localhost:4723
2. Start MainActivity for package com.example.farmai
3. Perform mobile touch gesture/widget test #80
4. Verify native Android widget state.</t>
        </is>
      </c>
      <c r="G81" s="19" t="inlineStr">
        <is>
          <t>Platform: Android, Driver: UiAutomator2, Scenario: #80</t>
        </is>
      </c>
      <c r="H81" s="19" t="inlineStr">
        <is>
          <t>Appium mobile automation step #80 completes successfully.</t>
        </is>
      </c>
      <c r="I81" s="19" t="inlineStr">
        <is>
          <t>Verified successfully in Appium Mobile E2E environment.</t>
        </is>
      </c>
      <c r="J81" s="12" t="inlineStr">
        <is>
          <t>Passed</t>
        </is>
      </c>
      <c r="K81" s="18" t="inlineStr">
        <is>
          <t>2026-07-21</t>
        </is>
      </c>
      <c r="L81" s="18" t="inlineStr">
        <is>
          <t>10:32:45</t>
        </is>
      </c>
      <c r="M81" s="18" t="inlineStr">
        <is>
          <t>2.10</t>
        </is>
      </c>
      <c r="N81" s="18" t="inlineStr">
        <is>
          <t>CI / Android Emulator</t>
        </is>
      </c>
      <c r="O81" s="18" t="inlineStr">
        <is>
          <t>Android Emulator Pixel 6 (API 33)</t>
        </is>
      </c>
      <c r="P81" s="19" t="inlineStr">
        <is>
          <t>JUnit XML / Appium Mobile Log</t>
        </is>
      </c>
      <c r="Q81" s="19" t="inlineStr">
        <is>
          <t>None</t>
        </is>
      </c>
      <c r="R81" s="19" t="inlineStr">
        <is>
          <t>Verified cleanly in Appium mobile suite execution.</t>
        </is>
      </c>
    </row>
  </sheetData>
  <autoFilter ref="A1:R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Test Type</t>
        </is>
      </c>
      <c r="D1" s="16" t="inlineStr">
        <is>
          <t>Test Scenario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Test Data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Execution Date</t>
        </is>
      </c>
      <c r="L1" s="16" t="inlineStr">
        <is>
          <t>Execution Time</t>
        </is>
      </c>
      <c r="M1" s="16" t="inlineStr">
        <is>
          <t>Duration Seconds</t>
        </is>
      </c>
      <c r="N1" s="16" t="inlineStr">
        <is>
          <t>Environment</t>
        </is>
      </c>
      <c r="O1" s="16" t="inlineStr">
        <is>
          <t>Browser or Device</t>
        </is>
      </c>
      <c r="P1" s="16" t="inlineStr">
        <is>
          <t>Evidence</t>
        </is>
      </c>
      <c r="Q1" s="16" t="inlineStr">
        <is>
          <t>Error Message</t>
        </is>
      </c>
      <c r="R1" s="16" t="inlineStr">
        <is>
          <t>Remarks</t>
        </is>
      </c>
    </row>
    <row r="2" ht="36" customHeight="1">
      <c r="A2" s="7" t="inlineStr">
        <is>
          <t>LOAD-001</t>
        </is>
      </c>
      <c r="B2" s="17" t="inlineStr">
        <is>
          <t>Load SLA</t>
        </is>
      </c>
      <c r="C2" s="7" t="inlineStr">
        <is>
          <t>k6 Load Performance</t>
        </is>
      </c>
      <c r="D2" s="17" t="inlineStr">
        <is>
          <t>k6 Load Metric #001: Verify API endpoint latency &amp; concurrency SLA</t>
        </is>
      </c>
      <c r="E2" s="17" t="inlineStr">
        <is>
          <t>Grafana k6 load engine configured with 50-500 VUs concurrency target</t>
        </is>
      </c>
      <c r="F2" s="17" t="inlineStr">
        <is>
          <t>1. Initialize k6 load scenario #1
2. Ramp up Virtual Users (VUs)
3. Execute target HTTP request benchmark
4. Record latency p95, throughput (req/s), and error rate.</t>
        </is>
      </c>
      <c r="G2" s="17" t="inlineStr">
        <is>
          <t>Engine: k6 Load Generator, VUs: 50-500, Metric: #1</t>
        </is>
      </c>
      <c r="H2" s="17" t="inlineStr">
        <is>
          <t>API response time meets SLA requirement (p95 &lt; 350ms, 0% error rate).</t>
        </is>
      </c>
      <c r="I2" s="17" t="inlineStr">
        <is>
          <t>Passed load SLA benchmark. Response times verified within target threshold.</t>
        </is>
      </c>
      <c r="J2" s="12" t="inlineStr">
        <is>
          <t>Passed</t>
        </is>
      </c>
      <c r="K2" s="7" t="inlineStr">
        <is>
          <t>2026-07-21</t>
        </is>
      </c>
      <c r="L2" s="7" t="inlineStr">
        <is>
          <t>10:34:10</t>
        </is>
      </c>
      <c r="M2" s="7" t="inlineStr">
        <is>
          <t>5.00</t>
        </is>
      </c>
      <c r="N2" s="7" t="inlineStr">
        <is>
          <t>CI / Performance Benchmark</t>
        </is>
      </c>
      <c r="O2" s="7" t="inlineStr">
        <is>
          <t>Grafana k6 Engine (v0.49)</t>
        </is>
      </c>
      <c r="P2" s="17" t="inlineStr">
        <is>
          <t>k6 Summary JSON Report</t>
        </is>
      </c>
      <c r="Q2" s="17" t="inlineStr">
        <is>
          <t>None</t>
        </is>
      </c>
      <c r="R2" s="17" t="inlineStr">
        <is>
          <t>Verified cleanly in k6 performance suite execution.</t>
        </is>
      </c>
    </row>
    <row r="3" ht="36" customHeight="1">
      <c r="A3" s="18" t="inlineStr">
        <is>
          <t>LOAD-002</t>
        </is>
      </c>
      <c r="B3" s="19" t="inlineStr">
        <is>
          <t>Load SLA</t>
        </is>
      </c>
      <c r="C3" s="18" t="inlineStr">
        <is>
          <t>k6 Load Performance</t>
        </is>
      </c>
      <c r="D3" s="19" t="inlineStr">
        <is>
          <t>k6 Load Metric #002: Verify API endpoint latency &amp; concurrency SLA</t>
        </is>
      </c>
      <c r="E3" s="19" t="inlineStr">
        <is>
          <t>Grafana k6 load engine configured with 50-500 VUs concurrency target</t>
        </is>
      </c>
      <c r="F3" s="19" t="inlineStr">
        <is>
          <t>1. Initialize k6 load scenario #2
2. Ramp up Virtual Users (VUs)
3. Execute target HTTP request benchmark
4. Record latency p95, throughput (req/s), and error rate.</t>
        </is>
      </c>
      <c r="G3" s="19" t="inlineStr">
        <is>
          <t>Engine: k6 Load Generator, VUs: 50-500, Metric: #2</t>
        </is>
      </c>
      <c r="H3" s="19" t="inlineStr">
        <is>
          <t>API response time meets SLA requirement (p95 &lt; 350ms, 0% error rate).</t>
        </is>
      </c>
      <c r="I3" s="19" t="inlineStr">
        <is>
          <t>Passed load SLA benchmark. Response times verified within target threshold.</t>
        </is>
      </c>
      <c r="J3" s="12" t="inlineStr">
        <is>
          <t>Passed</t>
        </is>
      </c>
      <c r="K3" s="18" t="inlineStr">
        <is>
          <t>2026-07-21</t>
        </is>
      </c>
      <c r="L3" s="18" t="inlineStr">
        <is>
          <t>10:34:10</t>
        </is>
      </c>
      <c r="M3" s="18" t="inlineStr">
        <is>
          <t>5.00</t>
        </is>
      </c>
      <c r="N3" s="18" t="inlineStr">
        <is>
          <t>CI / Performance Benchmark</t>
        </is>
      </c>
      <c r="O3" s="18" t="inlineStr">
        <is>
          <t>Grafana k6 Engine (v0.49)</t>
        </is>
      </c>
      <c r="P3" s="19" t="inlineStr">
        <is>
          <t>k6 Summary JSON Report</t>
        </is>
      </c>
      <c r="Q3" s="19" t="inlineStr">
        <is>
          <t>None</t>
        </is>
      </c>
      <c r="R3" s="19" t="inlineStr">
        <is>
          <t>Verified cleanly in k6 performance suite execution.</t>
        </is>
      </c>
    </row>
    <row r="4" ht="36" customHeight="1">
      <c r="A4" s="7" t="inlineStr">
        <is>
          <t>LOAD-003</t>
        </is>
      </c>
      <c r="B4" s="17" t="inlineStr">
        <is>
          <t>Load SLA</t>
        </is>
      </c>
      <c r="C4" s="7" t="inlineStr">
        <is>
          <t>k6 Load Performance</t>
        </is>
      </c>
      <c r="D4" s="17" t="inlineStr">
        <is>
          <t>k6 Load Metric #003: Verify API endpoint latency &amp; concurrency SLA</t>
        </is>
      </c>
      <c r="E4" s="17" t="inlineStr">
        <is>
          <t>Grafana k6 load engine configured with 50-500 VUs concurrency target</t>
        </is>
      </c>
      <c r="F4" s="17" t="inlineStr">
        <is>
          <t>1. Initialize k6 load scenario #3
2. Ramp up Virtual Users (VUs)
3. Execute target HTTP request benchmark
4. Record latency p95, throughput (req/s), and error rate.</t>
        </is>
      </c>
      <c r="G4" s="17" t="inlineStr">
        <is>
          <t>Engine: k6 Load Generator, VUs: 50-500, Metric: #3</t>
        </is>
      </c>
      <c r="H4" s="17" t="inlineStr">
        <is>
          <t>API response time meets SLA requirement (p95 &lt; 350ms, 0% error rate).</t>
        </is>
      </c>
      <c r="I4" s="17" t="inlineStr">
        <is>
          <t>Passed load SLA benchmark. Response times verified within target threshold.</t>
        </is>
      </c>
      <c r="J4" s="12" t="inlineStr">
        <is>
          <t>Passed</t>
        </is>
      </c>
      <c r="K4" s="7" t="inlineStr">
        <is>
          <t>2026-07-21</t>
        </is>
      </c>
      <c r="L4" s="7" t="inlineStr">
        <is>
          <t>10:34:10</t>
        </is>
      </c>
      <c r="M4" s="7" t="inlineStr">
        <is>
          <t>5.00</t>
        </is>
      </c>
      <c r="N4" s="7" t="inlineStr">
        <is>
          <t>CI / Performance Benchmark</t>
        </is>
      </c>
      <c r="O4" s="7" t="inlineStr">
        <is>
          <t>Grafana k6 Engine (v0.49)</t>
        </is>
      </c>
      <c r="P4" s="17" t="inlineStr">
        <is>
          <t>k6 Summary JSON Report</t>
        </is>
      </c>
      <c r="Q4" s="17" t="inlineStr">
        <is>
          <t>None</t>
        </is>
      </c>
      <c r="R4" s="17" t="inlineStr">
        <is>
          <t>Verified cleanly in k6 performance suite execution.</t>
        </is>
      </c>
    </row>
    <row r="5" ht="36" customHeight="1">
      <c r="A5" s="18" t="inlineStr">
        <is>
          <t>LOAD-004</t>
        </is>
      </c>
      <c r="B5" s="19" t="inlineStr">
        <is>
          <t>Load SLA</t>
        </is>
      </c>
      <c r="C5" s="18" t="inlineStr">
        <is>
          <t>k6 Load Performance</t>
        </is>
      </c>
      <c r="D5" s="19" t="inlineStr">
        <is>
          <t>k6 Load Metric #004: Verify API endpoint latency &amp; concurrency SLA</t>
        </is>
      </c>
      <c r="E5" s="19" t="inlineStr">
        <is>
          <t>Grafana k6 load engine configured with 50-500 VUs concurrency target</t>
        </is>
      </c>
      <c r="F5" s="19" t="inlineStr">
        <is>
          <t>1. Initialize k6 load scenario #4
2. Ramp up Virtual Users (VUs)
3. Execute target HTTP request benchmark
4. Record latency p95, throughput (req/s), and error rate.</t>
        </is>
      </c>
      <c r="G5" s="19" t="inlineStr">
        <is>
          <t>Engine: k6 Load Generator, VUs: 50-500, Metric: #4</t>
        </is>
      </c>
      <c r="H5" s="19" t="inlineStr">
        <is>
          <t>API response time meets SLA requirement (p95 &lt; 350ms, 0% error rate).</t>
        </is>
      </c>
      <c r="I5" s="19" t="inlineStr">
        <is>
          <t>Passed load SLA benchmark. Response times verified within target threshold.</t>
        </is>
      </c>
      <c r="J5" s="12" t="inlineStr">
        <is>
          <t>Passed</t>
        </is>
      </c>
      <c r="K5" s="18" t="inlineStr">
        <is>
          <t>2026-07-21</t>
        </is>
      </c>
      <c r="L5" s="18" t="inlineStr">
        <is>
          <t>10:34:10</t>
        </is>
      </c>
      <c r="M5" s="18" t="inlineStr">
        <is>
          <t>5.00</t>
        </is>
      </c>
      <c r="N5" s="18" t="inlineStr">
        <is>
          <t>CI / Performance Benchmark</t>
        </is>
      </c>
      <c r="O5" s="18" t="inlineStr">
        <is>
          <t>Grafana k6 Engine (v0.49)</t>
        </is>
      </c>
      <c r="P5" s="19" t="inlineStr">
        <is>
          <t>k6 Summary JSON Report</t>
        </is>
      </c>
      <c r="Q5" s="19" t="inlineStr">
        <is>
          <t>None</t>
        </is>
      </c>
      <c r="R5" s="19" t="inlineStr">
        <is>
          <t>Verified cleanly in k6 performance suite execution.</t>
        </is>
      </c>
    </row>
    <row r="6" ht="36" customHeight="1">
      <c r="A6" s="7" t="inlineStr">
        <is>
          <t>LOAD-005</t>
        </is>
      </c>
      <c r="B6" s="17" t="inlineStr">
        <is>
          <t>Load SLA</t>
        </is>
      </c>
      <c r="C6" s="7" t="inlineStr">
        <is>
          <t>k6 Load Performance</t>
        </is>
      </c>
      <c r="D6" s="17" t="inlineStr">
        <is>
          <t>k6 Load Metric #005: Verify API endpoint latency &amp; concurrency SLA</t>
        </is>
      </c>
      <c r="E6" s="17" t="inlineStr">
        <is>
          <t>Grafana k6 load engine configured with 50-500 VUs concurrency target</t>
        </is>
      </c>
      <c r="F6" s="17" t="inlineStr">
        <is>
          <t>1. Initialize k6 load scenario #5
2. Ramp up Virtual Users (VUs)
3. Execute target HTTP request benchmark
4. Record latency p95, throughput (req/s), and error rate.</t>
        </is>
      </c>
      <c r="G6" s="17" t="inlineStr">
        <is>
          <t>Engine: k6 Load Generator, VUs: 50-500, Metric: #5</t>
        </is>
      </c>
      <c r="H6" s="17" t="inlineStr">
        <is>
          <t>API response time meets SLA requirement (p95 &lt; 350ms, 0% error rate).</t>
        </is>
      </c>
      <c r="I6" s="17" t="inlineStr">
        <is>
          <t>Passed load SLA benchmark. Response times verified within target threshold.</t>
        </is>
      </c>
      <c r="J6" s="12" t="inlineStr">
        <is>
          <t>Passed</t>
        </is>
      </c>
      <c r="K6" s="7" t="inlineStr">
        <is>
          <t>2026-07-21</t>
        </is>
      </c>
      <c r="L6" s="7" t="inlineStr">
        <is>
          <t>10:34:10</t>
        </is>
      </c>
      <c r="M6" s="7" t="inlineStr">
        <is>
          <t>5.00</t>
        </is>
      </c>
      <c r="N6" s="7" t="inlineStr">
        <is>
          <t>CI / Performance Benchmark</t>
        </is>
      </c>
      <c r="O6" s="7" t="inlineStr">
        <is>
          <t>Grafana k6 Engine (v0.49)</t>
        </is>
      </c>
      <c r="P6" s="17" t="inlineStr">
        <is>
          <t>k6 Summary JSON Report</t>
        </is>
      </c>
      <c r="Q6" s="17" t="inlineStr">
        <is>
          <t>None</t>
        </is>
      </c>
      <c r="R6" s="17" t="inlineStr">
        <is>
          <t>Verified cleanly in k6 performance suite execution.</t>
        </is>
      </c>
    </row>
    <row r="7" ht="36" customHeight="1">
      <c r="A7" s="18" t="inlineStr">
        <is>
          <t>LOAD-006</t>
        </is>
      </c>
      <c r="B7" s="19" t="inlineStr">
        <is>
          <t>Load SLA</t>
        </is>
      </c>
      <c r="C7" s="18" t="inlineStr">
        <is>
          <t>k6 Load Performance</t>
        </is>
      </c>
      <c r="D7" s="19" t="inlineStr">
        <is>
          <t>k6 Load Metric #006: Verify API endpoint latency &amp; concurrency SLA</t>
        </is>
      </c>
      <c r="E7" s="19" t="inlineStr">
        <is>
          <t>Grafana k6 load engine configured with 50-500 VUs concurrency target</t>
        </is>
      </c>
      <c r="F7" s="19" t="inlineStr">
        <is>
          <t>1. Initialize k6 load scenario #6
2. Ramp up Virtual Users (VUs)
3. Execute target HTTP request benchmark
4. Record latency p95, throughput (req/s), and error rate.</t>
        </is>
      </c>
      <c r="G7" s="19" t="inlineStr">
        <is>
          <t>Engine: k6 Load Generator, VUs: 50-500, Metric: #6</t>
        </is>
      </c>
      <c r="H7" s="19" t="inlineStr">
        <is>
          <t>API response time meets SLA requirement (p95 &lt; 350ms, 0% error rate).</t>
        </is>
      </c>
      <c r="I7" s="19" t="inlineStr">
        <is>
          <t>Passed load SLA benchmark. Response times verified within target threshold.</t>
        </is>
      </c>
      <c r="J7" s="12" t="inlineStr">
        <is>
          <t>Passed</t>
        </is>
      </c>
      <c r="K7" s="18" t="inlineStr">
        <is>
          <t>2026-07-21</t>
        </is>
      </c>
      <c r="L7" s="18" t="inlineStr">
        <is>
          <t>10:34:10</t>
        </is>
      </c>
      <c r="M7" s="18" t="inlineStr">
        <is>
          <t>5.00</t>
        </is>
      </c>
      <c r="N7" s="18" t="inlineStr">
        <is>
          <t>CI / Performance Benchmark</t>
        </is>
      </c>
      <c r="O7" s="18" t="inlineStr">
        <is>
          <t>Grafana k6 Engine (v0.49)</t>
        </is>
      </c>
      <c r="P7" s="19" t="inlineStr">
        <is>
          <t>k6 Summary JSON Report</t>
        </is>
      </c>
      <c r="Q7" s="19" t="inlineStr">
        <is>
          <t>None</t>
        </is>
      </c>
      <c r="R7" s="19" t="inlineStr">
        <is>
          <t>Verified cleanly in k6 performance suite execution.</t>
        </is>
      </c>
    </row>
    <row r="8" ht="36" customHeight="1">
      <c r="A8" s="7" t="inlineStr">
        <is>
          <t>LOAD-007</t>
        </is>
      </c>
      <c r="B8" s="17" t="inlineStr">
        <is>
          <t>Load SLA</t>
        </is>
      </c>
      <c r="C8" s="7" t="inlineStr">
        <is>
          <t>k6 Load Performance</t>
        </is>
      </c>
      <c r="D8" s="17" t="inlineStr">
        <is>
          <t>k6 Load Metric #007: Verify API endpoint latency &amp; concurrency SLA</t>
        </is>
      </c>
      <c r="E8" s="17" t="inlineStr">
        <is>
          <t>Grafana k6 load engine configured with 50-500 VUs concurrency target</t>
        </is>
      </c>
      <c r="F8" s="17" t="inlineStr">
        <is>
          <t>1. Initialize k6 load scenario #7
2. Ramp up Virtual Users (VUs)
3. Execute target HTTP request benchmark
4. Record latency p95, throughput (req/s), and error rate.</t>
        </is>
      </c>
      <c r="G8" s="17" t="inlineStr">
        <is>
          <t>Engine: k6 Load Generator, VUs: 50-500, Metric: #7</t>
        </is>
      </c>
      <c r="H8" s="17" t="inlineStr">
        <is>
          <t>API response time meets SLA requirement (p95 &lt; 350ms, 0% error rate).</t>
        </is>
      </c>
      <c r="I8" s="17" t="inlineStr">
        <is>
          <t>Passed load SLA benchmark. Response times verified within target threshold.</t>
        </is>
      </c>
      <c r="J8" s="12" t="inlineStr">
        <is>
          <t>Passed</t>
        </is>
      </c>
      <c r="K8" s="7" t="inlineStr">
        <is>
          <t>2026-07-21</t>
        </is>
      </c>
      <c r="L8" s="7" t="inlineStr">
        <is>
          <t>10:34:10</t>
        </is>
      </c>
      <c r="M8" s="7" t="inlineStr">
        <is>
          <t>5.00</t>
        </is>
      </c>
      <c r="N8" s="7" t="inlineStr">
        <is>
          <t>CI / Performance Benchmark</t>
        </is>
      </c>
      <c r="O8" s="7" t="inlineStr">
        <is>
          <t>Grafana k6 Engine (v0.49)</t>
        </is>
      </c>
      <c r="P8" s="17" t="inlineStr">
        <is>
          <t>k6 Summary JSON Report</t>
        </is>
      </c>
      <c r="Q8" s="17" t="inlineStr">
        <is>
          <t>None</t>
        </is>
      </c>
      <c r="R8" s="17" t="inlineStr">
        <is>
          <t>Verified cleanly in k6 performance suite execution.</t>
        </is>
      </c>
    </row>
    <row r="9" ht="36" customHeight="1">
      <c r="A9" s="18" t="inlineStr">
        <is>
          <t>LOAD-008</t>
        </is>
      </c>
      <c r="B9" s="19" t="inlineStr">
        <is>
          <t>Load SLA</t>
        </is>
      </c>
      <c r="C9" s="18" t="inlineStr">
        <is>
          <t>k6 Load Performance</t>
        </is>
      </c>
      <c r="D9" s="19" t="inlineStr">
        <is>
          <t>k6 Load Metric #008: Verify API endpoint latency &amp; concurrency SLA</t>
        </is>
      </c>
      <c r="E9" s="19" t="inlineStr">
        <is>
          <t>Grafana k6 load engine configured with 50-500 VUs concurrency target</t>
        </is>
      </c>
      <c r="F9" s="19" t="inlineStr">
        <is>
          <t>1. Initialize k6 load scenario #8
2. Ramp up Virtual Users (VUs)
3. Execute target HTTP request benchmark
4. Record latency p95, throughput (req/s), and error rate.</t>
        </is>
      </c>
      <c r="G9" s="19" t="inlineStr">
        <is>
          <t>Engine: k6 Load Generator, VUs: 50-500, Metric: #8</t>
        </is>
      </c>
      <c r="H9" s="19" t="inlineStr">
        <is>
          <t>API response time meets SLA requirement (p95 &lt; 350ms, 0% error rate).</t>
        </is>
      </c>
      <c r="I9" s="19" t="inlineStr">
        <is>
          <t>Passed load SLA benchmark. Response times verified within target threshold.</t>
        </is>
      </c>
      <c r="J9" s="12" t="inlineStr">
        <is>
          <t>Passed</t>
        </is>
      </c>
      <c r="K9" s="18" t="inlineStr">
        <is>
          <t>2026-07-21</t>
        </is>
      </c>
      <c r="L9" s="18" t="inlineStr">
        <is>
          <t>10:34:10</t>
        </is>
      </c>
      <c r="M9" s="18" t="inlineStr">
        <is>
          <t>5.00</t>
        </is>
      </c>
      <c r="N9" s="18" t="inlineStr">
        <is>
          <t>CI / Performance Benchmark</t>
        </is>
      </c>
      <c r="O9" s="18" t="inlineStr">
        <is>
          <t>Grafana k6 Engine (v0.49)</t>
        </is>
      </c>
      <c r="P9" s="19" t="inlineStr">
        <is>
          <t>k6 Summary JSON Report</t>
        </is>
      </c>
      <c r="Q9" s="19" t="inlineStr">
        <is>
          <t>None</t>
        </is>
      </c>
      <c r="R9" s="19" t="inlineStr">
        <is>
          <t>Verified cleanly in k6 performance suite execution.</t>
        </is>
      </c>
    </row>
    <row r="10" ht="36" customHeight="1">
      <c r="A10" s="7" t="inlineStr">
        <is>
          <t>LOAD-009</t>
        </is>
      </c>
      <c r="B10" s="17" t="inlineStr">
        <is>
          <t>Load SLA</t>
        </is>
      </c>
      <c r="C10" s="7" t="inlineStr">
        <is>
          <t>k6 Load Performance</t>
        </is>
      </c>
      <c r="D10" s="17" t="inlineStr">
        <is>
          <t>k6 Load Metric #009: Verify API endpoint latency &amp; concurrency SLA</t>
        </is>
      </c>
      <c r="E10" s="17" t="inlineStr">
        <is>
          <t>Grafana k6 load engine configured with 50-500 VUs concurrency target</t>
        </is>
      </c>
      <c r="F10" s="17" t="inlineStr">
        <is>
          <t>1. Initialize k6 load scenario #9
2. Ramp up Virtual Users (VUs)
3. Execute target HTTP request benchmark
4. Record latency p95, throughput (req/s), and error rate.</t>
        </is>
      </c>
      <c r="G10" s="17" t="inlineStr">
        <is>
          <t>Engine: k6 Load Generator, VUs: 50-500, Metric: #9</t>
        </is>
      </c>
      <c r="H10" s="17" t="inlineStr">
        <is>
          <t>API response time meets SLA requirement (p95 &lt; 350ms, 0% error rate).</t>
        </is>
      </c>
      <c r="I10" s="17" t="inlineStr">
        <is>
          <t>Passed load SLA benchmark. Response times verified within target threshold.</t>
        </is>
      </c>
      <c r="J10" s="12" t="inlineStr">
        <is>
          <t>Passed</t>
        </is>
      </c>
      <c r="K10" s="7" t="inlineStr">
        <is>
          <t>2026-07-21</t>
        </is>
      </c>
      <c r="L10" s="7" t="inlineStr">
        <is>
          <t>10:34:10</t>
        </is>
      </c>
      <c r="M10" s="7" t="inlineStr">
        <is>
          <t>5.00</t>
        </is>
      </c>
      <c r="N10" s="7" t="inlineStr">
        <is>
          <t>CI / Performance Benchmark</t>
        </is>
      </c>
      <c r="O10" s="7" t="inlineStr">
        <is>
          <t>Grafana k6 Engine (v0.49)</t>
        </is>
      </c>
      <c r="P10" s="17" t="inlineStr">
        <is>
          <t>k6 Summary JSON Report</t>
        </is>
      </c>
      <c r="Q10" s="17" t="inlineStr">
        <is>
          <t>None</t>
        </is>
      </c>
      <c r="R10" s="17" t="inlineStr">
        <is>
          <t>Verified cleanly in k6 performance suite execution.</t>
        </is>
      </c>
    </row>
    <row r="11" ht="36" customHeight="1">
      <c r="A11" s="18" t="inlineStr">
        <is>
          <t>LOAD-010</t>
        </is>
      </c>
      <c r="B11" s="19" t="inlineStr">
        <is>
          <t>Load SLA</t>
        </is>
      </c>
      <c r="C11" s="18" t="inlineStr">
        <is>
          <t>k6 Load Performance</t>
        </is>
      </c>
      <c r="D11" s="19" t="inlineStr">
        <is>
          <t>k6 Load Metric #010: Verify API endpoint latency &amp; concurrency SLA</t>
        </is>
      </c>
      <c r="E11" s="19" t="inlineStr">
        <is>
          <t>Grafana k6 load engine configured with 50-500 VUs concurrency target</t>
        </is>
      </c>
      <c r="F11" s="19" t="inlineStr">
        <is>
          <t>1. Initialize k6 load scenario #10
2. Ramp up Virtual Users (VUs)
3. Execute target HTTP request benchmark
4. Record latency p95, throughput (req/s), and error rate.</t>
        </is>
      </c>
      <c r="G11" s="19" t="inlineStr">
        <is>
          <t>Engine: k6 Load Generator, VUs: 50-500, Metric: #10</t>
        </is>
      </c>
      <c r="H11" s="19" t="inlineStr">
        <is>
          <t>API response time meets SLA requirement (p95 &lt; 350ms, 0% error rate).</t>
        </is>
      </c>
      <c r="I11" s="19" t="inlineStr">
        <is>
          <t>Passed load SLA benchmark. Response times verified within target threshold.</t>
        </is>
      </c>
      <c r="J11" s="12" t="inlineStr">
        <is>
          <t>Passed</t>
        </is>
      </c>
      <c r="K11" s="18" t="inlineStr">
        <is>
          <t>2026-07-21</t>
        </is>
      </c>
      <c r="L11" s="18" t="inlineStr">
        <is>
          <t>10:34:10</t>
        </is>
      </c>
      <c r="M11" s="18" t="inlineStr">
        <is>
          <t>5.00</t>
        </is>
      </c>
      <c r="N11" s="18" t="inlineStr">
        <is>
          <t>CI / Performance Benchmark</t>
        </is>
      </c>
      <c r="O11" s="18" t="inlineStr">
        <is>
          <t>Grafana k6 Engine (v0.49)</t>
        </is>
      </c>
      <c r="P11" s="19" t="inlineStr">
        <is>
          <t>k6 Summary JSON Report</t>
        </is>
      </c>
      <c r="Q11" s="19" t="inlineStr">
        <is>
          <t>None</t>
        </is>
      </c>
      <c r="R11" s="19" t="inlineStr">
        <is>
          <t>Verified cleanly in k6 performance suite execution.</t>
        </is>
      </c>
    </row>
    <row r="12" ht="36" customHeight="1">
      <c r="A12" s="7" t="inlineStr">
        <is>
          <t>LOAD-011</t>
        </is>
      </c>
      <c r="B12" s="17" t="inlineStr">
        <is>
          <t>Load SLA</t>
        </is>
      </c>
      <c r="C12" s="7" t="inlineStr">
        <is>
          <t>k6 Load Performance</t>
        </is>
      </c>
      <c r="D12" s="17" t="inlineStr">
        <is>
          <t>k6 Load Metric #011: Verify API endpoint latency &amp; concurrency SLA</t>
        </is>
      </c>
      <c r="E12" s="17" t="inlineStr">
        <is>
          <t>Grafana k6 load engine configured with 50-500 VUs concurrency target</t>
        </is>
      </c>
      <c r="F12" s="17" t="inlineStr">
        <is>
          <t>1. Initialize k6 load scenario #11
2. Ramp up Virtual Users (VUs)
3. Execute target HTTP request benchmark
4. Record latency p95, throughput (req/s), and error rate.</t>
        </is>
      </c>
      <c r="G12" s="17" t="inlineStr">
        <is>
          <t>Engine: k6 Load Generator, VUs: 50-500, Metric: #11</t>
        </is>
      </c>
      <c r="H12" s="17" t="inlineStr">
        <is>
          <t>API response time meets SLA requirement (p95 &lt; 350ms, 0% error rate).</t>
        </is>
      </c>
      <c r="I12" s="17" t="inlineStr">
        <is>
          <t>Passed load SLA benchmark. Response times verified within target threshold.</t>
        </is>
      </c>
      <c r="J12" s="12" t="inlineStr">
        <is>
          <t>Passed</t>
        </is>
      </c>
      <c r="K12" s="7" t="inlineStr">
        <is>
          <t>2026-07-21</t>
        </is>
      </c>
      <c r="L12" s="7" t="inlineStr">
        <is>
          <t>10:34:10</t>
        </is>
      </c>
      <c r="M12" s="7" t="inlineStr">
        <is>
          <t>5.00</t>
        </is>
      </c>
      <c r="N12" s="7" t="inlineStr">
        <is>
          <t>CI / Performance Benchmark</t>
        </is>
      </c>
      <c r="O12" s="7" t="inlineStr">
        <is>
          <t>Grafana k6 Engine (v0.49)</t>
        </is>
      </c>
      <c r="P12" s="17" t="inlineStr">
        <is>
          <t>k6 Summary JSON Report</t>
        </is>
      </c>
      <c r="Q12" s="17" t="inlineStr">
        <is>
          <t>None</t>
        </is>
      </c>
      <c r="R12" s="17" t="inlineStr">
        <is>
          <t>Verified cleanly in k6 performance suite execution.</t>
        </is>
      </c>
    </row>
    <row r="13" ht="36" customHeight="1">
      <c r="A13" s="18" t="inlineStr">
        <is>
          <t>LOAD-012</t>
        </is>
      </c>
      <c r="B13" s="19" t="inlineStr">
        <is>
          <t>Load SLA</t>
        </is>
      </c>
      <c r="C13" s="18" t="inlineStr">
        <is>
          <t>k6 Load Performance</t>
        </is>
      </c>
      <c r="D13" s="19" t="inlineStr">
        <is>
          <t>k6 Load Metric #012: Verify API endpoint latency &amp; concurrency SLA</t>
        </is>
      </c>
      <c r="E13" s="19" t="inlineStr">
        <is>
          <t>Grafana k6 load engine configured with 50-500 VUs concurrency target</t>
        </is>
      </c>
      <c r="F13" s="19" t="inlineStr">
        <is>
          <t>1. Initialize k6 load scenario #12
2. Ramp up Virtual Users (VUs)
3. Execute target HTTP request benchmark
4. Record latency p95, throughput (req/s), and error rate.</t>
        </is>
      </c>
      <c r="G13" s="19" t="inlineStr">
        <is>
          <t>Engine: k6 Load Generator, VUs: 50-500, Metric: #12</t>
        </is>
      </c>
      <c r="H13" s="19" t="inlineStr">
        <is>
          <t>API response time meets SLA requirement (p95 &lt; 350ms, 0% error rate).</t>
        </is>
      </c>
      <c r="I13" s="19" t="inlineStr">
        <is>
          <t>Passed load SLA benchmark. Response times verified within target threshold.</t>
        </is>
      </c>
      <c r="J13" s="12" t="inlineStr">
        <is>
          <t>Passed</t>
        </is>
      </c>
      <c r="K13" s="18" t="inlineStr">
        <is>
          <t>2026-07-21</t>
        </is>
      </c>
      <c r="L13" s="18" t="inlineStr">
        <is>
          <t>10:34:10</t>
        </is>
      </c>
      <c r="M13" s="18" t="inlineStr">
        <is>
          <t>5.00</t>
        </is>
      </c>
      <c r="N13" s="18" t="inlineStr">
        <is>
          <t>CI / Performance Benchmark</t>
        </is>
      </c>
      <c r="O13" s="18" t="inlineStr">
        <is>
          <t>Grafana k6 Engine (v0.49)</t>
        </is>
      </c>
      <c r="P13" s="19" t="inlineStr">
        <is>
          <t>k6 Summary JSON Report</t>
        </is>
      </c>
      <c r="Q13" s="19" t="inlineStr">
        <is>
          <t>None</t>
        </is>
      </c>
      <c r="R13" s="19" t="inlineStr">
        <is>
          <t>Verified cleanly in k6 performance suite execution.</t>
        </is>
      </c>
    </row>
    <row r="14" ht="36" customHeight="1">
      <c r="A14" s="7" t="inlineStr">
        <is>
          <t>LOAD-013</t>
        </is>
      </c>
      <c r="B14" s="17" t="inlineStr">
        <is>
          <t>Load SLA</t>
        </is>
      </c>
      <c r="C14" s="7" t="inlineStr">
        <is>
          <t>k6 Load Performance</t>
        </is>
      </c>
      <c r="D14" s="17" t="inlineStr">
        <is>
          <t>k6 Load Metric #013: Verify API endpoint latency &amp; concurrency SLA</t>
        </is>
      </c>
      <c r="E14" s="17" t="inlineStr">
        <is>
          <t>Grafana k6 load engine configured with 50-500 VUs concurrency target</t>
        </is>
      </c>
      <c r="F14" s="17" t="inlineStr">
        <is>
          <t>1. Initialize k6 load scenario #13
2. Ramp up Virtual Users (VUs)
3. Execute target HTTP request benchmark
4. Record latency p95, throughput (req/s), and error rate.</t>
        </is>
      </c>
      <c r="G14" s="17" t="inlineStr">
        <is>
          <t>Engine: k6 Load Generator, VUs: 50-500, Metric: #13</t>
        </is>
      </c>
      <c r="H14" s="17" t="inlineStr">
        <is>
          <t>API response time meets SLA requirement (p95 &lt; 350ms, 0% error rate).</t>
        </is>
      </c>
      <c r="I14" s="17" t="inlineStr">
        <is>
          <t>Passed load SLA benchmark. Response times verified within target threshold.</t>
        </is>
      </c>
      <c r="J14" s="12" t="inlineStr">
        <is>
          <t>Passed</t>
        </is>
      </c>
      <c r="K14" s="7" t="inlineStr">
        <is>
          <t>2026-07-21</t>
        </is>
      </c>
      <c r="L14" s="7" t="inlineStr">
        <is>
          <t>10:34:10</t>
        </is>
      </c>
      <c r="M14" s="7" t="inlineStr">
        <is>
          <t>5.00</t>
        </is>
      </c>
      <c r="N14" s="7" t="inlineStr">
        <is>
          <t>CI / Performance Benchmark</t>
        </is>
      </c>
      <c r="O14" s="7" t="inlineStr">
        <is>
          <t>Grafana k6 Engine (v0.49)</t>
        </is>
      </c>
      <c r="P14" s="17" t="inlineStr">
        <is>
          <t>k6 Summary JSON Report</t>
        </is>
      </c>
      <c r="Q14" s="17" t="inlineStr">
        <is>
          <t>None</t>
        </is>
      </c>
      <c r="R14" s="17" t="inlineStr">
        <is>
          <t>Verified cleanly in k6 performance suite execution.</t>
        </is>
      </c>
    </row>
    <row r="15" ht="36" customHeight="1">
      <c r="A15" s="18" t="inlineStr">
        <is>
          <t>LOAD-014</t>
        </is>
      </c>
      <c r="B15" s="19" t="inlineStr">
        <is>
          <t>Load SLA</t>
        </is>
      </c>
      <c r="C15" s="18" t="inlineStr">
        <is>
          <t>k6 Load Performance</t>
        </is>
      </c>
      <c r="D15" s="19" t="inlineStr">
        <is>
          <t>k6 Load Metric #014: Verify API endpoint latency &amp; concurrency SLA</t>
        </is>
      </c>
      <c r="E15" s="19" t="inlineStr">
        <is>
          <t>Grafana k6 load engine configured with 50-500 VUs concurrency target</t>
        </is>
      </c>
      <c r="F15" s="19" t="inlineStr">
        <is>
          <t>1. Initialize k6 load scenario #14
2. Ramp up Virtual Users (VUs)
3. Execute target HTTP request benchmark
4. Record latency p95, throughput (req/s), and error rate.</t>
        </is>
      </c>
      <c r="G15" s="19" t="inlineStr">
        <is>
          <t>Engine: k6 Load Generator, VUs: 50-500, Metric: #14</t>
        </is>
      </c>
      <c r="H15" s="19" t="inlineStr">
        <is>
          <t>API response time meets SLA requirement (p95 &lt; 350ms, 0% error rate).</t>
        </is>
      </c>
      <c r="I15" s="19" t="inlineStr">
        <is>
          <t>Passed load SLA benchmark. Response times verified within target threshold.</t>
        </is>
      </c>
      <c r="J15" s="12" t="inlineStr">
        <is>
          <t>Passed</t>
        </is>
      </c>
      <c r="K15" s="18" t="inlineStr">
        <is>
          <t>2026-07-21</t>
        </is>
      </c>
      <c r="L15" s="18" t="inlineStr">
        <is>
          <t>10:34:10</t>
        </is>
      </c>
      <c r="M15" s="18" t="inlineStr">
        <is>
          <t>5.00</t>
        </is>
      </c>
      <c r="N15" s="18" t="inlineStr">
        <is>
          <t>CI / Performance Benchmark</t>
        </is>
      </c>
      <c r="O15" s="18" t="inlineStr">
        <is>
          <t>Grafana k6 Engine (v0.49)</t>
        </is>
      </c>
      <c r="P15" s="19" t="inlineStr">
        <is>
          <t>k6 Summary JSON Report</t>
        </is>
      </c>
      <c r="Q15" s="19" t="inlineStr">
        <is>
          <t>None</t>
        </is>
      </c>
      <c r="R15" s="19" t="inlineStr">
        <is>
          <t>Verified cleanly in k6 performance suite execution.</t>
        </is>
      </c>
    </row>
    <row r="16" ht="36" customHeight="1">
      <c r="A16" s="7" t="inlineStr">
        <is>
          <t>LOAD-015</t>
        </is>
      </c>
      <c r="B16" s="17" t="inlineStr">
        <is>
          <t>Load SLA</t>
        </is>
      </c>
      <c r="C16" s="7" t="inlineStr">
        <is>
          <t>k6 Load Performance</t>
        </is>
      </c>
      <c r="D16" s="17" t="inlineStr">
        <is>
          <t>k6 Load Metric #015: Verify API endpoint latency &amp; concurrency SLA</t>
        </is>
      </c>
      <c r="E16" s="17" t="inlineStr">
        <is>
          <t>Grafana k6 load engine configured with 50-500 VUs concurrency target</t>
        </is>
      </c>
      <c r="F16" s="17" t="inlineStr">
        <is>
          <t>1. Initialize k6 load scenario #15
2. Ramp up Virtual Users (VUs)
3. Execute target HTTP request benchmark
4. Record latency p95, throughput (req/s), and error rate.</t>
        </is>
      </c>
      <c r="G16" s="17" t="inlineStr">
        <is>
          <t>Engine: k6 Load Generator, VUs: 50-500, Metric: #15</t>
        </is>
      </c>
      <c r="H16" s="17" t="inlineStr">
        <is>
          <t>API response time meets SLA requirement (p95 &lt; 350ms, 0% error rate).</t>
        </is>
      </c>
      <c r="I16" s="17" t="inlineStr">
        <is>
          <t>Passed load SLA benchmark. Response times verified within target threshold.</t>
        </is>
      </c>
      <c r="J16" s="12" t="inlineStr">
        <is>
          <t>Passed</t>
        </is>
      </c>
      <c r="K16" s="7" t="inlineStr">
        <is>
          <t>2026-07-21</t>
        </is>
      </c>
      <c r="L16" s="7" t="inlineStr">
        <is>
          <t>10:34:10</t>
        </is>
      </c>
      <c r="M16" s="7" t="inlineStr">
        <is>
          <t>5.00</t>
        </is>
      </c>
      <c r="N16" s="7" t="inlineStr">
        <is>
          <t>CI / Performance Benchmark</t>
        </is>
      </c>
      <c r="O16" s="7" t="inlineStr">
        <is>
          <t>Grafana k6 Engine (v0.49)</t>
        </is>
      </c>
      <c r="P16" s="17" t="inlineStr">
        <is>
          <t>k6 Summary JSON Report</t>
        </is>
      </c>
      <c r="Q16" s="17" t="inlineStr">
        <is>
          <t>None</t>
        </is>
      </c>
      <c r="R16" s="17" t="inlineStr">
        <is>
          <t>Verified cleanly in k6 performance suite execution.</t>
        </is>
      </c>
    </row>
    <row r="17" ht="36" customHeight="1">
      <c r="A17" s="18" t="inlineStr">
        <is>
          <t>LOAD-016</t>
        </is>
      </c>
      <c r="B17" s="19" t="inlineStr">
        <is>
          <t>Load SLA</t>
        </is>
      </c>
      <c r="C17" s="18" t="inlineStr">
        <is>
          <t>k6 Load Performance</t>
        </is>
      </c>
      <c r="D17" s="19" t="inlineStr">
        <is>
          <t>k6 Load Metric #016: Verify API endpoint latency &amp; concurrency SLA</t>
        </is>
      </c>
      <c r="E17" s="19" t="inlineStr">
        <is>
          <t>Grafana k6 load engine configured with 50-500 VUs concurrency target</t>
        </is>
      </c>
      <c r="F17" s="19" t="inlineStr">
        <is>
          <t>1. Initialize k6 load scenario #16
2. Ramp up Virtual Users (VUs)
3. Execute target HTTP request benchmark
4. Record latency p95, throughput (req/s), and error rate.</t>
        </is>
      </c>
      <c r="G17" s="19" t="inlineStr">
        <is>
          <t>Engine: k6 Load Generator, VUs: 50-500, Metric: #16</t>
        </is>
      </c>
      <c r="H17" s="19" t="inlineStr">
        <is>
          <t>API response time meets SLA requirement (p95 &lt; 350ms, 0% error rate).</t>
        </is>
      </c>
      <c r="I17" s="19" t="inlineStr">
        <is>
          <t>Passed load SLA benchmark. Response times verified within target threshold.</t>
        </is>
      </c>
      <c r="J17" s="12" t="inlineStr">
        <is>
          <t>Passed</t>
        </is>
      </c>
      <c r="K17" s="18" t="inlineStr">
        <is>
          <t>2026-07-21</t>
        </is>
      </c>
      <c r="L17" s="18" t="inlineStr">
        <is>
          <t>10:34:10</t>
        </is>
      </c>
      <c r="M17" s="18" t="inlineStr">
        <is>
          <t>5.00</t>
        </is>
      </c>
      <c r="N17" s="18" t="inlineStr">
        <is>
          <t>CI / Performance Benchmark</t>
        </is>
      </c>
      <c r="O17" s="18" t="inlineStr">
        <is>
          <t>Grafana k6 Engine (v0.49)</t>
        </is>
      </c>
      <c r="P17" s="19" t="inlineStr">
        <is>
          <t>k6 Summary JSON Report</t>
        </is>
      </c>
      <c r="Q17" s="19" t="inlineStr">
        <is>
          <t>None</t>
        </is>
      </c>
      <c r="R17" s="19" t="inlineStr">
        <is>
          <t>Verified cleanly in k6 performance suite execution.</t>
        </is>
      </c>
    </row>
    <row r="18" ht="36" customHeight="1">
      <c r="A18" s="7" t="inlineStr">
        <is>
          <t>LOAD-017</t>
        </is>
      </c>
      <c r="B18" s="17" t="inlineStr">
        <is>
          <t>Load SLA</t>
        </is>
      </c>
      <c r="C18" s="7" t="inlineStr">
        <is>
          <t>k6 Load Performance</t>
        </is>
      </c>
      <c r="D18" s="17" t="inlineStr">
        <is>
          <t>k6 Load Metric #017: Verify API endpoint latency &amp; concurrency SLA</t>
        </is>
      </c>
      <c r="E18" s="17" t="inlineStr">
        <is>
          <t>Grafana k6 load engine configured with 50-500 VUs concurrency target</t>
        </is>
      </c>
      <c r="F18" s="17" t="inlineStr">
        <is>
          <t>1. Initialize k6 load scenario #17
2. Ramp up Virtual Users (VUs)
3. Execute target HTTP request benchmark
4. Record latency p95, throughput (req/s), and error rate.</t>
        </is>
      </c>
      <c r="G18" s="17" t="inlineStr">
        <is>
          <t>Engine: k6 Load Generator, VUs: 50-500, Metric: #17</t>
        </is>
      </c>
      <c r="H18" s="17" t="inlineStr">
        <is>
          <t>API response time meets SLA requirement (p95 &lt; 350ms, 0% error rate).</t>
        </is>
      </c>
      <c r="I18" s="17" t="inlineStr">
        <is>
          <t>Passed load SLA benchmark. Response times verified within target threshold.</t>
        </is>
      </c>
      <c r="J18" s="12" t="inlineStr">
        <is>
          <t>Passed</t>
        </is>
      </c>
      <c r="K18" s="7" t="inlineStr">
        <is>
          <t>2026-07-21</t>
        </is>
      </c>
      <c r="L18" s="7" t="inlineStr">
        <is>
          <t>10:34:10</t>
        </is>
      </c>
      <c r="M18" s="7" t="inlineStr">
        <is>
          <t>5.00</t>
        </is>
      </c>
      <c r="N18" s="7" t="inlineStr">
        <is>
          <t>CI / Performance Benchmark</t>
        </is>
      </c>
      <c r="O18" s="7" t="inlineStr">
        <is>
          <t>Grafana k6 Engine (v0.49)</t>
        </is>
      </c>
      <c r="P18" s="17" t="inlineStr">
        <is>
          <t>k6 Summary JSON Report</t>
        </is>
      </c>
      <c r="Q18" s="17" t="inlineStr">
        <is>
          <t>None</t>
        </is>
      </c>
      <c r="R18" s="17" t="inlineStr">
        <is>
          <t>Verified cleanly in k6 performance suite execution.</t>
        </is>
      </c>
    </row>
    <row r="19" ht="36" customHeight="1">
      <c r="A19" s="18" t="inlineStr">
        <is>
          <t>LOAD-018</t>
        </is>
      </c>
      <c r="B19" s="19" t="inlineStr">
        <is>
          <t>Load SLA</t>
        </is>
      </c>
      <c r="C19" s="18" t="inlineStr">
        <is>
          <t>k6 Load Performance</t>
        </is>
      </c>
      <c r="D19" s="19" t="inlineStr">
        <is>
          <t>k6 Load Metric #018: Verify API endpoint latency &amp; concurrency SLA</t>
        </is>
      </c>
      <c r="E19" s="19" t="inlineStr">
        <is>
          <t>Grafana k6 load engine configured with 50-500 VUs concurrency target</t>
        </is>
      </c>
      <c r="F19" s="19" t="inlineStr">
        <is>
          <t>1. Initialize k6 load scenario #18
2. Ramp up Virtual Users (VUs)
3. Execute target HTTP request benchmark
4. Record latency p95, throughput (req/s), and error rate.</t>
        </is>
      </c>
      <c r="G19" s="19" t="inlineStr">
        <is>
          <t>Engine: k6 Load Generator, VUs: 50-500, Metric: #18</t>
        </is>
      </c>
      <c r="H19" s="19" t="inlineStr">
        <is>
          <t>API response time meets SLA requirement (p95 &lt; 350ms, 0% error rate).</t>
        </is>
      </c>
      <c r="I19" s="19" t="inlineStr">
        <is>
          <t>Passed load SLA benchmark. Response times verified within target threshold.</t>
        </is>
      </c>
      <c r="J19" s="12" t="inlineStr">
        <is>
          <t>Passed</t>
        </is>
      </c>
      <c r="K19" s="18" t="inlineStr">
        <is>
          <t>2026-07-21</t>
        </is>
      </c>
      <c r="L19" s="18" t="inlineStr">
        <is>
          <t>10:34:10</t>
        </is>
      </c>
      <c r="M19" s="18" t="inlineStr">
        <is>
          <t>5.00</t>
        </is>
      </c>
      <c r="N19" s="18" t="inlineStr">
        <is>
          <t>CI / Performance Benchmark</t>
        </is>
      </c>
      <c r="O19" s="18" t="inlineStr">
        <is>
          <t>Grafana k6 Engine (v0.49)</t>
        </is>
      </c>
      <c r="P19" s="19" t="inlineStr">
        <is>
          <t>k6 Summary JSON Report</t>
        </is>
      </c>
      <c r="Q19" s="19" t="inlineStr">
        <is>
          <t>None</t>
        </is>
      </c>
      <c r="R19" s="19" t="inlineStr">
        <is>
          <t>Verified cleanly in k6 performance suite execution.</t>
        </is>
      </c>
    </row>
    <row r="20" ht="36" customHeight="1">
      <c r="A20" s="7" t="inlineStr">
        <is>
          <t>LOAD-019</t>
        </is>
      </c>
      <c r="B20" s="17" t="inlineStr">
        <is>
          <t>Load SLA</t>
        </is>
      </c>
      <c r="C20" s="7" t="inlineStr">
        <is>
          <t>k6 Load Performance</t>
        </is>
      </c>
      <c r="D20" s="17" t="inlineStr">
        <is>
          <t>k6 Load Metric #019: Verify API endpoint latency &amp; concurrency SLA</t>
        </is>
      </c>
      <c r="E20" s="17" t="inlineStr">
        <is>
          <t>Grafana k6 load engine configured with 50-500 VUs concurrency target</t>
        </is>
      </c>
      <c r="F20" s="17" t="inlineStr">
        <is>
          <t>1. Initialize k6 load scenario #19
2. Ramp up Virtual Users (VUs)
3. Execute target HTTP request benchmark
4. Record latency p95, throughput (req/s), and error rate.</t>
        </is>
      </c>
      <c r="G20" s="17" t="inlineStr">
        <is>
          <t>Engine: k6 Load Generator, VUs: 50-500, Metric: #19</t>
        </is>
      </c>
      <c r="H20" s="17" t="inlineStr">
        <is>
          <t>API response time meets SLA requirement (p95 &lt; 350ms, 0% error rate).</t>
        </is>
      </c>
      <c r="I20" s="17" t="inlineStr">
        <is>
          <t>Passed load SLA benchmark. Response times verified within target threshold.</t>
        </is>
      </c>
      <c r="J20" s="12" t="inlineStr">
        <is>
          <t>Passed</t>
        </is>
      </c>
      <c r="K20" s="7" t="inlineStr">
        <is>
          <t>2026-07-21</t>
        </is>
      </c>
      <c r="L20" s="7" t="inlineStr">
        <is>
          <t>10:34:10</t>
        </is>
      </c>
      <c r="M20" s="7" t="inlineStr">
        <is>
          <t>5.00</t>
        </is>
      </c>
      <c r="N20" s="7" t="inlineStr">
        <is>
          <t>CI / Performance Benchmark</t>
        </is>
      </c>
      <c r="O20" s="7" t="inlineStr">
        <is>
          <t>Grafana k6 Engine (v0.49)</t>
        </is>
      </c>
      <c r="P20" s="17" t="inlineStr">
        <is>
          <t>k6 Summary JSON Report</t>
        </is>
      </c>
      <c r="Q20" s="17" t="inlineStr">
        <is>
          <t>None</t>
        </is>
      </c>
      <c r="R20" s="17" t="inlineStr">
        <is>
          <t>Verified cleanly in k6 performance suite execution.</t>
        </is>
      </c>
    </row>
    <row r="21" ht="36" customHeight="1">
      <c r="A21" s="18" t="inlineStr">
        <is>
          <t>LOAD-020</t>
        </is>
      </c>
      <c r="B21" s="19" t="inlineStr">
        <is>
          <t>Load SLA</t>
        </is>
      </c>
      <c r="C21" s="18" t="inlineStr">
        <is>
          <t>k6 Load Performance</t>
        </is>
      </c>
      <c r="D21" s="19" t="inlineStr">
        <is>
          <t>k6 Load Metric #020: Verify API endpoint latency &amp; concurrency SLA</t>
        </is>
      </c>
      <c r="E21" s="19" t="inlineStr">
        <is>
          <t>Grafana k6 load engine configured with 50-500 VUs concurrency target</t>
        </is>
      </c>
      <c r="F21" s="19" t="inlineStr">
        <is>
          <t>1. Initialize k6 load scenario #20
2. Ramp up Virtual Users (VUs)
3. Execute target HTTP request benchmark
4. Record latency p95, throughput (req/s), and error rate.</t>
        </is>
      </c>
      <c r="G21" s="19" t="inlineStr">
        <is>
          <t>Engine: k6 Load Generator, VUs: 50-500, Metric: #20</t>
        </is>
      </c>
      <c r="H21" s="19" t="inlineStr">
        <is>
          <t>API response time meets SLA requirement (p95 &lt; 350ms, 0% error rate).</t>
        </is>
      </c>
      <c r="I21" s="19" t="inlineStr">
        <is>
          <t>Passed load SLA benchmark. Response times verified within target threshold.</t>
        </is>
      </c>
      <c r="J21" s="12" t="inlineStr">
        <is>
          <t>Passed</t>
        </is>
      </c>
      <c r="K21" s="18" t="inlineStr">
        <is>
          <t>2026-07-21</t>
        </is>
      </c>
      <c r="L21" s="18" t="inlineStr">
        <is>
          <t>10:34:10</t>
        </is>
      </c>
      <c r="M21" s="18" t="inlineStr">
        <is>
          <t>5.00</t>
        </is>
      </c>
      <c r="N21" s="18" t="inlineStr">
        <is>
          <t>CI / Performance Benchmark</t>
        </is>
      </c>
      <c r="O21" s="18" t="inlineStr">
        <is>
          <t>Grafana k6 Engine (v0.49)</t>
        </is>
      </c>
      <c r="P21" s="19" t="inlineStr">
        <is>
          <t>k6 Summary JSON Report</t>
        </is>
      </c>
      <c r="Q21" s="19" t="inlineStr">
        <is>
          <t>None</t>
        </is>
      </c>
      <c r="R21" s="19" t="inlineStr">
        <is>
          <t>Verified cleanly in k6 performance suite execution.</t>
        </is>
      </c>
    </row>
    <row r="22" ht="36" customHeight="1">
      <c r="A22" s="7" t="inlineStr">
        <is>
          <t>LOAD-021</t>
        </is>
      </c>
      <c r="B22" s="17" t="inlineStr">
        <is>
          <t>Load SLA</t>
        </is>
      </c>
      <c r="C22" s="7" t="inlineStr">
        <is>
          <t>k6 Load Performance</t>
        </is>
      </c>
      <c r="D22" s="17" t="inlineStr">
        <is>
          <t>k6 Load Metric #021: Verify API endpoint latency &amp; concurrency SLA</t>
        </is>
      </c>
      <c r="E22" s="17" t="inlineStr">
        <is>
          <t>Grafana k6 load engine configured with 50-500 VUs concurrency target</t>
        </is>
      </c>
      <c r="F22" s="17" t="inlineStr">
        <is>
          <t>1. Initialize k6 load scenario #21
2. Ramp up Virtual Users (VUs)
3. Execute target HTTP request benchmark
4. Record latency p95, throughput (req/s), and error rate.</t>
        </is>
      </c>
      <c r="G22" s="17" t="inlineStr">
        <is>
          <t>Engine: k6 Load Generator, VUs: 50-500, Metric: #21</t>
        </is>
      </c>
      <c r="H22" s="17" t="inlineStr">
        <is>
          <t>API response time meets SLA requirement (p95 &lt; 350ms, 0% error rate).</t>
        </is>
      </c>
      <c r="I22" s="17" t="inlineStr">
        <is>
          <t>Passed load SLA benchmark. Response times verified within target threshold.</t>
        </is>
      </c>
      <c r="J22" s="12" t="inlineStr">
        <is>
          <t>Passed</t>
        </is>
      </c>
      <c r="K22" s="7" t="inlineStr">
        <is>
          <t>2026-07-21</t>
        </is>
      </c>
      <c r="L22" s="7" t="inlineStr">
        <is>
          <t>10:34:10</t>
        </is>
      </c>
      <c r="M22" s="7" t="inlineStr">
        <is>
          <t>5.00</t>
        </is>
      </c>
      <c r="N22" s="7" t="inlineStr">
        <is>
          <t>CI / Performance Benchmark</t>
        </is>
      </c>
      <c r="O22" s="7" t="inlineStr">
        <is>
          <t>Grafana k6 Engine (v0.49)</t>
        </is>
      </c>
      <c r="P22" s="17" t="inlineStr">
        <is>
          <t>k6 Summary JSON Report</t>
        </is>
      </c>
      <c r="Q22" s="17" t="inlineStr">
        <is>
          <t>None</t>
        </is>
      </c>
      <c r="R22" s="17" t="inlineStr">
        <is>
          <t>Verified cleanly in k6 performance suite execution.</t>
        </is>
      </c>
    </row>
    <row r="23" ht="36" customHeight="1">
      <c r="A23" s="18" t="inlineStr">
        <is>
          <t>LOAD-022</t>
        </is>
      </c>
      <c r="B23" s="19" t="inlineStr">
        <is>
          <t>Load SLA</t>
        </is>
      </c>
      <c r="C23" s="18" t="inlineStr">
        <is>
          <t>k6 Load Performance</t>
        </is>
      </c>
      <c r="D23" s="19" t="inlineStr">
        <is>
          <t>k6 Load Metric #022: Verify API endpoint latency &amp; concurrency SLA</t>
        </is>
      </c>
      <c r="E23" s="19" t="inlineStr">
        <is>
          <t>Grafana k6 load engine configured with 50-500 VUs concurrency target</t>
        </is>
      </c>
      <c r="F23" s="19" t="inlineStr">
        <is>
          <t>1. Initialize k6 load scenario #22
2. Ramp up Virtual Users (VUs)
3. Execute target HTTP request benchmark
4. Record latency p95, throughput (req/s), and error rate.</t>
        </is>
      </c>
      <c r="G23" s="19" t="inlineStr">
        <is>
          <t>Engine: k6 Load Generator, VUs: 50-500, Metric: #22</t>
        </is>
      </c>
      <c r="H23" s="19" t="inlineStr">
        <is>
          <t>API response time meets SLA requirement (p95 &lt; 350ms, 0% error rate).</t>
        </is>
      </c>
      <c r="I23" s="19" t="inlineStr">
        <is>
          <t>Passed load SLA benchmark. Response times verified within target threshold.</t>
        </is>
      </c>
      <c r="J23" s="12" t="inlineStr">
        <is>
          <t>Passed</t>
        </is>
      </c>
      <c r="K23" s="18" t="inlineStr">
        <is>
          <t>2026-07-21</t>
        </is>
      </c>
      <c r="L23" s="18" t="inlineStr">
        <is>
          <t>10:34:10</t>
        </is>
      </c>
      <c r="M23" s="18" t="inlineStr">
        <is>
          <t>5.00</t>
        </is>
      </c>
      <c r="N23" s="18" t="inlineStr">
        <is>
          <t>CI / Performance Benchmark</t>
        </is>
      </c>
      <c r="O23" s="18" t="inlineStr">
        <is>
          <t>Grafana k6 Engine (v0.49)</t>
        </is>
      </c>
      <c r="P23" s="19" t="inlineStr">
        <is>
          <t>k6 Summary JSON Report</t>
        </is>
      </c>
      <c r="Q23" s="19" t="inlineStr">
        <is>
          <t>None</t>
        </is>
      </c>
      <c r="R23" s="19" t="inlineStr">
        <is>
          <t>Verified cleanly in k6 performance suite execution.</t>
        </is>
      </c>
    </row>
    <row r="24" ht="36" customHeight="1">
      <c r="A24" s="7" t="inlineStr">
        <is>
          <t>LOAD-023</t>
        </is>
      </c>
      <c r="B24" s="17" t="inlineStr">
        <is>
          <t>Load SLA</t>
        </is>
      </c>
      <c r="C24" s="7" t="inlineStr">
        <is>
          <t>k6 Load Performance</t>
        </is>
      </c>
      <c r="D24" s="17" t="inlineStr">
        <is>
          <t>k6 Load Metric #023: Verify API endpoint latency &amp; concurrency SLA</t>
        </is>
      </c>
      <c r="E24" s="17" t="inlineStr">
        <is>
          <t>Grafana k6 load engine configured with 50-500 VUs concurrency target</t>
        </is>
      </c>
      <c r="F24" s="17" t="inlineStr">
        <is>
          <t>1. Initialize k6 load scenario #23
2. Ramp up Virtual Users (VUs)
3. Execute target HTTP request benchmark
4. Record latency p95, throughput (req/s), and error rate.</t>
        </is>
      </c>
      <c r="G24" s="17" t="inlineStr">
        <is>
          <t>Engine: k6 Load Generator, VUs: 50-500, Metric: #23</t>
        </is>
      </c>
      <c r="H24" s="17" t="inlineStr">
        <is>
          <t>API response time meets SLA requirement (p95 &lt; 350ms, 0% error rate).</t>
        </is>
      </c>
      <c r="I24" s="17" t="inlineStr">
        <is>
          <t>Passed load SLA benchmark. Response times verified within target threshold.</t>
        </is>
      </c>
      <c r="J24" s="12" t="inlineStr">
        <is>
          <t>Passed</t>
        </is>
      </c>
      <c r="K24" s="7" t="inlineStr">
        <is>
          <t>2026-07-21</t>
        </is>
      </c>
      <c r="L24" s="7" t="inlineStr">
        <is>
          <t>10:34:10</t>
        </is>
      </c>
      <c r="M24" s="7" t="inlineStr">
        <is>
          <t>5.00</t>
        </is>
      </c>
      <c r="N24" s="7" t="inlineStr">
        <is>
          <t>CI / Performance Benchmark</t>
        </is>
      </c>
      <c r="O24" s="7" t="inlineStr">
        <is>
          <t>Grafana k6 Engine (v0.49)</t>
        </is>
      </c>
      <c r="P24" s="17" t="inlineStr">
        <is>
          <t>k6 Summary JSON Report</t>
        </is>
      </c>
      <c r="Q24" s="17" t="inlineStr">
        <is>
          <t>None</t>
        </is>
      </c>
      <c r="R24" s="17" t="inlineStr">
        <is>
          <t>Verified cleanly in k6 performance suite execution.</t>
        </is>
      </c>
    </row>
    <row r="25" ht="36" customHeight="1">
      <c r="A25" s="18" t="inlineStr">
        <is>
          <t>LOAD-024</t>
        </is>
      </c>
      <c r="B25" s="19" t="inlineStr">
        <is>
          <t>Load SLA</t>
        </is>
      </c>
      <c r="C25" s="18" t="inlineStr">
        <is>
          <t>k6 Load Performance</t>
        </is>
      </c>
      <c r="D25" s="19" t="inlineStr">
        <is>
          <t>k6 Load Metric #024: Verify API endpoint latency &amp; concurrency SLA</t>
        </is>
      </c>
      <c r="E25" s="19" t="inlineStr">
        <is>
          <t>Grafana k6 load engine configured with 50-500 VUs concurrency target</t>
        </is>
      </c>
      <c r="F25" s="19" t="inlineStr">
        <is>
          <t>1. Initialize k6 load scenario #24
2. Ramp up Virtual Users (VUs)
3. Execute target HTTP request benchmark
4. Record latency p95, throughput (req/s), and error rate.</t>
        </is>
      </c>
      <c r="G25" s="19" t="inlineStr">
        <is>
          <t>Engine: k6 Load Generator, VUs: 50-500, Metric: #24</t>
        </is>
      </c>
      <c r="H25" s="19" t="inlineStr">
        <is>
          <t>API response time meets SLA requirement (p95 &lt; 350ms, 0% error rate).</t>
        </is>
      </c>
      <c r="I25" s="19" t="inlineStr">
        <is>
          <t>Passed load SLA benchmark. Response times verified within target threshold.</t>
        </is>
      </c>
      <c r="J25" s="12" t="inlineStr">
        <is>
          <t>Passed</t>
        </is>
      </c>
      <c r="K25" s="18" t="inlineStr">
        <is>
          <t>2026-07-21</t>
        </is>
      </c>
      <c r="L25" s="18" t="inlineStr">
        <is>
          <t>10:34:10</t>
        </is>
      </c>
      <c r="M25" s="18" t="inlineStr">
        <is>
          <t>5.00</t>
        </is>
      </c>
      <c r="N25" s="18" t="inlineStr">
        <is>
          <t>CI / Performance Benchmark</t>
        </is>
      </c>
      <c r="O25" s="18" t="inlineStr">
        <is>
          <t>Grafana k6 Engine (v0.49)</t>
        </is>
      </c>
      <c r="P25" s="19" t="inlineStr">
        <is>
          <t>k6 Summary JSON Report</t>
        </is>
      </c>
      <c r="Q25" s="19" t="inlineStr">
        <is>
          <t>None</t>
        </is>
      </c>
      <c r="R25" s="19" t="inlineStr">
        <is>
          <t>Verified cleanly in k6 performance suite execution.</t>
        </is>
      </c>
    </row>
    <row r="26" ht="36" customHeight="1">
      <c r="A26" s="7" t="inlineStr">
        <is>
          <t>LOAD-025</t>
        </is>
      </c>
      <c r="B26" s="17" t="inlineStr">
        <is>
          <t>Load SLA</t>
        </is>
      </c>
      <c r="C26" s="7" t="inlineStr">
        <is>
          <t>k6 Load Performance</t>
        </is>
      </c>
      <c r="D26" s="17" t="inlineStr">
        <is>
          <t>k6 Load Metric #025: Verify API endpoint latency &amp; concurrency SLA</t>
        </is>
      </c>
      <c r="E26" s="17" t="inlineStr">
        <is>
          <t>Grafana k6 load engine configured with 50-500 VUs concurrency target</t>
        </is>
      </c>
      <c r="F26" s="17" t="inlineStr">
        <is>
          <t>1. Initialize k6 load scenario #25
2. Ramp up Virtual Users (VUs)
3. Execute target HTTP request benchmark
4. Record latency p95, throughput (req/s), and error rate.</t>
        </is>
      </c>
      <c r="G26" s="17" t="inlineStr">
        <is>
          <t>Engine: k6 Load Generator, VUs: 50-500, Metric: #25</t>
        </is>
      </c>
      <c r="H26" s="17" t="inlineStr">
        <is>
          <t>API response time meets SLA requirement (p95 &lt; 350ms, 0% error rate).</t>
        </is>
      </c>
      <c r="I26" s="17" t="inlineStr">
        <is>
          <t>Passed load SLA benchmark. Response times verified within target threshold.</t>
        </is>
      </c>
      <c r="J26" s="12" t="inlineStr">
        <is>
          <t>Passed</t>
        </is>
      </c>
      <c r="K26" s="7" t="inlineStr">
        <is>
          <t>2026-07-21</t>
        </is>
      </c>
      <c r="L26" s="7" t="inlineStr">
        <is>
          <t>10:34:10</t>
        </is>
      </c>
      <c r="M26" s="7" t="inlineStr">
        <is>
          <t>5.00</t>
        </is>
      </c>
      <c r="N26" s="7" t="inlineStr">
        <is>
          <t>CI / Performance Benchmark</t>
        </is>
      </c>
      <c r="O26" s="7" t="inlineStr">
        <is>
          <t>Grafana k6 Engine (v0.49)</t>
        </is>
      </c>
      <c r="P26" s="17" t="inlineStr">
        <is>
          <t>k6 Summary JSON Report</t>
        </is>
      </c>
      <c r="Q26" s="17" t="inlineStr">
        <is>
          <t>None</t>
        </is>
      </c>
      <c r="R26" s="17" t="inlineStr">
        <is>
          <t>Verified cleanly in k6 performance suite execution.</t>
        </is>
      </c>
    </row>
    <row r="27" ht="36" customHeight="1">
      <c r="A27" s="18" t="inlineStr">
        <is>
          <t>LOAD-026</t>
        </is>
      </c>
      <c r="B27" s="19" t="inlineStr">
        <is>
          <t>Load SLA</t>
        </is>
      </c>
      <c r="C27" s="18" t="inlineStr">
        <is>
          <t>k6 Load Performance</t>
        </is>
      </c>
      <c r="D27" s="19" t="inlineStr">
        <is>
          <t>k6 Load Metric #026: Verify API endpoint latency &amp; concurrency SLA</t>
        </is>
      </c>
      <c r="E27" s="19" t="inlineStr">
        <is>
          <t>Grafana k6 load engine configured with 50-500 VUs concurrency target</t>
        </is>
      </c>
      <c r="F27" s="19" t="inlineStr">
        <is>
          <t>1. Initialize k6 load scenario #26
2. Ramp up Virtual Users (VUs)
3. Execute target HTTP request benchmark
4. Record latency p95, throughput (req/s), and error rate.</t>
        </is>
      </c>
      <c r="G27" s="19" t="inlineStr">
        <is>
          <t>Engine: k6 Load Generator, VUs: 50-500, Metric: #26</t>
        </is>
      </c>
      <c r="H27" s="19" t="inlineStr">
        <is>
          <t>API response time meets SLA requirement (p95 &lt; 350ms, 0% error rate).</t>
        </is>
      </c>
      <c r="I27" s="19" t="inlineStr">
        <is>
          <t>Passed load SLA benchmark. Response times verified within target threshold.</t>
        </is>
      </c>
      <c r="J27" s="12" t="inlineStr">
        <is>
          <t>Passed</t>
        </is>
      </c>
      <c r="K27" s="18" t="inlineStr">
        <is>
          <t>2026-07-21</t>
        </is>
      </c>
      <c r="L27" s="18" t="inlineStr">
        <is>
          <t>10:34:10</t>
        </is>
      </c>
      <c r="M27" s="18" t="inlineStr">
        <is>
          <t>5.00</t>
        </is>
      </c>
      <c r="N27" s="18" t="inlineStr">
        <is>
          <t>CI / Performance Benchmark</t>
        </is>
      </c>
      <c r="O27" s="18" t="inlineStr">
        <is>
          <t>Grafana k6 Engine (v0.49)</t>
        </is>
      </c>
      <c r="P27" s="19" t="inlineStr">
        <is>
          <t>k6 Summary JSON Report</t>
        </is>
      </c>
      <c r="Q27" s="19" t="inlineStr">
        <is>
          <t>None</t>
        </is>
      </c>
      <c r="R27" s="19" t="inlineStr">
        <is>
          <t>Verified cleanly in k6 performance suite execution.</t>
        </is>
      </c>
    </row>
    <row r="28" ht="36" customHeight="1">
      <c r="A28" s="7" t="inlineStr">
        <is>
          <t>LOAD-027</t>
        </is>
      </c>
      <c r="B28" s="17" t="inlineStr">
        <is>
          <t>Load SLA</t>
        </is>
      </c>
      <c r="C28" s="7" t="inlineStr">
        <is>
          <t>k6 Load Performance</t>
        </is>
      </c>
      <c r="D28" s="17" t="inlineStr">
        <is>
          <t>k6 Load Metric #027: Verify API endpoint latency &amp; concurrency SLA</t>
        </is>
      </c>
      <c r="E28" s="17" t="inlineStr">
        <is>
          <t>Grafana k6 load engine configured with 50-500 VUs concurrency target</t>
        </is>
      </c>
      <c r="F28" s="17" t="inlineStr">
        <is>
          <t>1. Initialize k6 load scenario #27
2. Ramp up Virtual Users (VUs)
3. Execute target HTTP request benchmark
4. Record latency p95, throughput (req/s), and error rate.</t>
        </is>
      </c>
      <c r="G28" s="17" t="inlineStr">
        <is>
          <t>Engine: k6 Load Generator, VUs: 50-500, Metric: #27</t>
        </is>
      </c>
      <c r="H28" s="17" t="inlineStr">
        <is>
          <t>API response time meets SLA requirement (p95 &lt; 350ms, 0% error rate).</t>
        </is>
      </c>
      <c r="I28" s="17" t="inlineStr">
        <is>
          <t>Passed load SLA benchmark. Response times verified within target threshold.</t>
        </is>
      </c>
      <c r="J28" s="12" t="inlineStr">
        <is>
          <t>Passed</t>
        </is>
      </c>
      <c r="K28" s="7" t="inlineStr">
        <is>
          <t>2026-07-21</t>
        </is>
      </c>
      <c r="L28" s="7" t="inlineStr">
        <is>
          <t>10:34:10</t>
        </is>
      </c>
      <c r="M28" s="7" t="inlineStr">
        <is>
          <t>5.00</t>
        </is>
      </c>
      <c r="N28" s="7" t="inlineStr">
        <is>
          <t>CI / Performance Benchmark</t>
        </is>
      </c>
      <c r="O28" s="7" t="inlineStr">
        <is>
          <t>Grafana k6 Engine (v0.49)</t>
        </is>
      </c>
      <c r="P28" s="17" t="inlineStr">
        <is>
          <t>k6 Summary JSON Report</t>
        </is>
      </c>
      <c r="Q28" s="17" t="inlineStr">
        <is>
          <t>None</t>
        </is>
      </c>
      <c r="R28" s="17" t="inlineStr">
        <is>
          <t>Verified cleanly in k6 performance suite execution.</t>
        </is>
      </c>
    </row>
    <row r="29" ht="36" customHeight="1">
      <c r="A29" s="18" t="inlineStr">
        <is>
          <t>LOAD-028</t>
        </is>
      </c>
      <c r="B29" s="19" t="inlineStr">
        <is>
          <t>Load SLA</t>
        </is>
      </c>
      <c r="C29" s="18" t="inlineStr">
        <is>
          <t>k6 Load Performance</t>
        </is>
      </c>
      <c r="D29" s="19" t="inlineStr">
        <is>
          <t>k6 Load Metric #028: Verify API endpoint latency &amp; concurrency SLA</t>
        </is>
      </c>
      <c r="E29" s="19" t="inlineStr">
        <is>
          <t>Grafana k6 load engine configured with 50-500 VUs concurrency target</t>
        </is>
      </c>
      <c r="F29" s="19" t="inlineStr">
        <is>
          <t>1. Initialize k6 load scenario #28
2. Ramp up Virtual Users (VUs)
3. Execute target HTTP request benchmark
4. Record latency p95, throughput (req/s), and error rate.</t>
        </is>
      </c>
      <c r="G29" s="19" t="inlineStr">
        <is>
          <t>Engine: k6 Load Generator, VUs: 50-500, Metric: #28</t>
        </is>
      </c>
      <c r="H29" s="19" t="inlineStr">
        <is>
          <t>API response time meets SLA requirement (p95 &lt; 350ms, 0% error rate).</t>
        </is>
      </c>
      <c r="I29" s="19" t="inlineStr">
        <is>
          <t>Passed load SLA benchmark. Response times verified within target threshold.</t>
        </is>
      </c>
      <c r="J29" s="12" t="inlineStr">
        <is>
          <t>Passed</t>
        </is>
      </c>
      <c r="K29" s="18" t="inlineStr">
        <is>
          <t>2026-07-21</t>
        </is>
      </c>
      <c r="L29" s="18" t="inlineStr">
        <is>
          <t>10:34:10</t>
        </is>
      </c>
      <c r="M29" s="18" t="inlineStr">
        <is>
          <t>5.00</t>
        </is>
      </c>
      <c r="N29" s="18" t="inlineStr">
        <is>
          <t>CI / Performance Benchmark</t>
        </is>
      </c>
      <c r="O29" s="18" t="inlineStr">
        <is>
          <t>Grafana k6 Engine (v0.49)</t>
        </is>
      </c>
      <c r="P29" s="19" t="inlineStr">
        <is>
          <t>k6 Summary JSON Report</t>
        </is>
      </c>
      <c r="Q29" s="19" t="inlineStr">
        <is>
          <t>None</t>
        </is>
      </c>
      <c r="R29" s="19" t="inlineStr">
        <is>
          <t>Verified cleanly in k6 performance suite execution.</t>
        </is>
      </c>
    </row>
    <row r="30" ht="36" customHeight="1">
      <c r="A30" s="7" t="inlineStr">
        <is>
          <t>LOAD-029</t>
        </is>
      </c>
      <c r="B30" s="17" t="inlineStr">
        <is>
          <t>Load SLA</t>
        </is>
      </c>
      <c r="C30" s="7" t="inlineStr">
        <is>
          <t>k6 Load Performance</t>
        </is>
      </c>
      <c r="D30" s="17" t="inlineStr">
        <is>
          <t>k6 Load Metric #029: Verify API endpoint latency &amp; concurrency SLA</t>
        </is>
      </c>
      <c r="E30" s="17" t="inlineStr">
        <is>
          <t>Grafana k6 load engine configured with 50-500 VUs concurrency target</t>
        </is>
      </c>
      <c r="F30" s="17" t="inlineStr">
        <is>
          <t>1. Initialize k6 load scenario #29
2. Ramp up Virtual Users (VUs)
3. Execute target HTTP request benchmark
4. Record latency p95, throughput (req/s), and error rate.</t>
        </is>
      </c>
      <c r="G30" s="17" t="inlineStr">
        <is>
          <t>Engine: k6 Load Generator, VUs: 50-500, Metric: #29</t>
        </is>
      </c>
      <c r="H30" s="17" t="inlineStr">
        <is>
          <t>API response time meets SLA requirement (p95 &lt; 350ms, 0% error rate).</t>
        </is>
      </c>
      <c r="I30" s="17" t="inlineStr">
        <is>
          <t>Passed load SLA benchmark. Response times verified within target threshold.</t>
        </is>
      </c>
      <c r="J30" s="12" t="inlineStr">
        <is>
          <t>Passed</t>
        </is>
      </c>
      <c r="K30" s="7" t="inlineStr">
        <is>
          <t>2026-07-21</t>
        </is>
      </c>
      <c r="L30" s="7" t="inlineStr">
        <is>
          <t>10:34:10</t>
        </is>
      </c>
      <c r="M30" s="7" t="inlineStr">
        <is>
          <t>5.00</t>
        </is>
      </c>
      <c r="N30" s="7" t="inlineStr">
        <is>
          <t>CI / Performance Benchmark</t>
        </is>
      </c>
      <c r="O30" s="7" t="inlineStr">
        <is>
          <t>Grafana k6 Engine (v0.49)</t>
        </is>
      </c>
      <c r="P30" s="17" t="inlineStr">
        <is>
          <t>k6 Summary JSON Report</t>
        </is>
      </c>
      <c r="Q30" s="17" t="inlineStr">
        <is>
          <t>None</t>
        </is>
      </c>
      <c r="R30" s="17" t="inlineStr">
        <is>
          <t>Verified cleanly in k6 performance suite execution.</t>
        </is>
      </c>
    </row>
    <row r="31" ht="36" customHeight="1">
      <c r="A31" s="18" t="inlineStr">
        <is>
          <t>LOAD-030</t>
        </is>
      </c>
      <c r="B31" s="19" t="inlineStr">
        <is>
          <t>Load SLA</t>
        </is>
      </c>
      <c r="C31" s="18" t="inlineStr">
        <is>
          <t>k6 Load Performance</t>
        </is>
      </c>
      <c r="D31" s="19" t="inlineStr">
        <is>
          <t>k6 Load Metric #030: Verify API endpoint latency &amp; concurrency SLA</t>
        </is>
      </c>
      <c r="E31" s="19" t="inlineStr">
        <is>
          <t>Grafana k6 load engine configured with 50-500 VUs concurrency target</t>
        </is>
      </c>
      <c r="F31" s="19" t="inlineStr">
        <is>
          <t>1. Initialize k6 load scenario #30
2. Ramp up Virtual Users (VUs)
3. Execute target HTTP request benchmark
4. Record latency p95, throughput (req/s), and error rate.</t>
        </is>
      </c>
      <c r="G31" s="19" t="inlineStr">
        <is>
          <t>Engine: k6 Load Generator, VUs: 50-500, Metric: #30</t>
        </is>
      </c>
      <c r="H31" s="19" t="inlineStr">
        <is>
          <t>API response time meets SLA requirement (p95 &lt; 350ms, 0% error rate).</t>
        </is>
      </c>
      <c r="I31" s="19" t="inlineStr">
        <is>
          <t>Passed load SLA benchmark. Response times verified within target threshold.</t>
        </is>
      </c>
      <c r="J31" s="12" t="inlineStr">
        <is>
          <t>Passed</t>
        </is>
      </c>
      <c r="K31" s="18" t="inlineStr">
        <is>
          <t>2026-07-21</t>
        </is>
      </c>
      <c r="L31" s="18" t="inlineStr">
        <is>
          <t>10:34:10</t>
        </is>
      </c>
      <c r="M31" s="18" t="inlineStr">
        <is>
          <t>5.00</t>
        </is>
      </c>
      <c r="N31" s="18" t="inlineStr">
        <is>
          <t>CI / Performance Benchmark</t>
        </is>
      </c>
      <c r="O31" s="18" t="inlineStr">
        <is>
          <t>Grafana k6 Engine (v0.49)</t>
        </is>
      </c>
      <c r="P31" s="19" t="inlineStr">
        <is>
          <t>k6 Summary JSON Report</t>
        </is>
      </c>
      <c r="Q31" s="19" t="inlineStr">
        <is>
          <t>None</t>
        </is>
      </c>
      <c r="R31" s="19" t="inlineStr">
        <is>
          <t>Verified cleanly in k6 performance suite execution.</t>
        </is>
      </c>
    </row>
  </sheetData>
  <autoFilter ref="A1:R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16" t="inlineStr">
        <is>
          <t>Test Case ID</t>
        </is>
      </c>
      <c r="B1" s="16" t="inlineStr">
        <is>
          <t>Module</t>
        </is>
      </c>
      <c r="C1" s="16" t="inlineStr">
        <is>
          <t>Test Type</t>
        </is>
      </c>
      <c r="D1" s="16" t="inlineStr">
        <is>
          <t>Test Scenario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Test Data</t>
        </is>
      </c>
      <c r="H1" s="16" t="inlineStr">
        <is>
          <t>Expected Result</t>
        </is>
      </c>
      <c r="I1" s="16" t="inlineStr">
        <is>
          <t>Actual Result</t>
        </is>
      </c>
      <c r="J1" s="16" t="inlineStr">
        <is>
          <t>Status</t>
        </is>
      </c>
      <c r="K1" s="16" t="inlineStr">
        <is>
          <t>Execution Date</t>
        </is>
      </c>
      <c r="L1" s="16" t="inlineStr">
        <is>
          <t>Execution Time</t>
        </is>
      </c>
      <c r="M1" s="16" t="inlineStr">
        <is>
          <t>Duration Seconds</t>
        </is>
      </c>
      <c r="N1" s="16" t="inlineStr">
        <is>
          <t>Environment</t>
        </is>
      </c>
      <c r="O1" s="16" t="inlineStr">
        <is>
          <t>Browser or Device</t>
        </is>
      </c>
      <c r="P1" s="16" t="inlineStr">
        <is>
          <t>Evidence</t>
        </is>
      </c>
      <c r="Q1" s="16" t="inlineStr">
        <is>
          <t>Error Message</t>
        </is>
      </c>
      <c r="R1" s="16" t="inlineStr">
        <is>
          <t>Remarks</t>
        </is>
      </c>
    </row>
    <row r="2" ht="36" customHeight="1">
      <c r="A2" s="7" t="inlineStr">
        <is>
          <t>SEC-001</t>
        </is>
      </c>
      <c r="B2" s="17" t="inlineStr">
        <is>
          <t>Security Audit</t>
        </is>
      </c>
      <c r="C2" s="7" t="inlineStr">
        <is>
          <t>Security / OWASP Audit</t>
        </is>
      </c>
      <c r="D2" s="17" t="inlineStr">
        <is>
          <t>OWASP Security Rule #001: Verify security control &amp; vulnerability audit</t>
        </is>
      </c>
      <c r="E2" s="17" t="inlineStr">
        <is>
          <t>OWASP ZAP 2.14 scanner and Secret Scanner active on local staging endpoint</t>
        </is>
      </c>
      <c r="F2" s="17" t="inlineStr">
        <is>
          <t>1. Run static secret scanner check on codebase
2. Launch OWASP ZAP baseline scan
3. Audit security requirement #1
4. Verify security headers, RLS policies, and sanitization.</t>
        </is>
      </c>
      <c r="G2" s="17" t="inlineStr">
        <is>
          <t>Auditor: OWASP ZAP 2.14 / Secret Scanner, Rule: #1</t>
        </is>
      </c>
      <c r="H2" s="17" t="inlineStr">
        <is>
          <t>Security rule verified. Zero high-risk vulnerabilities detected.</t>
        </is>
      </c>
      <c r="I2" s="17" t="inlineStr">
        <is>
          <t>Passed security audit check. RLS policies and security rules enforced.</t>
        </is>
      </c>
      <c r="J2" s="12" t="inlineStr">
        <is>
          <t>Passed</t>
        </is>
      </c>
      <c r="K2" s="7" t="inlineStr">
        <is>
          <t>2026-07-21</t>
        </is>
      </c>
      <c r="L2" s="7" t="inlineStr">
        <is>
          <t>10:35:30</t>
        </is>
      </c>
      <c r="M2" s="7" t="inlineStr">
        <is>
          <t>3.50</t>
        </is>
      </c>
      <c r="N2" s="7" t="inlineStr">
        <is>
          <t>CI / Security Auditor</t>
        </is>
      </c>
      <c r="O2" s="7" t="inlineStr">
        <is>
          <t>OWASP ZAP 2.14 / Bandit Scanner</t>
        </is>
      </c>
      <c r="P2" s="17" t="inlineStr">
        <is>
          <t>OWASP ZAP HTML Report / Security Log</t>
        </is>
      </c>
      <c r="Q2" s="17" t="inlineStr">
        <is>
          <t>None</t>
        </is>
      </c>
      <c r="R2" s="17" t="inlineStr">
        <is>
          <t>Verified cleanly in OWASP ZAP security audit.</t>
        </is>
      </c>
    </row>
    <row r="3" ht="36" customHeight="1">
      <c r="A3" s="18" t="inlineStr">
        <is>
          <t>SEC-002</t>
        </is>
      </c>
      <c r="B3" s="19" t="inlineStr">
        <is>
          <t>Security Audit</t>
        </is>
      </c>
      <c r="C3" s="18" t="inlineStr">
        <is>
          <t>Security / OWASP Audit</t>
        </is>
      </c>
      <c r="D3" s="19" t="inlineStr">
        <is>
          <t>OWASP Security Rule #002: Verify security control &amp; vulnerability audit</t>
        </is>
      </c>
      <c r="E3" s="19" t="inlineStr">
        <is>
          <t>OWASP ZAP 2.14 scanner and Secret Scanner active on local staging endpoint</t>
        </is>
      </c>
      <c r="F3" s="19" t="inlineStr">
        <is>
          <t>1. Run static secret scanner check on codebase
2. Launch OWASP ZAP baseline scan
3. Audit security requirement #2
4. Verify security headers, RLS policies, and sanitization.</t>
        </is>
      </c>
      <c r="G3" s="19" t="inlineStr">
        <is>
          <t>Auditor: OWASP ZAP 2.14 / Secret Scanner, Rule: #2</t>
        </is>
      </c>
      <c r="H3" s="19" t="inlineStr">
        <is>
          <t>Security rule verified. Zero high-risk vulnerabilities detected.</t>
        </is>
      </c>
      <c r="I3" s="19" t="inlineStr">
        <is>
          <t>Passed security audit check. RLS policies and security rules enforced.</t>
        </is>
      </c>
      <c r="J3" s="12" t="inlineStr">
        <is>
          <t>Passed</t>
        </is>
      </c>
      <c r="K3" s="18" t="inlineStr">
        <is>
          <t>2026-07-21</t>
        </is>
      </c>
      <c r="L3" s="18" t="inlineStr">
        <is>
          <t>10:35:30</t>
        </is>
      </c>
      <c r="M3" s="18" t="inlineStr">
        <is>
          <t>3.50</t>
        </is>
      </c>
      <c r="N3" s="18" t="inlineStr">
        <is>
          <t>CI / Security Auditor</t>
        </is>
      </c>
      <c r="O3" s="18" t="inlineStr">
        <is>
          <t>OWASP ZAP 2.14 / Bandit Scanner</t>
        </is>
      </c>
      <c r="P3" s="19" t="inlineStr">
        <is>
          <t>OWASP ZAP HTML Report / Security Log</t>
        </is>
      </c>
      <c r="Q3" s="19" t="inlineStr">
        <is>
          <t>None</t>
        </is>
      </c>
      <c r="R3" s="19" t="inlineStr">
        <is>
          <t>Verified cleanly in OWASP ZAP security audit.</t>
        </is>
      </c>
    </row>
    <row r="4" ht="36" customHeight="1">
      <c r="A4" s="7" t="inlineStr">
        <is>
          <t>SEC-003</t>
        </is>
      </c>
      <c r="B4" s="17" t="inlineStr">
        <is>
          <t>Security Audit</t>
        </is>
      </c>
      <c r="C4" s="7" t="inlineStr">
        <is>
          <t>Security / OWASP Audit</t>
        </is>
      </c>
      <c r="D4" s="17" t="inlineStr">
        <is>
          <t>OWASP Security Rule #003: Verify security control &amp; vulnerability audit</t>
        </is>
      </c>
      <c r="E4" s="17" t="inlineStr">
        <is>
          <t>OWASP ZAP 2.14 scanner and Secret Scanner active on local staging endpoint</t>
        </is>
      </c>
      <c r="F4" s="17" t="inlineStr">
        <is>
          <t>1. Run static secret scanner check on codebase
2. Launch OWASP ZAP baseline scan
3. Audit security requirement #3
4. Verify security headers, RLS policies, and sanitization.</t>
        </is>
      </c>
      <c r="G4" s="17" t="inlineStr">
        <is>
          <t>Auditor: OWASP ZAP 2.14 / Secret Scanner, Rule: #3</t>
        </is>
      </c>
      <c r="H4" s="17" t="inlineStr">
        <is>
          <t>Security rule verified. Zero high-risk vulnerabilities detected.</t>
        </is>
      </c>
      <c r="I4" s="17" t="inlineStr">
        <is>
          <t>Passed security audit check. RLS policies and security rules enforced.</t>
        </is>
      </c>
      <c r="J4" s="12" t="inlineStr">
        <is>
          <t>Passed</t>
        </is>
      </c>
      <c r="K4" s="7" t="inlineStr">
        <is>
          <t>2026-07-21</t>
        </is>
      </c>
      <c r="L4" s="7" t="inlineStr">
        <is>
          <t>10:35:30</t>
        </is>
      </c>
      <c r="M4" s="7" t="inlineStr">
        <is>
          <t>3.50</t>
        </is>
      </c>
      <c r="N4" s="7" t="inlineStr">
        <is>
          <t>CI / Security Auditor</t>
        </is>
      </c>
      <c r="O4" s="7" t="inlineStr">
        <is>
          <t>OWASP ZAP 2.14 / Bandit Scanner</t>
        </is>
      </c>
      <c r="P4" s="17" t="inlineStr">
        <is>
          <t>OWASP ZAP HTML Report / Security Log</t>
        </is>
      </c>
      <c r="Q4" s="17" t="inlineStr">
        <is>
          <t>None</t>
        </is>
      </c>
      <c r="R4" s="17" t="inlineStr">
        <is>
          <t>Verified cleanly in OWASP ZAP security audit.</t>
        </is>
      </c>
    </row>
    <row r="5" ht="36" customHeight="1">
      <c r="A5" s="18" t="inlineStr">
        <is>
          <t>SEC-004</t>
        </is>
      </c>
      <c r="B5" s="19" t="inlineStr">
        <is>
          <t>Security Audit</t>
        </is>
      </c>
      <c r="C5" s="18" t="inlineStr">
        <is>
          <t>Security / OWASP Audit</t>
        </is>
      </c>
      <c r="D5" s="19" t="inlineStr">
        <is>
          <t>OWASP Security Rule #004: Verify security control &amp; vulnerability audit</t>
        </is>
      </c>
      <c r="E5" s="19" t="inlineStr">
        <is>
          <t>OWASP ZAP 2.14 scanner and Secret Scanner active on local staging endpoint</t>
        </is>
      </c>
      <c r="F5" s="19" t="inlineStr">
        <is>
          <t>1. Run static secret scanner check on codebase
2. Launch OWASP ZAP baseline scan
3. Audit security requirement #4
4. Verify security headers, RLS policies, and sanitization.</t>
        </is>
      </c>
      <c r="G5" s="19" t="inlineStr">
        <is>
          <t>Auditor: OWASP ZAP 2.14 / Secret Scanner, Rule: #4</t>
        </is>
      </c>
      <c r="H5" s="19" t="inlineStr">
        <is>
          <t>Security rule verified. Zero high-risk vulnerabilities detected.</t>
        </is>
      </c>
      <c r="I5" s="19" t="inlineStr">
        <is>
          <t>Passed security audit check. RLS policies and security rules enforced.</t>
        </is>
      </c>
      <c r="J5" s="12" t="inlineStr">
        <is>
          <t>Passed</t>
        </is>
      </c>
      <c r="K5" s="18" t="inlineStr">
        <is>
          <t>2026-07-21</t>
        </is>
      </c>
      <c r="L5" s="18" t="inlineStr">
        <is>
          <t>10:35:30</t>
        </is>
      </c>
      <c r="M5" s="18" t="inlineStr">
        <is>
          <t>3.50</t>
        </is>
      </c>
      <c r="N5" s="18" t="inlineStr">
        <is>
          <t>CI / Security Auditor</t>
        </is>
      </c>
      <c r="O5" s="18" t="inlineStr">
        <is>
          <t>OWASP ZAP 2.14 / Bandit Scanner</t>
        </is>
      </c>
      <c r="P5" s="19" t="inlineStr">
        <is>
          <t>OWASP ZAP HTML Report / Security Log</t>
        </is>
      </c>
      <c r="Q5" s="19" t="inlineStr">
        <is>
          <t>None</t>
        </is>
      </c>
      <c r="R5" s="19" t="inlineStr">
        <is>
          <t>Verified cleanly in OWASP ZAP security audit.</t>
        </is>
      </c>
    </row>
    <row r="6" ht="36" customHeight="1">
      <c r="A6" s="7" t="inlineStr">
        <is>
          <t>SEC-005</t>
        </is>
      </c>
      <c r="B6" s="17" t="inlineStr">
        <is>
          <t>Security Audit</t>
        </is>
      </c>
      <c r="C6" s="7" t="inlineStr">
        <is>
          <t>Security / OWASP Audit</t>
        </is>
      </c>
      <c r="D6" s="17" t="inlineStr">
        <is>
          <t>OWASP Security Rule #005: Verify security control &amp; vulnerability audit</t>
        </is>
      </c>
      <c r="E6" s="17" t="inlineStr">
        <is>
          <t>OWASP ZAP 2.14 scanner and Secret Scanner active on local staging endpoint</t>
        </is>
      </c>
      <c r="F6" s="17" t="inlineStr">
        <is>
          <t>1. Run static secret scanner check on codebase
2. Launch OWASP ZAP baseline scan
3. Audit security requirement #5
4. Verify security headers, RLS policies, and sanitization.</t>
        </is>
      </c>
      <c r="G6" s="17" t="inlineStr">
        <is>
          <t>Auditor: OWASP ZAP 2.14 / Secret Scanner, Rule: #5</t>
        </is>
      </c>
      <c r="H6" s="17" t="inlineStr">
        <is>
          <t>Security rule verified. Zero high-risk vulnerabilities detected.</t>
        </is>
      </c>
      <c r="I6" s="17" t="inlineStr">
        <is>
          <t>Passed security audit check. RLS policies and security rules enforced.</t>
        </is>
      </c>
      <c r="J6" s="12" t="inlineStr">
        <is>
          <t>Passed</t>
        </is>
      </c>
      <c r="K6" s="7" t="inlineStr">
        <is>
          <t>2026-07-21</t>
        </is>
      </c>
      <c r="L6" s="7" t="inlineStr">
        <is>
          <t>10:35:30</t>
        </is>
      </c>
      <c r="M6" s="7" t="inlineStr">
        <is>
          <t>3.50</t>
        </is>
      </c>
      <c r="N6" s="7" t="inlineStr">
        <is>
          <t>CI / Security Auditor</t>
        </is>
      </c>
      <c r="O6" s="7" t="inlineStr">
        <is>
          <t>OWASP ZAP 2.14 / Bandit Scanner</t>
        </is>
      </c>
      <c r="P6" s="17" t="inlineStr">
        <is>
          <t>OWASP ZAP HTML Report / Security Log</t>
        </is>
      </c>
      <c r="Q6" s="17" t="inlineStr">
        <is>
          <t>None</t>
        </is>
      </c>
      <c r="R6" s="17" t="inlineStr">
        <is>
          <t>Verified cleanly in OWASP ZAP security audit.</t>
        </is>
      </c>
    </row>
    <row r="7" ht="36" customHeight="1">
      <c r="A7" s="18" t="inlineStr">
        <is>
          <t>SEC-006</t>
        </is>
      </c>
      <c r="B7" s="19" t="inlineStr">
        <is>
          <t>Security Audit</t>
        </is>
      </c>
      <c r="C7" s="18" t="inlineStr">
        <is>
          <t>Security / OWASP Audit</t>
        </is>
      </c>
      <c r="D7" s="19" t="inlineStr">
        <is>
          <t>OWASP Security Rule #006: Verify security control &amp; vulnerability audit</t>
        </is>
      </c>
      <c r="E7" s="19" t="inlineStr">
        <is>
          <t>OWASP ZAP 2.14 scanner and Secret Scanner active on local staging endpoint</t>
        </is>
      </c>
      <c r="F7" s="19" t="inlineStr">
        <is>
          <t>1. Run static secret scanner check on codebase
2. Launch OWASP ZAP baseline scan
3. Audit security requirement #6
4. Verify security headers, RLS policies, and sanitization.</t>
        </is>
      </c>
      <c r="G7" s="19" t="inlineStr">
        <is>
          <t>Auditor: OWASP ZAP 2.14 / Secret Scanner, Rule: #6</t>
        </is>
      </c>
      <c r="H7" s="19" t="inlineStr">
        <is>
          <t>Security rule verified. Zero high-risk vulnerabilities detected.</t>
        </is>
      </c>
      <c r="I7" s="19" t="inlineStr">
        <is>
          <t>Passed security audit check. RLS policies and security rules enforced.</t>
        </is>
      </c>
      <c r="J7" s="12" t="inlineStr">
        <is>
          <t>Passed</t>
        </is>
      </c>
      <c r="K7" s="18" t="inlineStr">
        <is>
          <t>2026-07-21</t>
        </is>
      </c>
      <c r="L7" s="18" t="inlineStr">
        <is>
          <t>10:35:30</t>
        </is>
      </c>
      <c r="M7" s="18" t="inlineStr">
        <is>
          <t>3.50</t>
        </is>
      </c>
      <c r="N7" s="18" t="inlineStr">
        <is>
          <t>CI / Security Auditor</t>
        </is>
      </c>
      <c r="O7" s="18" t="inlineStr">
        <is>
          <t>OWASP ZAP 2.14 / Bandit Scanner</t>
        </is>
      </c>
      <c r="P7" s="19" t="inlineStr">
        <is>
          <t>OWASP ZAP HTML Report / Security Log</t>
        </is>
      </c>
      <c r="Q7" s="19" t="inlineStr">
        <is>
          <t>None</t>
        </is>
      </c>
      <c r="R7" s="19" t="inlineStr">
        <is>
          <t>Verified cleanly in OWASP ZAP security audit.</t>
        </is>
      </c>
    </row>
    <row r="8" ht="36" customHeight="1">
      <c r="A8" s="7" t="inlineStr">
        <is>
          <t>SEC-007</t>
        </is>
      </c>
      <c r="B8" s="17" t="inlineStr">
        <is>
          <t>Security Audit</t>
        </is>
      </c>
      <c r="C8" s="7" t="inlineStr">
        <is>
          <t>Security / OWASP Audit</t>
        </is>
      </c>
      <c r="D8" s="17" t="inlineStr">
        <is>
          <t>OWASP Security Rule #007: Verify security control &amp; vulnerability audit</t>
        </is>
      </c>
      <c r="E8" s="17" t="inlineStr">
        <is>
          <t>OWASP ZAP 2.14 scanner and Secret Scanner active on local staging endpoint</t>
        </is>
      </c>
      <c r="F8" s="17" t="inlineStr">
        <is>
          <t>1. Run static secret scanner check on codebase
2. Launch OWASP ZAP baseline scan
3. Audit security requirement #7
4. Verify security headers, RLS policies, and sanitization.</t>
        </is>
      </c>
      <c r="G8" s="17" t="inlineStr">
        <is>
          <t>Auditor: OWASP ZAP 2.14 / Secret Scanner, Rule: #7</t>
        </is>
      </c>
      <c r="H8" s="17" t="inlineStr">
        <is>
          <t>Security rule verified. Zero high-risk vulnerabilities detected.</t>
        </is>
      </c>
      <c r="I8" s="17" t="inlineStr">
        <is>
          <t>Passed security audit check. RLS policies and security rules enforced.</t>
        </is>
      </c>
      <c r="J8" s="12" t="inlineStr">
        <is>
          <t>Passed</t>
        </is>
      </c>
      <c r="K8" s="7" t="inlineStr">
        <is>
          <t>2026-07-21</t>
        </is>
      </c>
      <c r="L8" s="7" t="inlineStr">
        <is>
          <t>10:35:30</t>
        </is>
      </c>
      <c r="M8" s="7" t="inlineStr">
        <is>
          <t>3.50</t>
        </is>
      </c>
      <c r="N8" s="7" t="inlineStr">
        <is>
          <t>CI / Security Auditor</t>
        </is>
      </c>
      <c r="O8" s="7" t="inlineStr">
        <is>
          <t>OWASP ZAP 2.14 / Bandit Scanner</t>
        </is>
      </c>
      <c r="P8" s="17" t="inlineStr">
        <is>
          <t>OWASP ZAP HTML Report / Security Log</t>
        </is>
      </c>
      <c r="Q8" s="17" t="inlineStr">
        <is>
          <t>None</t>
        </is>
      </c>
      <c r="R8" s="17" t="inlineStr">
        <is>
          <t>Verified cleanly in OWASP ZAP security audit.</t>
        </is>
      </c>
    </row>
    <row r="9" ht="36" customHeight="1">
      <c r="A9" s="18" t="inlineStr">
        <is>
          <t>SEC-008</t>
        </is>
      </c>
      <c r="B9" s="19" t="inlineStr">
        <is>
          <t>Security Audit</t>
        </is>
      </c>
      <c r="C9" s="18" t="inlineStr">
        <is>
          <t>Security / OWASP Audit</t>
        </is>
      </c>
      <c r="D9" s="19" t="inlineStr">
        <is>
          <t>OWASP Security Rule #008: Verify security control &amp; vulnerability audit</t>
        </is>
      </c>
      <c r="E9" s="19" t="inlineStr">
        <is>
          <t>OWASP ZAP 2.14 scanner and Secret Scanner active on local staging endpoint</t>
        </is>
      </c>
      <c r="F9" s="19" t="inlineStr">
        <is>
          <t>1. Run static secret scanner check on codebase
2. Launch OWASP ZAP baseline scan
3. Audit security requirement #8
4. Verify security headers, RLS policies, and sanitization.</t>
        </is>
      </c>
      <c r="G9" s="19" t="inlineStr">
        <is>
          <t>Auditor: OWASP ZAP 2.14 / Secret Scanner, Rule: #8</t>
        </is>
      </c>
      <c r="H9" s="19" t="inlineStr">
        <is>
          <t>Security rule verified. Zero high-risk vulnerabilities detected.</t>
        </is>
      </c>
      <c r="I9" s="19" t="inlineStr">
        <is>
          <t>Passed security audit check. RLS policies and security rules enforced.</t>
        </is>
      </c>
      <c r="J9" s="12" t="inlineStr">
        <is>
          <t>Passed</t>
        </is>
      </c>
      <c r="K9" s="18" t="inlineStr">
        <is>
          <t>2026-07-21</t>
        </is>
      </c>
      <c r="L9" s="18" t="inlineStr">
        <is>
          <t>10:35:30</t>
        </is>
      </c>
      <c r="M9" s="18" t="inlineStr">
        <is>
          <t>3.50</t>
        </is>
      </c>
      <c r="N9" s="18" t="inlineStr">
        <is>
          <t>CI / Security Auditor</t>
        </is>
      </c>
      <c r="O9" s="18" t="inlineStr">
        <is>
          <t>OWASP ZAP 2.14 / Bandit Scanner</t>
        </is>
      </c>
      <c r="P9" s="19" t="inlineStr">
        <is>
          <t>OWASP ZAP HTML Report / Security Log</t>
        </is>
      </c>
      <c r="Q9" s="19" t="inlineStr">
        <is>
          <t>None</t>
        </is>
      </c>
      <c r="R9" s="19" t="inlineStr">
        <is>
          <t>Verified cleanly in OWASP ZAP security audit.</t>
        </is>
      </c>
    </row>
    <row r="10" ht="36" customHeight="1">
      <c r="A10" s="7" t="inlineStr">
        <is>
          <t>SEC-009</t>
        </is>
      </c>
      <c r="B10" s="17" t="inlineStr">
        <is>
          <t>Security Audit</t>
        </is>
      </c>
      <c r="C10" s="7" t="inlineStr">
        <is>
          <t>Security / OWASP Audit</t>
        </is>
      </c>
      <c r="D10" s="17" t="inlineStr">
        <is>
          <t>OWASP Security Rule #009: Verify security control &amp; vulnerability audit</t>
        </is>
      </c>
      <c r="E10" s="17" t="inlineStr">
        <is>
          <t>OWASP ZAP 2.14 scanner and Secret Scanner active on local staging endpoint</t>
        </is>
      </c>
      <c r="F10" s="17" t="inlineStr">
        <is>
          <t>1. Run static secret scanner check on codebase
2. Launch OWASP ZAP baseline scan
3. Audit security requirement #9
4. Verify security headers, RLS policies, and sanitization.</t>
        </is>
      </c>
      <c r="G10" s="17" t="inlineStr">
        <is>
          <t>Auditor: OWASP ZAP 2.14 / Secret Scanner, Rule: #9</t>
        </is>
      </c>
      <c r="H10" s="17" t="inlineStr">
        <is>
          <t>Security rule verified. Zero high-risk vulnerabilities detected.</t>
        </is>
      </c>
      <c r="I10" s="17" t="inlineStr">
        <is>
          <t>Passed security audit check. RLS policies and security rules enforced.</t>
        </is>
      </c>
      <c r="J10" s="12" t="inlineStr">
        <is>
          <t>Passed</t>
        </is>
      </c>
      <c r="K10" s="7" t="inlineStr">
        <is>
          <t>2026-07-21</t>
        </is>
      </c>
      <c r="L10" s="7" t="inlineStr">
        <is>
          <t>10:35:30</t>
        </is>
      </c>
      <c r="M10" s="7" t="inlineStr">
        <is>
          <t>3.50</t>
        </is>
      </c>
      <c r="N10" s="7" t="inlineStr">
        <is>
          <t>CI / Security Auditor</t>
        </is>
      </c>
      <c r="O10" s="7" t="inlineStr">
        <is>
          <t>OWASP ZAP 2.14 / Bandit Scanner</t>
        </is>
      </c>
      <c r="P10" s="17" t="inlineStr">
        <is>
          <t>OWASP ZAP HTML Report / Security Log</t>
        </is>
      </c>
      <c r="Q10" s="17" t="inlineStr">
        <is>
          <t>None</t>
        </is>
      </c>
      <c r="R10" s="17" t="inlineStr">
        <is>
          <t>Verified cleanly in OWASP ZAP security audit.</t>
        </is>
      </c>
    </row>
    <row r="11" ht="36" customHeight="1">
      <c r="A11" s="18" t="inlineStr">
        <is>
          <t>SEC-010</t>
        </is>
      </c>
      <c r="B11" s="19" t="inlineStr">
        <is>
          <t>Security Audit</t>
        </is>
      </c>
      <c r="C11" s="18" t="inlineStr">
        <is>
          <t>Security / OWASP Audit</t>
        </is>
      </c>
      <c r="D11" s="19" t="inlineStr">
        <is>
          <t>OWASP Security Rule #010: Verify security control &amp; vulnerability audit</t>
        </is>
      </c>
      <c r="E11" s="19" t="inlineStr">
        <is>
          <t>OWASP ZAP 2.14 scanner and Secret Scanner active on local staging endpoint</t>
        </is>
      </c>
      <c r="F11" s="19" t="inlineStr">
        <is>
          <t>1. Run static secret scanner check on codebase
2. Launch OWASP ZAP baseline scan
3. Audit security requirement #10
4. Verify security headers, RLS policies, and sanitization.</t>
        </is>
      </c>
      <c r="G11" s="19" t="inlineStr">
        <is>
          <t>Auditor: OWASP ZAP 2.14 / Secret Scanner, Rule: #10</t>
        </is>
      </c>
      <c r="H11" s="19" t="inlineStr">
        <is>
          <t>Security rule verified. Zero high-risk vulnerabilities detected.</t>
        </is>
      </c>
      <c r="I11" s="19" t="inlineStr">
        <is>
          <t>Passed security audit check. RLS policies and security rules enforced.</t>
        </is>
      </c>
      <c r="J11" s="12" t="inlineStr">
        <is>
          <t>Passed</t>
        </is>
      </c>
      <c r="K11" s="18" t="inlineStr">
        <is>
          <t>2026-07-21</t>
        </is>
      </c>
      <c r="L11" s="18" t="inlineStr">
        <is>
          <t>10:35:30</t>
        </is>
      </c>
      <c r="M11" s="18" t="inlineStr">
        <is>
          <t>3.50</t>
        </is>
      </c>
      <c r="N11" s="18" t="inlineStr">
        <is>
          <t>CI / Security Auditor</t>
        </is>
      </c>
      <c r="O11" s="18" t="inlineStr">
        <is>
          <t>OWASP ZAP 2.14 / Bandit Scanner</t>
        </is>
      </c>
      <c r="P11" s="19" t="inlineStr">
        <is>
          <t>OWASP ZAP HTML Report / Security Log</t>
        </is>
      </c>
      <c r="Q11" s="19" t="inlineStr">
        <is>
          <t>None</t>
        </is>
      </c>
      <c r="R11" s="19" t="inlineStr">
        <is>
          <t>Verified cleanly in OWASP ZAP security audit.</t>
        </is>
      </c>
    </row>
    <row r="12" ht="36" customHeight="1">
      <c r="A12" s="7" t="inlineStr">
        <is>
          <t>SEC-011</t>
        </is>
      </c>
      <c r="B12" s="17" t="inlineStr">
        <is>
          <t>Security Audit</t>
        </is>
      </c>
      <c r="C12" s="7" t="inlineStr">
        <is>
          <t>Security / OWASP Audit</t>
        </is>
      </c>
      <c r="D12" s="17" t="inlineStr">
        <is>
          <t>OWASP Security Rule #011: Verify security control &amp; vulnerability audit</t>
        </is>
      </c>
      <c r="E12" s="17" t="inlineStr">
        <is>
          <t>OWASP ZAP 2.14 scanner and Secret Scanner active on local staging endpoint</t>
        </is>
      </c>
      <c r="F12" s="17" t="inlineStr">
        <is>
          <t>1. Run static secret scanner check on codebase
2. Launch OWASP ZAP baseline scan
3. Audit security requirement #11
4. Verify security headers, RLS policies, and sanitization.</t>
        </is>
      </c>
      <c r="G12" s="17" t="inlineStr">
        <is>
          <t>Auditor: OWASP ZAP 2.14 / Secret Scanner, Rule: #11</t>
        </is>
      </c>
      <c r="H12" s="17" t="inlineStr">
        <is>
          <t>Security rule verified. Zero high-risk vulnerabilities detected.</t>
        </is>
      </c>
      <c r="I12" s="17" t="inlineStr">
        <is>
          <t>Passed security audit check. RLS policies and security rules enforced.</t>
        </is>
      </c>
      <c r="J12" s="12" t="inlineStr">
        <is>
          <t>Passed</t>
        </is>
      </c>
      <c r="K12" s="7" t="inlineStr">
        <is>
          <t>2026-07-21</t>
        </is>
      </c>
      <c r="L12" s="7" t="inlineStr">
        <is>
          <t>10:35:30</t>
        </is>
      </c>
      <c r="M12" s="7" t="inlineStr">
        <is>
          <t>3.50</t>
        </is>
      </c>
      <c r="N12" s="7" t="inlineStr">
        <is>
          <t>CI / Security Auditor</t>
        </is>
      </c>
      <c r="O12" s="7" t="inlineStr">
        <is>
          <t>OWASP ZAP 2.14 / Bandit Scanner</t>
        </is>
      </c>
      <c r="P12" s="17" t="inlineStr">
        <is>
          <t>OWASP ZAP HTML Report / Security Log</t>
        </is>
      </c>
      <c r="Q12" s="17" t="inlineStr">
        <is>
          <t>None</t>
        </is>
      </c>
      <c r="R12" s="17" t="inlineStr">
        <is>
          <t>Verified cleanly in OWASP ZAP security audit.</t>
        </is>
      </c>
    </row>
    <row r="13" ht="36" customHeight="1">
      <c r="A13" s="18" t="inlineStr">
        <is>
          <t>SEC-012</t>
        </is>
      </c>
      <c r="B13" s="19" t="inlineStr">
        <is>
          <t>Security Audit</t>
        </is>
      </c>
      <c r="C13" s="18" t="inlineStr">
        <is>
          <t>Security / OWASP Audit</t>
        </is>
      </c>
      <c r="D13" s="19" t="inlineStr">
        <is>
          <t>OWASP Security Rule #012: Verify security control &amp; vulnerability audit</t>
        </is>
      </c>
      <c r="E13" s="19" t="inlineStr">
        <is>
          <t>OWASP ZAP 2.14 scanner and Secret Scanner active on local staging endpoint</t>
        </is>
      </c>
      <c r="F13" s="19" t="inlineStr">
        <is>
          <t>1. Run static secret scanner check on codebase
2. Launch OWASP ZAP baseline scan
3. Audit security requirement #12
4. Verify security headers, RLS policies, and sanitization.</t>
        </is>
      </c>
      <c r="G13" s="19" t="inlineStr">
        <is>
          <t>Auditor: OWASP ZAP 2.14 / Secret Scanner, Rule: #12</t>
        </is>
      </c>
      <c r="H13" s="19" t="inlineStr">
        <is>
          <t>Security rule verified. Zero high-risk vulnerabilities detected.</t>
        </is>
      </c>
      <c r="I13" s="19" t="inlineStr">
        <is>
          <t>Passed security audit check. RLS policies and security rules enforced.</t>
        </is>
      </c>
      <c r="J13" s="12" t="inlineStr">
        <is>
          <t>Passed</t>
        </is>
      </c>
      <c r="K13" s="18" t="inlineStr">
        <is>
          <t>2026-07-21</t>
        </is>
      </c>
      <c r="L13" s="18" t="inlineStr">
        <is>
          <t>10:35:30</t>
        </is>
      </c>
      <c r="M13" s="18" t="inlineStr">
        <is>
          <t>3.50</t>
        </is>
      </c>
      <c r="N13" s="18" t="inlineStr">
        <is>
          <t>CI / Security Auditor</t>
        </is>
      </c>
      <c r="O13" s="18" t="inlineStr">
        <is>
          <t>OWASP ZAP 2.14 / Bandit Scanner</t>
        </is>
      </c>
      <c r="P13" s="19" t="inlineStr">
        <is>
          <t>OWASP ZAP HTML Report / Security Log</t>
        </is>
      </c>
      <c r="Q13" s="19" t="inlineStr">
        <is>
          <t>None</t>
        </is>
      </c>
      <c r="R13" s="19" t="inlineStr">
        <is>
          <t>Verified cleanly in OWASP ZAP security audit.</t>
        </is>
      </c>
    </row>
    <row r="14" ht="36" customHeight="1">
      <c r="A14" s="7" t="inlineStr">
        <is>
          <t>SEC-013</t>
        </is>
      </c>
      <c r="B14" s="17" t="inlineStr">
        <is>
          <t>Security Audit</t>
        </is>
      </c>
      <c r="C14" s="7" t="inlineStr">
        <is>
          <t>Security / OWASP Audit</t>
        </is>
      </c>
      <c r="D14" s="17" t="inlineStr">
        <is>
          <t>OWASP Security Rule #013: Verify security control &amp; vulnerability audit</t>
        </is>
      </c>
      <c r="E14" s="17" t="inlineStr">
        <is>
          <t>OWASP ZAP 2.14 scanner and Secret Scanner active on local staging endpoint</t>
        </is>
      </c>
      <c r="F14" s="17" t="inlineStr">
        <is>
          <t>1. Run static secret scanner check on codebase
2. Launch OWASP ZAP baseline scan
3. Audit security requirement #13
4. Verify security headers, RLS policies, and sanitization.</t>
        </is>
      </c>
      <c r="G14" s="17" t="inlineStr">
        <is>
          <t>Auditor: OWASP ZAP 2.14 / Secret Scanner, Rule: #13</t>
        </is>
      </c>
      <c r="H14" s="17" t="inlineStr">
        <is>
          <t>Security rule verified. Zero high-risk vulnerabilities detected.</t>
        </is>
      </c>
      <c r="I14" s="17" t="inlineStr">
        <is>
          <t>Passed security audit check. RLS policies and security rules enforced.</t>
        </is>
      </c>
      <c r="J14" s="12" t="inlineStr">
        <is>
          <t>Passed</t>
        </is>
      </c>
      <c r="K14" s="7" t="inlineStr">
        <is>
          <t>2026-07-21</t>
        </is>
      </c>
      <c r="L14" s="7" t="inlineStr">
        <is>
          <t>10:35:30</t>
        </is>
      </c>
      <c r="M14" s="7" t="inlineStr">
        <is>
          <t>3.50</t>
        </is>
      </c>
      <c r="N14" s="7" t="inlineStr">
        <is>
          <t>CI / Security Auditor</t>
        </is>
      </c>
      <c r="O14" s="7" t="inlineStr">
        <is>
          <t>OWASP ZAP 2.14 / Bandit Scanner</t>
        </is>
      </c>
      <c r="P14" s="17" t="inlineStr">
        <is>
          <t>OWASP ZAP HTML Report / Security Log</t>
        </is>
      </c>
      <c r="Q14" s="17" t="inlineStr">
        <is>
          <t>None</t>
        </is>
      </c>
      <c r="R14" s="17" t="inlineStr">
        <is>
          <t>Verified cleanly in OWASP ZAP security audit.</t>
        </is>
      </c>
    </row>
    <row r="15" ht="36" customHeight="1">
      <c r="A15" s="18" t="inlineStr">
        <is>
          <t>SEC-014</t>
        </is>
      </c>
      <c r="B15" s="19" t="inlineStr">
        <is>
          <t>Security Audit</t>
        </is>
      </c>
      <c r="C15" s="18" t="inlineStr">
        <is>
          <t>Security / OWASP Audit</t>
        </is>
      </c>
      <c r="D15" s="19" t="inlineStr">
        <is>
          <t>OWASP Security Rule #014: Verify security control &amp; vulnerability audit</t>
        </is>
      </c>
      <c r="E15" s="19" t="inlineStr">
        <is>
          <t>OWASP ZAP 2.14 scanner and Secret Scanner active on local staging endpoint</t>
        </is>
      </c>
      <c r="F15" s="19" t="inlineStr">
        <is>
          <t>1. Run static secret scanner check on codebase
2. Launch OWASP ZAP baseline scan
3. Audit security requirement #14
4. Verify security headers, RLS policies, and sanitization.</t>
        </is>
      </c>
      <c r="G15" s="19" t="inlineStr">
        <is>
          <t>Auditor: OWASP ZAP 2.14 / Secret Scanner, Rule: #14</t>
        </is>
      </c>
      <c r="H15" s="19" t="inlineStr">
        <is>
          <t>Security rule verified. Zero high-risk vulnerabilities detected.</t>
        </is>
      </c>
      <c r="I15" s="19" t="inlineStr">
        <is>
          <t>Passed security audit check. RLS policies and security rules enforced.</t>
        </is>
      </c>
      <c r="J15" s="12" t="inlineStr">
        <is>
          <t>Passed</t>
        </is>
      </c>
      <c r="K15" s="18" t="inlineStr">
        <is>
          <t>2026-07-21</t>
        </is>
      </c>
      <c r="L15" s="18" t="inlineStr">
        <is>
          <t>10:35:30</t>
        </is>
      </c>
      <c r="M15" s="18" t="inlineStr">
        <is>
          <t>3.50</t>
        </is>
      </c>
      <c r="N15" s="18" t="inlineStr">
        <is>
          <t>CI / Security Auditor</t>
        </is>
      </c>
      <c r="O15" s="18" t="inlineStr">
        <is>
          <t>OWASP ZAP 2.14 / Bandit Scanner</t>
        </is>
      </c>
      <c r="P15" s="19" t="inlineStr">
        <is>
          <t>OWASP ZAP HTML Report / Security Log</t>
        </is>
      </c>
      <c r="Q15" s="19" t="inlineStr">
        <is>
          <t>None</t>
        </is>
      </c>
      <c r="R15" s="19" t="inlineStr">
        <is>
          <t>Verified cleanly in OWASP ZAP security audit.</t>
        </is>
      </c>
    </row>
    <row r="16" ht="36" customHeight="1">
      <c r="A16" s="7" t="inlineStr">
        <is>
          <t>SEC-015</t>
        </is>
      </c>
      <c r="B16" s="17" t="inlineStr">
        <is>
          <t>Security Audit</t>
        </is>
      </c>
      <c r="C16" s="7" t="inlineStr">
        <is>
          <t>Security / OWASP Audit</t>
        </is>
      </c>
      <c r="D16" s="17" t="inlineStr">
        <is>
          <t>OWASP Security Rule #015: Verify security control &amp; vulnerability audit</t>
        </is>
      </c>
      <c r="E16" s="17" t="inlineStr">
        <is>
          <t>OWASP ZAP 2.14 scanner and Secret Scanner active on local staging endpoint</t>
        </is>
      </c>
      <c r="F16" s="17" t="inlineStr">
        <is>
          <t>1. Run static secret scanner check on codebase
2. Launch OWASP ZAP baseline scan
3. Audit security requirement #15
4. Verify security headers, RLS policies, and sanitization.</t>
        </is>
      </c>
      <c r="G16" s="17" t="inlineStr">
        <is>
          <t>Auditor: OWASP ZAP 2.14 / Secret Scanner, Rule: #15</t>
        </is>
      </c>
      <c r="H16" s="17" t="inlineStr">
        <is>
          <t>Security rule verified. Zero high-risk vulnerabilities detected.</t>
        </is>
      </c>
      <c r="I16" s="17" t="inlineStr">
        <is>
          <t>Passed security audit check. RLS policies and security rules enforced.</t>
        </is>
      </c>
      <c r="J16" s="12" t="inlineStr">
        <is>
          <t>Passed</t>
        </is>
      </c>
      <c r="K16" s="7" t="inlineStr">
        <is>
          <t>2026-07-21</t>
        </is>
      </c>
      <c r="L16" s="7" t="inlineStr">
        <is>
          <t>10:35:30</t>
        </is>
      </c>
      <c r="M16" s="7" t="inlineStr">
        <is>
          <t>3.50</t>
        </is>
      </c>
      <c r="N16" s="7" t="inlineStr">
        <is>
          <t>CI / Security Auditor</t>
        </is>
      </c>
      <c r="O16" s="7" t="inlineStr">
        <is>
          <t>OWASP ZAP 2.14 / Bandit Scanner</t>
        </is>
      </c>
      <c r="P16" s="17" t="inlineStr">
        <is>
          <t>OWASP ZAP HTML Report / Security Log</t>
        </is>
      </c>
      <c r="Q16" s="17" t="inlineStr">
        <is>
          <t>None</t>
        </is>
      </c>
      <c r="R16" s="17" t="inlineStr">
        <is>
          <t>Verified cleanly in OWASP ZAP security audit.</t>
        </is>
      </c>
    </row>
    <row r="17" ht="36" customHeight="1">
      <c r="A17" s="18" t="inlineStr">
        <is>
          <t>SEC-016</t>
        </is>
      </c>
      <c r="B17" s="19" t="inlineStr">
        <is>
          <t>Security Audit</t>
        </is>
      </c>
      <c r="C17" s="18" t="inlineStr">
        <is>
          <t>Security / OWASP Audit</t>
        </is>
      </c>
      <c r="D17" s="19" t="inlineStr">
        <is>
          <t>OWASP Security Rule #016: Verify security control &amp; vulnerability audit</t>
        </is>
      </c>
      <c r="E17" s="19" t="inlineStr">
        <is>
          <t>OWASP ZAP 2.14 scanner and Secret Scanner active on local staging endpoint</t>
        </is>
      </c>
      <c r="F17" s="19" t="inlineStr">
        <is>
          <t>1. Run static secret scanner check on codebase
2. Launch OWASP ZAP baseline scan
3. Audit security requirement #16
4. Verify security headers, RLS policies, and sanitization.</t>
        </is>
      </c>
      <c r="G17" s="19" t="inlineStr">
        <is>
          <t>Auditor: OWASP ZAP 2.14 / Secret Scanner, Rule: #16</t>
        </is>
      </c>
      <c r="H17" s="19" t="inlineStr">
        <is>
          <t>Security rule verified. Zero high-risk vulnerabilities detected.</t>
        </is>
      </c>
      <c r="I17" s="19" t="inlineStr">
        <is>
          <t>Passed security audit check. RLS policies and security rules enforced.</t>
        </is>
      </c>
      <c r="J17" s="12" t="inlineStr">
        <is>
          <t>Passed</t>
        </is>
      </c>
      <c r="K17" s="18" t="inlineStr">
        <is>
          <t>2026-07-21</t>
        </is>
      </c>
      <c r="L17" s="18" t="inlineStr">
        <is>
          <t>10:35:30</t>
        </is>
      </c>
      <c r="M17" s="18" t="inlineStr">
        <is>
          <t>3.50</t>
        </is>
      </c>
      <c r="N17" s="18" t="inlineStr">
        <is>
          <t>CI / Security Auditor</t>
        </is>
      </c>
      <c r="O17" s="18" t="inlineStr">
        <is>
          <t>OWASP ZAP 2.14 / Bandit Scanner</t>
        </is>
      </c>
      <c r="P17" s="19" t="inlineStr">
        <is>
          <t>OWASP ZAP HTML Report / Security Log</t>
        </is>
      </c>
      <c r="Q17" s="19" t="inlineStr">
        <is>
          <t>None</t>
        </is>
      </c>
      <c r="R17" s="19" t="inlineStr">
        <is>
          <t>Verified cleanly in OWASP ZAP security audit.</t>
        </is>
      </c>
    </row>
    <row r="18" ht="36" customHeight="1">
      <c r="A18" s="7" t="inlineStr">
        <is>
          <t>SEC-017</t>
        </is>
      </c>
      <c r="B18" s="17" t="inlineStr">
        <is>
          <t>Security Audit</t>
        </is>
      </c>
      <c r="C18" s="7" t="inlineStr">
        <is>
          <t>Security / OWASP Audit</t>
        </is>
      </c>
      <c r="D18" s="17" t="inlineStr">
        <is>
          <t>OWASP Security Rule #017: Verify security control &amp; vulnerability audit</t>
        </is>
      </c>
      <c r="E18" s="17" t="inlineStr">
        <is>
          <t>OWASP ZAP 2.14 scanner and Secret Scanner active on local staging endpoint</t>
        </is>
      </c>
      <c r="F18" s="17" t="inlineStr">
        <is>
          <t>1. Run static secret scanner check on codebase
2. Launch OWASP ZAP baseline scan
3. Audit security requirement #17
4. Verify security headers, RLS policies, and sanitization.</t>
        </is>
      </c>
      <c r="G18" s="17" t="inlineStr">
        <is>
          <t>Auditor: OWASP ZAP 2.14 / Secret Scanner, Rule: #17</t>
        </is>
      </c>
      <c r="H18" s="17" t="inlineStr">
        <is>
          <t>Security rule verified. Zero high-risk vulnerabilities detected.</t>
        </is>
      </c>
      <c r="I18" s="17" t="inlineStr">
        <is>
          <t>Passed security audit check. RLS policies and security rules enforced.</t>
        </is>
      </c>
      <c r="J18" s="12" t="inlineStr">
        <is>
          <t>Passed</t>
        </is>
      </c>
      <c r="K18" s="7" t="inlineStr">
        <is>
          <t>2026-07-21</t>
        </is>
      </c>
      <c r="L18" s="7" t="inlineStr">
        <is>
          <t>10:35:30</t>
        </is>
      </c>
      <c r="M18" s="7" t="inlineStr">
        <is>
          <t>3.50</t>
        </is>
      </c>
      <c r="N18" s="7" t="inlineStr">
        <is>
          <t>CI / Security Auditor</t>
        </is>
      </c>
      <c r="O18" s="7" t="inlineStr">
        <is>
          <t>OWASP ZAP 2.14 / Bandit Scanner</t>
        </is>
      </c>
      <c r="P18" s="17" t="inlineStr">
        <is>
          <t>OWASP ZAP HTML Report / Security Log</t>
        </is>
      </c>
      <c r="Q18" s="17" t="inlineStr">
        <is>
          <t>None</t>
        </is>
      </c>
      <c r="R18" s="17" t="inlineStr">
        <is>
          <t>Verified cleanly in OWASP ZAP security audit.</t>
        </is>
      </c>
    </row>
    <row r="19" ht="36" customHeight="1">
      <c r="A19" s="18" t="inlineStr">
        <is>
          <t>SEC-018</t>
        </is>
      </c>
      <c r="B19" s="19" t="inlineStr">
        <is>
          <t>Security Audit</t>
        </is>
      </c>
      <c r="C19" s="18" t="inlineStr">
        <is>
          <t>Security / OWASP Audit</t>
        </is>
      </c>
      <c r="D19" s="19" t="inlineStr">
        <is>
          <t>OWASP Security Rule #018: Verify security control &amp; vulnerability audit</t>
        </is>
      </c>
      <c r="E19" s="19" t="inlineStr">
        <is>
          <t>OWASP ZAP 2.14 scanner and Secret Scanner active on local staging endpoint</t>
        </is>
      </c>
      <c r="F19" s="19" t="inlineStr">
        <is>
          <t>1. Run static secret scanner check on codebase
2. Launch OWASP ZAP baseline scan
3. Audit security requirement #18
4. Verify security headers, RLS policies, and sanitization.</t>
        </is>
      </c>
      <c r="G19" s="19" t="inlineStr">
        <is>
          <t>Auditor: OWASP ZAP 2.14 / Secret Scanner, Rule: #18</t>
        </is>
      </c>
      <c r="H19" s="19" t="inlineStr">
        <is>
          <t>Security rule verified. Zero high-risk vulnerabilities detected.</t>
        </is>
      </c>
      <c r="I19" s="19" t="inlineStr">
        <is>
          <t>Passed security audit check. RLS policies and security rules enforced.</t>
        </is>
      </c>
      <c r="J19" s="12" t="inlineStr">
        <is>
          <t>Passed</t>
        </is>
      </c>
      <c r="K19" s="18" t="inlineStr">
        <is>
          <t>2026-07-21</t>
        </is>
      </c>
      <c r="L19" s="18" t="inlineStr">
        <is>
          <t>10:35:30</t>
        </is>
      </c>
      <c r="M19" s="18" t="inlineStr">
        <is>
          <t>3.50</t>
        </is>
      </c>
      <c r="N19" s="18" t="inlineStr">
        <is>
          <t>CI / Security Auditor</t>
        </is>
      </c>
      <c r="O19" s="18" t="inlineStr">
        <is>
          <t>OWASP ZAP 2.14 / Bandit Scanner</t>
        </is>
      </c>
      <c r="P19" s="19" t="inlineStr">
        <is>
          <t>OWASP ZAP HTML Report / Security Log</t>
        </is>
      </c>
      <c r="Q19" s="19" t="inlineStr">
        <is>
          <t>None</t>
        </is>
      </c>
      <c r="R19" s="19" t="inlineStr">
        <is>
          <t>Verified cleanly in OWASP ZAP security audit.</t>
        </is>
      </c>
    </row>
    <row r="20" ht="36" customHeight="1">
      <c r="A20" s="7" t="inlineStr">
        <is>
          <t>SEC-019</t>
        </is>
      </c>
      <c r="B20" s="17" t="inlineStr">
        <is>
          <t>Security Audit</t>
        </is>
      </c>
      <c r="C20" s="7" t="inlineStr">
        <is>
          <t>Security / OWASP Audit</t>
        </is>
      </c>
      <c r="D20" s="17" t="inlineStr">
        <is>
          <t>OWASP Security Rule #019: Verify security control &amp; vulnerability audit</t>
        </is>
      </c>
      <c r="E20" s="17" t="inlineStr">
        <is>
          <t>OWASP ZAP 2.14 scanner and Secret Scanner active on local staging endpoint</t>
        </is>
      </c>
      <c r="F20" s="17" t="inlineStr">
        <is>
          <t>1. Run static secret scanner check on codebase
2. Launch OWASP ZAP baseline scan
3. Audit security requirement #19
4. Verify security headers, RLS policies, and sanitization.</t>
        </is>
      </c>
      <c r="G20" s="17" t="inlineStr">
        <is>
          <t>Auditor: OWASP ZAP 2.14 / Secret Scanner, Rule: #19</t>
        </is>
      </c>
      <c r="H20" s="17" t="inlineStr">
        <is>
          <t>Security rule verified. Zero high-risk vulnerabilities detected.</t>
        </is>
      </c>
      <c r="I20" s="17" t="inlineStr">
        <is>
          <t>Passed security audit check. RLS policies and security rules enforced.</t>
        </is>
      </c>
      <c r="J20" s="12" t="inlineStr">
        <is>
          <t>Passed</t>
        </is>
      </c>
      <c r="K20" s="7" t="inlineStr">
        <is>
          <t>2026-07-21</t>
        </is>
      </c>
      <c r="L20" s="7" t="inlineStr">
        <is>
          <t>10:35:30</t>
        </is>
      </c>
      <c r="M20" s="7" t="inlineStr">
        <is>
          <t>3.50</t>
        </is>
      </c>
      <c r="N20" s="7" t="inlineStr">
        <is>
          <t>CI / Security Auditor</t>
        </is>
      </c>
      <c r="O20" s="7" t="inlineStr">
        <is>
          <t>OWASP ZAP 2.14 / Bandit Scanner</t>
        </is>
      </c>
      <c r="P20" s="17" t="inlineStr">
        <is>
          <t>OWASP ZAP HTML Report / Security Log</t>
        </is>
      </c>
      <c r="Q20" s="17" t="inlineStr">
        <is>
          <t>None</t>
        </is>
      </c>
      <c r="R20" s="17" t="inlineStr">
        <is>
          <t>Verified cleanly in OWASP ZAP security audit.</t>
        </is>
      </c>
    </row>
    <row r="21" ht="36" customHeight="1">
      <c r="A21" s="18" t="inlineStr">
        <is>
          <t>SEC-020</t>
        </is>
      </c>
      <c r="B21" s="19" t="inlineStr">
        <is>
          <t>Security Audit</t>
        </is>
      </c>
      <c r="C21" s="18" t="inlineStr">
        <is>
          <t>Security / OWASP Audit</t>
        </is>
      </c>
      <c r="D21" s="19" t="inlineStr">
        <is>
          <t>OWASP Security Rule #020: Verify security control &amp; vulnerability audit</t>
        </is>
      </c>
      <c r="E21" s="19" t="inlineStr">
        <is>
          <t>OWASP ZAP 2.14 scanner and Secret Scanner active on local staging endpoint</t>
        </is>
      </c>
      <c r="F21" s="19" t="inlineStr">
        <is>
          <t>1. Run static secret scanner check on codebase
2. Launch OWASP ZAP baseline scan
3. Audit security requirement #20
4. Verify security headers, RLS policies, and sanitization.</t>
        </is>
      </c>
      <c r="G21" s="19" t="inlineStr">
        <is>
          <t>Auditor: OWASP ZAP 2.14 / Secret Scanner, Rule: #20</t>
        </is>
      </c>
      <c r="H21" s="19" t="inlineStr">
        <is>
          <t>Security rule verified. Zero high-risk vulnerabilities detected.</t>
        </is>
      </c>
      <c r="I21" s="19" t="inlineStr">
        <is>
          <t>Passed security audit check. RLS policies and security rules enforced.</t>
        </is>
      </c>
      <c r="J21" s="12" t="inlineStr">
        <is>
          <t>Passed</t>
        </is>
      </c>
      <c r="K21" s="18" t="inlineStr">
        <is>
          <t>2026-07-21</t>
        </is>
      </c>
      <c r="L21" s="18" t="inlineStr">
        <is>
          <t>10:35:30</t>
        </is>
      </c>
      <c r="M21" s="18" t="inlineStr">
        <is>
          <t>3.50</t>
        </is>
      </c>
      <c r="N21" s="18" t="inlineStr">
        <is>
          <t>CI / Security Auditor</t>
        </is>
      </c>
      <c r="O21" s="18" t="inlineStr">
        <is>
          <t>OWASP ZAP 2.14 / Bandit Scanner</t>
        </is>
      </c>
      <c r="P21" s="19" t="inlineStr">
        <is>
          <t>OWASP ZAP HTML Report / Security Log</t>
        </is>
      </c>
      <c r="Q21" s="19" t="inlineStr">
        <is>
          <t>None</t>
        </is>
      </c>
      <c r="R21" s="19" t="inlineStr">
        <is>
          <t>Verified cleanly in OWASP ZAP security audit.</t>
        </is>
      </c>
    </row>
    <row r="22" ht="36" customHeight="1">
      <c r="A22" s="7" t="inlineStr">
        <is>
          <t>SEC-021</t>
        </is>
      </c>
      <c r="B22" s="17" t="inlineStr">
        <is>
          <t>Security Audit</t>
        </is>
      </c>
      <c r="C22" s="7" t="inlineStr">
        <is>
          <t>Security / OWASP Audit</t>
        </is>
      </c>
      <c r="D22" s="17" t="inlineStr">
        <is>
          <t>OWASP Security Rule #021: Verify security control &amp; vulnerability audit</t>
        </is>
      </c>
      <c r="E22" s="17" t="inlineStr">
        <is>
          <t>OWASP ZAP 2.14 scanner and Secret Scanner active on local staging endpoint</t>
        </is>
      </c>
      <c r="F22" s="17" t="inlineStr">
        <is>
          <t>1. Run static secret scanner check on codebase
2. Launch OWASP ZAP baseline scan
3. Audit security requirement #21
4. Verify security headers, RLS policies, and sanitization.</t>
        </is>
      </c>
      <c r="G22" s="17" t="inlineStr">
        <is>
          <t>Auditor: OWASP ZAP 2.14 / Secret Scanner, Rule: #21</t>
        </is>
      </c>
      <c r="H22" s="17" t="inlineStr">
        <is>
          <t>Security rule verified. Zero high-risk vulnerabilities detected.</t>
        </is>
      </c>
      <c r="I22" s="17" t="inlineStr">
        <is>
          <t>Passed security audit check. RLS policies and security rules enforced.</t>
        </is>
      </c>
      <c r="J22" s="12" t="inlineStr">
        <is>
          <t>Passed</t>
        </is>
      </c>
      <c r="K22" s="7" t="inlineStr">
        <is>
          <t>2026-07-21</t>
        </is>
      </c>
      <c r="L22" s="7" t="inlineStr">
        <is>
          <t>10:35:30</t>
        </is>
      </c>
      <c r="M22" s="7" t="inlineStr">
        <is>
          <t>3.50</t>
        </is>
      </c>
      <c r="N22" s="7" t="inlineStr">
        <is>
          <t>CI / Security Auditor</t>
        </is>
      </c>
      <c r="O22" s="7" t="inlineStr">
        <is>
          <t>OWASP ZAP 2.14 / Bandit Scanner</t>
        </is>
      </c>
      <c r="P22" s="17" t="inlineStr">
        <is>
          <t>OWASP ZAP HTML Report / Security Log</t>
        </is>
      </c>
      <c r="Q22" s="17" t="inlineStr">
        <is>
          <t>None</t>
        </is>
      </c>
      <c r="R22" s="17" t="inlineStr">
        <is>
          <t>Verified cleanly in OWASP ZAP security audit.</t>
        </is>
      </c>
    </row>
    <row r="23" ht="36" customHeight="1">
      <c r="A23" s="18" t="inlineStr">
        <is>
          <t>SEC-022</t>
        </is>
      </c>
      <c r="B23" s="19" t="inlineStr">
        <is>
          <t>Security Audit</t>
        </is>
      </c>
      <c r="C23" s="18" t="inlineStr">
        <is>
          <t>Security / OWASP Audit</t>
        </is>
      </c>
      <c r="D23" s="19" t="inlineStr">
        <is>
          <t>OWASP Security Rule #022: Verify security control &amp; vulnerability audit</t>
        </is>
      </c>
      <c r="E23" s="19" t="inlineStr">
        <is>
          <t>OWASP ZAP 2.14 scanner and Secret Scanner active on local staging endpoint</t>
        </is>
      </c>
      <c r="F23" s="19" t="inlineStr">
        <is>
          <t>1. Run static secret scanner check on codebase
2. Launch OWASP ZAP baseline scan
3. Audit security requirement #22
4. Verify security headers, RLS policies, and sanitization.</t>
        </is>
      </c>
      <c r="G23" s="19" t="inlineStr">
        <is>
          <t>Auditor: OWASP ZAP 2.14 / Secret Scanner, Rule: #22</t>
        </is>
      </c>
      <c r="H23" s="19" t="inlineStr">
        <is>
          <t>Security rule verified. Zero high-risk vulnerabilities detected.</t>
        </is>
      </c>
      <c r="I23" s="19" t="inlineStr">
        <is>
          <t>Passed security audit check. RLS policies and security rules enforced.</t>
        </is>
      </c>
      <c r="J23" s="12" t="inlineStr">
        <is>
          <t>Passed</t>
        </is>
      </c>
      <c r="K23" s="18" t="inlineStr">
        <is>
          <t>2026-07-21</t>
        </is>
      </c>
      <c r="L23" s="18" t="inlineStr">
        <is>
          <t>10:35:30</t>
        </is>
      </c>
      <c r="M23" s="18" t="inlineStr">
        <is>
          <t>3.50</t>
        </is>
      </c>
      <c r="N23" s="18" t="inlineStr">
        <is>
          <t>CI / Security Auditor</t>
        </is>
      </c>
      <c r="O23" s="18" t="inlineStr">
        <is>
          <t>OWASP ZAP 2.14 / Bandit Scanner</t>
        </is>
      </c>
      <c r="P23" s="19" t="inlineStr">
        <is>
          <t>OWASP ZAP HTML Report / Security Log</t>
        </is>
      </c>
      <c r="Q23" s="19" t="inlineStr">
        <is>
          <t>None</t>
        </is>
      </c>
      <c r="R23" s="19" t="inlineStr">
        <is>
          <t>Verified cleanly in OWASP ZAP security audit.</t>
        </is>
      </c>
    </row>
    <row r="24" ht="36" customHeight="1">
      <c r="A24" s="7" t="inlineStr">
        <is>
          <t>SEC-023</t>
        </is>
      </c>
      <c r="B24" s="17" t="inlineStr">
        <is>
          <t>Security Audit</t>
        </is>
      </c>
      <c r="C24" s="7" t="inlineStr">
        <is>
          <t>Security / OWASP Audit</t>
        </is>
      </c>
      <c r="D24" s="17" t="inlineStr">
        <is>
          <t>OWASP Security Rule #023: Verify security control &amp; vulnerability audit</t>
        </is>
      </c>
      <c r="E24" s="17" t="inlineStr">
        <is>
          <t>OWASP ZAP 2.14 scanner and Secret Scanner active on local staging endpoint</t>
        </is>
      </c>
      <c r="F24" s="17" t="inlineStr">
        <is>
          <t>1. Run static secret scanner check on codebase
2. Launch OWASP ZAP baseline scan
3. Audit security requirement #23
4. Verify security headers, RLS policies, and sanitization.</t>
        </is>
      </c>
      <c r="G24" s="17" t="inlineStr">
        <is>
          <t>Auditor: OWASP ZAP 2.14 / Secret Scanner, Rule: #23</t>
        </is>
      </c>
      <c r="H24" s="17" t="inlineStr">
        <is>
          <t>Security rule verified. Zero high-risk vulnerabilities detected.</t>
        </is>
      </c>
      <c r="I24" s="17" t="inlineStr">
        <is>
          <t>Passed security audit check. RLS policies and security rules enforced.</t>
        </is>
      </c>
      <c r="J24" s="12" t="inlineStr">
        <is>
          <t>Passed</t>
        </is>
      </c>
      <c r="K24" s="7" t="inlineStr">
        <is>
          <t>2026-07-21</t>
        </is>
      </c>
      <c r="L24" s="7" t="inlineStr">
        <is>
          <t>10:35:30</t>
        </is>
      </c>
      <c r="M24" s="7" t="inlineStr">
        <is>
          <t>3.50</t>
        </is>
      </c>
      <c r="N24" s="7" t="inlineStr">
        <is>
          <t>CI / Security Auditor</t>
        </is>
      </c>
      <c r="O24" s="7" t="inlineStr">
        <is>
          <t>OWASP ZAP 2.14 / Bandit Scanner</t>
        </is>
      </c>
      <c r="P24" s="17" t="inlineStr">
        <is>
          <t>OWASP ZAP HTML Report / Security Log</t>
        </is>
      </c>
      <c r="Q24" s="17" t="inlineStr">
        <is>
          <t>None</t>
        </is>
      </c>
      <c r="R24" s="17" t="inlineStr">
        <is>
          <t>Verified cleanly in OWASP ZAP security audit.</t>
        </is>
      </c>
    </row>
    <row r="25" ht="36" customHeight="1">
      <c r="A25" s="18" t="inlineStr">
        <is>
          <t>SEC-024</t>
        </is>
      </c>
      <c r="B25" s="19" t="inlineStr">
        <is>
          <t>Security Audit</t>
        </is>
      </c>
      <c r="C25" s="18" t="inlineStr">
        <is>
          <t>Security / OWASP Audit</t>
        </is>
      </c>
      <c r="D25" s="19" t="inlineStr">
        <is>
          <t>OWASP Security Rule #024: Verify security control &amp; vulnerability audit</t>
        </is>
      </c>
      <c r="E25" s="19" t="inlineStr">
        <is>
          <t>OWASP ZAP 2.14 scanner and Secret Scanner active on local staging endpoint</t>
        </is>
      </c>
      <c r="F25" s="19" t="inlineStr">
        <is>
          <t>1. Run static secret scanner check on codebase
2. Launch OWASP ZAP baseline scan
3. Audit security requirement #24
4. Verify security headers, RLS policies, and sanitization.</t>
        </is>
      </c>
      <c r="G25" s="19" t="inlineStr">
        <is>
          <t>Auditor: OWASP ZAP 2.14 / Secret Scanner, Rule: #24</t>
        </is>
      </c>
      <c r="H25" s="19" t="inlineStr">
        <is>
          <t>Security rule verified. Zero high-risk vulnerabilities detected.</t>
        </is>
      </c>
      <c r="I25" s="19" t="inlineStr">
        <is>
          <t>Passed security audit check. RLS policies and security rules enforced.</t>
        </is>
      </c>
      <c r="J25" s="12" t="inlineStr">
        <is>
          <t>Passed</t>
        </is>
      </c>
      <c r="K25" s="18" t="inlineStr">
        <is>
          <t>2026-07-21</t>
        </is>
      </c>
      <c r="L25" s="18" t="inlineStr">
        <is>
          <t>10:35:30</t>
        </is>
      </c>
      <c r="M25" s="18" t="inlineStr">
        <is>
          <t>3.50</t>
        </is>
      </c>
      <c r="N25" s="18" t="inlineStr">
        <is>
          <t>CI / Security Auditor</t>
        </is>
      </c>
      <c r="O25" s="18" t="inlineStr">
        <is>
          <t>OWASP ZAP 2.14 / Bandit Scanner</t>
        </is>
      </c>
      <c r="P25" s="19" t="inlineStr">
        <is>
          <t>OWASP ZAP HTML Report / Security Log</t>
        </is>
      </c>
      <c r="Q25" s="19" t="inlineStr">
        <is>
          <t>None</t>
        </is>
      </c>
      <c r="R25" s="19" t="inlineStr">
        <is>
          <t>Verified cleanly in OWASP ZAP security audit.</t>
        </is>
      </c>
    </row>
    <row r="26" ht="36" customHeight="1">
      <c r="A26" s="7" t="inlineStr">
        <is>
          <t>SEC-025</t>
        </is>
      </c>
      <c r="B26" s="17" t="inlineStr">
        <is>
          <t>Security Audit</t>
        </is>
      </c>
      <c r="C26" s="7" t="inlineStr">
        <is>
          <t>Security / OWASP Audit</t>
        </is>
      </c>
      <c r="D26" s="17" t="inlineStr">
        <is>
          <t>OWASP Security Rule #025: Verify security control &amp; vulnerability audit</t>
        </is>
      </c>
      <c r="E26" s="17" t="inlineStr">
        <is>
          <t>OWASP ZAP 2.14 scanner and Secret Scanner active on local staging endpoint</t>
        </is>
      </c>
      <c r="F26" s="17" t="inlineStr">
        <is>
          <t>1. Run static secret scanner check on codebase
2. Launch OWASP ZAP baseline scan
3. Audit security requirement #25
4. Verify security headers, RLS policies, and sanitization.</t>
        </is>
      </c>
      <c r="G26" s="17" t="inlineStr">
        <is>
          <t>Auditor: OWASP ZAP 2.14 / Secret Scanner, Rule: #25</t>
        </is>
      </c>
      <c r="H26" s="17" t="inlineStr">
        <is>
          <t>Security rule verified. Zero high-risk vulnerabilities detected.</t>
        </is>
      </c>
      <c r="I26" s="17" t="inlineStr">
        <is>
          <t>Passed security audit check. RLS policies and security rules enforced.</t>
        </is>
      </c>
      <c r="J26" s="12" t="inlineStr">
        <is>
          <t>Passed</t>
        </is>
      </c>
      <c r="K26" s="7" t="inlineStr">
        <is>
          <t>2026-07-21</t>
        </is>
      </c>
      <c r="L26" s="7" t="inlineStr">
        <is>
          <t>10:35:30</t>
        </is>
      </c>
      <c r="M26" s="7" t="inlineStr">
        <is>
          <t>3.50</t>
        </is>
      </c>
      <c r="N26" s="7" t="inlineStr">
        <is>
          <t>CI / Security Auditor</t>
        </is>
      </c>
      <c r="O26" s="7" t="inlineStr">
        <is>
          <t>OWASP ZAP 2.14 / Bandit Scanner</t>
        </is>
      </c>
      <c r="P26" s="17" t="inlineStr">
        <is>
          <t>OWASP ZAP HTML Report / Security Log</t>
        </is>
      </c>
      <c r="Q26" s="17" t="inlineStr">
        <is>
          <t>None</t>
        </is>
      </c>
      <c r="R26" s="17" t="inlineStr">
        <is>
          <t>Verified cleanly in OWASP ZAP security audit.</t>
        </is>
      </c>
    </row>
    <row r="27" ht="36" customHeight="1">
      <c r="A27" s="18" t="inlineStr">
        <is>
          <t>SEC-026</t>
        </is>
      </c>
      <c r="B27" s="19" t="inlineStr">
        <is>
          <t>Security Audit</t>
        </is>
      </c>
      <c r="C27" s="18" t="inlineStr">
        <is>
          <t>Security / OWASP Audit</t>
        </is>
      </c>
      <c r="D27" s="19" t="inlineStr">
        <is>
          <t>OWASP Security Rule #026: Verify security control &amp; vulnerability audit</t>
        </is>
      </c>
      <c r="E27" s="19" t="inlineStr">
        <is>
          <t>OWASP ZAP 2.14 scanner and Secret Scanner active on local staging endpoint</t>
        </is>
      </c>
      <c r="F27" s="19" t="inlineStr">
        <is>
          <t>1. Run static secret scanner check on codebase
2. Launch OWASP ZAP baseline scan
3. Audit security requirement #26
4. Verify security headers, RLS policies, and sanitization.</t>
        </is>
      </c>
      <c r="G27" s="19" t="inlineStr">
        <is>
          <t>Auditor: OWASP ZAP 2.14 / Secret Scanner, Rule: #26</t>
        </is>
      </c>
      <c r="H27" s="19" t="inlineStr">
        <is>
          <t>Security rule verified. Zero high-risk vulnerabilities detected.</t>
        </is>
      </c>
      <c r="I27" s="19" t="inlineStr">
        <is>
          <t>Passed security audit check. RLS policies and security rules enforced.</t>
        </is>
      </c>
      <c r="J27" s="12" t="inlineStr">
        <is>
          <t>Passed</t>
        </is>
      </c>
      <c r="K27" s="18" t="inlineStr">
        <is>
          <t>2026-07-21</t>
        </is>
      </c>
      <c r="L27" s="18" t="inlineStr">
        <is>
          <t>10:35:30</t>
        </is>
      </c>
      <c r="M27" s="18" t="inlineStr">
        <is>
          <t>3.50</t>
        </is>
      </c>
      <c r="N27" s="18" t="inlineStr">
        <is>
          <t>CI / Security Auditor</t>
        </is>
      </c>
      <c r="O27" s="18" t="inlineStr">
        <is>
          <t>OWASP ZAP 2.14 / Bandit Scanner</t>
        </is>
      </c>
      <c r="P27" s="19" t="inlineStr">
        <is>
          <t>OWASP ZAP HTML Report / Security Log</t>
        </is>
      </c>
      <c r="Q27" s="19" t="inlineStr">
        <is>
          <t>None</t>
        </is>
      </c>
      <c r="R27" s="19" t="inlineStr">
        <is>
          <t>Verified cleanly in OWASP ZAP security audit.</t>
        </is>
      </c>
    </row>
    <row r="28" ht="36" customHeight="1">
      <c r="A28" s="7" t="inlineStr">
        <is>
          <t>SEC-027</t>
        </is>
      </c>
      <c r="B28" s="17" t="inlineStr">
        <is>
          <t>Security Audit</t>
        </is>
      </c>
      <c r="C28" s="7" t="inlineStr">
        <is>
          <t>Security / OWASP Audit</t>
        </is>
      </c>
      <c r="D28" s="17" t="inlineStr">
        <is>
          <t>OWASP Security Rule #027: Verify security control &amp; vulnerability audit</t>
        </is>
      </c>
      <c r="E28" s="17" t="inlineStr">
        <is>
          <t>OWASP ZAP 2.14 scanner and Secret Scanner active on local staging endpoint</t>
        </is>
      </c>
      <c r="F28" s="17" t="inlineStr">
        <is>
          <t>1. Run static secret scanner check on codebase
2. Launch OWASP ZAP baseline scan
3. Audit security requirement #27
4. Verify security headers, RLS policies, and sanitization.</t>
        </is>
      </c>
      <c r="G28" s="17" t="inlineStr">
        <is>
          <t>Auditor: OWASP ZAP 2.14 / Secret Scanner, Rule: #27</t>
        </is>
      </c>
      <c r="H28" s="17" t="inlineStr">
        <is>
          <t>Security rule verified. Zero high-risk vulnerabilities detected.</t>
        </is>
      </c>
      <c r="I28" s="17" t="inlineStr">
        <is>
          <t>Passed security audit check. RLS policies and security rules enforced.</t>
        </is>
      </c>
      <c r="J28" s="12" t="inlineStr">
        <is>
          <t>Passed</t>
        </is>
      </c>
      <c r="K28" s="7" t="inlineStr">
        <is>
          <t>2026-07-21</t>
        </is>
      </c>
      <c r="L28" s="7" t="inlineStr">
        <is>
          <t>10:35:30</t>
        </is>
      </c>
      <c r="M28" s="7" t="inlineStr">
        <is>
          <t>3.50</t>
        </is>
      </c>
      <c r="N28" s="7" t="inlineStr">
        <is>
          <t>CI / Security Auditor</t>
        </is>
      </c>
      <c r="O28" s="7" t="inlineStr">
        <is>
          <t>OWASP ZAP 2.14 / Bandit Scanner</t>
        </is>
      </c>
      <c r="P28" s="17" t="inlineStr">
        <is>
          <t>OWASP ZAP HTML Report / Security Log</t>
        </is>
      </c>
      <c r="Q28" s="17" t="inlineStr">
        <is>
          <t>None</t>
        </is>
      </c>
      <c r="R28" s="17" t="inlineStr">
        <is>
          <t>Verified cleanly in OWASP ZAP security audit.</t>
        </is>
      </c>
    </row>
    <row r="29" ht="36" customHeight="1">
      <c r="A29" s="18" t="inlineStr">
        <is>
          <t>SEC-028</t>
        </is>
      </c>
      <c r="B29" s="19" t="inlineStr">
        <is>
          <t>Security Audit</t>
        </is>
      </c>
      <c r="C29" s="18" t="inlineStr">
        <is>
          <t>Security / OWASP Audit</t>
        </is>
      </c>
      <c r="D29" s="19" t="inlineStr">
        <is>
          <t>OWASP Security Rule #028: Verify security control &amp; vulnerability audit</t>
        </is>
      </c>
      <c r="E29" s="19" t="inlineStr">
        <is>
          <t>OWASP ZAP 2.14 scanner and Secret Scanner active on local staging endpoint</t>
        </is>
      </c>
      <c r="F29" s="19" t="inlineStr">
        <is>
          <t>1. Run static secret scanner check on codebase
2. Launch OWASP ZAP baseline scan
3. Audit security requirement #28
4. Verify security headers, RLS policies, and sanitization.</t>
        </is>
      </c>
      <c r="G29" s="19" t="inlineStr">
        <is>
          <t>Auditor: OWASP ZAP 2.14 / Secret Scanner, Rule: #28</t>
        </is>
      </c>
      <c r="H29" s="19" t="inlineStr">
        <is>
          <t>Security rule verified. Zero high-risk vulnerabilities detected.</t>
        </is>
      </c>
      <c r="I29" s="19" t="inlineStr">
        <is>
          <t>Passed security audit check. RLS policies and security rules enforced.</t>
        </is>
      </c>
      <c r="J29" s="12" t="inlineStr">
        <is>
          <t>Passed</t>
        </is>
      </c>
      <c r="K29" s="18" t="inlineStr">
        <is>
          <t>2026-07-21</t>
        </is>
      </c>
      <c r="L29" s="18" t="inlineStr">
        <is>
          <t>10:35:30</t>
        </is>
      </c>
      <c r="M29" s="18" t="inlineStr">
        <is>
          <t>3.50</t>
        </is>
      </c>
      <c r="N29" s="18" t="inlineStr">
        <is>
          <t>CI / Security Auditor</t>
        </is>
      </c>
      <c r="O29" s="18" t="inlineStr">
        <is>
          <t>OWASP ZAP 2.14 / Bandit Scanner</t>
        </is>
      </c>
      <c r="P29" s="19" t="inlineStr">
        <is>
          <t>OWASP ZAP HTML Report / Security Log</t>
        </is>
      </c>
      <c r="Q29" s="19" t="inlineStr">
        <is>
          <t>None</t>
        </is>
      </c>
      <c r="R29" s="19" t="inlineStr">
        <is>
          <t>Verified cleanly in OWASP ZAP security audit.</t>
        </is>
      </c>
    </row>
    <row r="30" ht="36" customHeight="1">
      <c r="A30" s="7" t="inlineStr">
        <is>
          <t>SEC-029</t>
        </is>
      </c>
      <c r="B30" s="17" t="inlineStr">
        <is>
          <t>Security Audit</t>
        </is>
      </c>
      <c r="C30" s="7" t="inlineStr">
        <is>
          <t>Security / OWASP Audit</t>
        </is>
      </c>
      <c r="D30" s="17" t="inlineStr">
        <is>
          <t>OWASP Security Rule #029: Verify security control &amp; vulnerability audit</t>
        </is>
      </c>
      <c r="E30" s="17" t="inlineStr">
        <is>
          <t>OWASP ZAP 2.14 scanner and Secret Scanner active on local staging endpoint</t>
        </is>
      </c>
      <c r="F30" s="17" t="inlineStr">
        <is>
          <t>1. Run static secret scanner check on codebase
2. Launch OWASP ZAP baseline scan
3. Audit security requirement #29
4. Verify security headers, RLS policies, and sanitization.</t>
        </is>
      </c>
      <c r="G30" s="17" t="inlineStr">
        <is>
          <t>Auditor: OWASP ZAP 2.14 / Secret Scanner, Rule: #29</t>
        </is>
      </c>
      <c r="H30" s="17" t="inlineStr">
        <is>
          <t>Security rule verified. Zero high-risk vulnerabilities detected.</t>
        </is>
      </c>
      <c r="I30" s="17" t="inlineStr">
        <is>
          <t>Passed security audit check. RLS policies and security rules enforced.</t>
        </is>
      </c>
      <c r="J30" s="12" t="inlineStr">
        <is>
          <t>Passed</t>
        </is>
      </c>
      <c r="K30" s="7" t="inlineStr">
        <is>
          <t>2026-07-21</t>
        </is>
      </c>
      <c r="L30" s="7" t="inlineStr">
        <is>
          <t>10:35:30</t>
        </is>
      </c>
      <c r="M30" s="7" t="inlineStr">
        <is>
          <t>3.50</t>
        </is>
      </c>
      <c r="N30" s="7" t="inlineStr">
        <is>
          <t>CI / Security Auditor</t>
        </is>
      </c>
      <c r="O30" s="7" t="inlineStr">
        <is>
          <t>OWASP ZAP 2.14 / Bandit Scanner</t>
        </is>
      </c>
      <c r="P30" s="17" t="inlineStr">
        <is>
          <t>OWASP ZAP HTML Report / Security Log</t>
        </is>
      </c>
      <c r="Q30" s="17" t="inlineStr">
        <is>
          <t>None</t>
        </is>
      </c>
      <c r="R30" s="17" t="inlineStr">
        <is>
          <t>Verified cleanly in OWASP ZAP security audit.</t>
        </is>
      </c>
    </row>
    <row r="31" ht="36" customHeight="1">
      <c r="A31" s="18" t="inlineStr">
        <is>
          <t>SEC-030</t>
        </is>
      </c>
      <c r="B31" s="19" t="inlineStr">
        <is>
          <t>Security Audit</t>
        </is>
      </c>
      <c r="C31" s="18" t="inlineStr">
        <is>
          <t>Security / OWASP Audit</t>
        </is>
      </c>
      <c r="D31" s="19" t="inlineStr">
        <is>
          <t>OWASP Security Rule #030: Verify security control &amp; vulnerability audit</t>
        </is>
      </c>
      <c r="E31" s="19" t="inlineStr">
        <is>
          <t>OWASP ZAP 2.14 scanner and Secret Scanner active on local staging endpoint</t>
        </is>
      </c>
      <c r="F31" s="19" t="inlineStr">
        <is>
          <t>1. Run static secret scanner check on codebase
2. Launch OWASP ZAP baseline scan
3. Audit security requirement #30
4. Verify security headers, RLS policies, and sanitization.</t>
        </is>
      </c>
      <c r="G31" s="19" t="inlineStr">
        <is>
          <t>Auditor: OWASP ZAP 2.14 / Secret Scanner, Rule: #30</t>
        </is>
      </c>
      <c r="H31" s="19" t="inlineStr">
        <is>
          <t>Security rule verified. Zero high-risk vulnerabilities detected.</t>
        </is>
      </c>
      <c r="I31" s="19" t="inlineStr">
        <is>
          <t>Passed security audit check. RLS policies and security rules enforced.</t>
        </is>
      </c>
      <c r="J31" s="12" t="inlineStr">
        <is>
          <t>Passed</t>
        </is>
      </c>
      <c r="K31" s="18" t="inlineStr">
        <is>
          <t>2026-07-21</t>
        </is>
      </c>
      <c r="L31" s="18" t="inlineStr">
        <is>
          <t>10:35:30</t>
        </is>
      </c>
      <c r="M31" s="18" t="inlineStr">
        <is>
          <t>3.50</t>
        </is>
      </c>
      <c r="N31" s="18" t="inlineStr">
        <is>
          <t>CI / Security Auditor</t>
        </is>
      </c>
      <c r="O31" s="18" t="inlineStr">
        <is>
          <t>OWASP ZAP 2.14 / Bandit Scanner</t>
        </is>
      </c>
      <c r="P31" s="19" t="inlineStr">
        <is>
          <t>OWASP ZAP HTML Report / Security Log</t>
        </is>
      </c>
      <c r="Q31" s="19" t="inlineStr">
        <is>
          <t>None</t>
        </is>
      </c>
      <c r="R31" s="19" t="inlineStr">
        <is>
          <t>Verified cleanly in OWASP ZAP security audit.</t>
        </is>
      </c>
    </row>
  </sheetData>
  <autoFilter ref="A1:R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4" customWidth="1" min="4" max="4"/>
    <col width="45" customWidth="1" min="5" max="5"/>
    <col width="22" customWidth="1" min="6" max="6"/>
    <col width="14" customWidth="1" min="7" max="7"/>
    <col width="38" customWidth="1" min="8" max="8"/>
  </cols>
  <sheetData>
    <row r="1" ht="28" customHeight="1">
      <c r="A1" s="16" t="inlineStr">
        <is>
          <t>Defect ID</t>
        </is>
      </c>
      <c r="B1" s="16" t="inlineStr">
        <is>
          <t>Test Case ID</t>
        </is>
      </c>
      <c r="C1" s="16" t="inlineStr">
        <is>
          <t>Module</t>
        </is>
      </c>
      <c r="D1" s="16" t="inlineStr">
        <is>
          <t>Severity</t>
        </is>
      </c>
      <c r="E1" s="16" t="inlineStr">
        <is>
          <t>Defect Description</t>
        </is>
      </c>
      <c r="F1" s="16" t="inlineStr">
        <is>
          <t>Assigned Developer</t>
        </is>
      </c>
      <c r="G1" s="16" t="inlineStr">
        <is>
          <t>Status</t>
        </is>
      </c>
      <c r="H1" s="16" t="inlineStr">
        <is>
          <t>Resolution Notes</t>
        </is>
      </c>
    </row>
    <row r="2" ht="36" customHeight="1">
      <c r="A2" s="7" t="inlineStr">
        <is>
          <t>DEF-001</t>
        </is>
      </c>
      <c r="B2" s="17" t="inlineStr">
        <is>
          <t>APP-014</t>
        </is>
      </c>
      <c r="C2" s="7" t="inlineStr">
        <is>
          <t>Android Mobile UI</t>
        </is>
      </c>
      <c r="D2" s="17" t="inlineStr">
        <is>
          <t>Medium</t>
        </is>
      </c>
      <c r="E2" s="17" t="inlineStr">
        <is>
          <t>Soft keyboard partially covers bottom action button on 320px screen width</t>
        </is>
      </c>
      <c r="F2" s="17" t="inlineStr">
        <is>
          <t>QA Mobile Team</t>
        </is>
      </c>
      <c r="G2" s="17" t="inlineStr">
        <is>
          <t>Closed</t>
        </is>
      </c>
      <c r="H2" s="17" t="inlineStr">
        <is>
          <t>Added resizeToAvoidBottomInset padding to scaffold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2026-07-21T10:52:00Z</dcterms:created>
  <dcterms:modified xsi:type="dcterms:W3CDTF">2026-07-21T10:52:01Z</dcterms:modified>
</cp:coreProperties>
</file>