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ush\Downloads\"/>
    </mc:Choice>
  </mc:AlternateContent>
  <xr:revisionPtr revIDLastSave="0" documentId="13_ncr:1_{9A7AFAD0-57B8-4344-A8AF-3A4FC072B5D4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KPI" sheetId="4" r:id="rId3"/>
    <sheet name="Products" sheetId="8" r:id="rId4"/>
    <sheet name="States" sheetId="6" r:id="rId5"/>
    <sheet name="Cities" sheetId="7" r:id="rId6"/>
  </sheets>
  <externalReferences>
    <externalReference r:id="rId7"/>
  </externalReferences>
  <definedNames>
    <definedName name="_xlnm._FilterDatabase" localSheetId="0" hidden="1">'Sales Data'!$C$1:$L$10001</definedName>
    <definedName name="_xlchart.v5.0" hidden="1">'Final Working'!$J$6</definedName>
    <definedName name="_xlchart.v5.1" hidden="1">'Final Working'!$J$7:$J$21</definedName>
    <definedName name="_xlchart.v5.2" hidden="1">'Final Working'!$K$6</definedName>
    <definedName name="_xlchart.v5.3" hidden="1">'Final Working'!$K$7:$K$21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<sst xmlns="http://schemas.openxmlformats.org/spreadsheetml/2006/main" count="60090" uniqueCount="154">
  <si>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</si>
  <si>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</si>
  <si>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</si>
  <si>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</si>
  <si>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</si>
  <si>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</si>
  <si>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</si>
  <si>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</si>
  <si>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</si>
  <si>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</si>
  <si>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</si>
  <si>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</si>
  <si>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</si>
  <si>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</si>
  <si>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</si>
  <si>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</si>
  <si>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</si>
  <si>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</si>
  <si>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</si>
  <si>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</si>
  <si>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</si>
  <si>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</si>
  <si>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</si>
  <si>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</si>
  <si>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</si>
  <si>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</si>
  <si>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</si>
  <si>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</si>
  <si>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</si>
  <si>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</si>
  <si>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</si>
  <si>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</si>
  <si>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</si>
  <si>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</si>
  <si>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</si>
  <si>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</si>
  <si>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</si>
  <si>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</si>
  <si>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</si>
  <si>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</si>
  <si>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</si>
  <si>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</si>
  <si>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</si>
  <si>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</si>
  <si>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</si>
  <si>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</si>
  <si>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</si>
  <si>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</si>
  <si>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</si>
  <si>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</si>
  <si>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</si>
  <si>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</si>
  <si>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</si>
  <si>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</si>
  <si>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</si>
  <si>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</si>
  <si>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</si>
  <si>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</si>
  <si>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</si>
  <si>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</si>
  <si>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</si>
  <si>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</si>
  <si>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</si>
  <si>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</si>
  <si>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</si>
  <si>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</si>
  <si>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</si>
  <si>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</si>
  <si>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</si>
  <si>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</si>
  <si>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</si>
  <si>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</si>
  <si>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</si>
  <si>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</si>
  <si>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</si>
  <si>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</si>
  <si>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</si>
  <si>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</si>
  <si>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</si>
  <si>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</si>
  <si>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</si>
  <si>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</si>
  <si>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</si>
  <si>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</si>
  <si>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</si>
  <si>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</si>
  <si>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</si>
  <si>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</si>
  <si>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</si>
  <si>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</si>
  <si>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</si>
  <si>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</si>
  <si>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</si>
  <si>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</si>
  <si>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</si>
  <si>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</si>
  <si>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</si>
  <si>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</si>
  <si>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</si>
  <si>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</si>
  <si>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</si>
  <si>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</si>
  <si>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</si>
  <si>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</si>
  <si>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</si>
  <si>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</si>
  <si>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</si>
  <si>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</si>
  <si>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</si>
  <si>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</si>
  <si>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</si>
  <si>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</si>
  <si>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</si>
  <si>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</si>
  <si>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</si>
  <si>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</si>
  <si>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</si>
  <si>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</si>
  <si>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</si>
  <si>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</si>
  <si>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</si>
  <si>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</si>
  <si>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</si>
  <si>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</si>
  <si>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</si>
  <si>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</si>
  <si>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</si>
  <si>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</si>
  <si>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</si>
  <si>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</si>
  <si>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</si>
  <si>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</si>
  <si>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</si>
  <si>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</si>
  <si>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</si>
  <si>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</si>
  <si>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</si>
  <si>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</si>
  <si>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</si>
  <si>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</si>
  <si>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</si>
  <si>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</si>
  <si>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</si>
  <si>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</si>
  <si>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</si>
  <si>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</si>
  <si>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</si>
  <si>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</si>
  <si>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</si>
  <si>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</si>
  <si>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</si>
  <si>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</si>
  <si>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</si>
  <si>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Amazon Sales Dashboard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</si>
</sst>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[$₹-439]* #,##0_ ;_ [$₹-439]* \-#,##0_ ;_ [$₹-439]* &quot;-&quot;??_ ;_ @_ "/>
    <numFmt numFmtId="166" formatCode="_ [$₹-4009]\ * #,##0.00_ ;_ [$₹-4009]\ * \-#,##0.00_ ;_ [$₹-4009]\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20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8" tint="0.399945066682943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66" fontId="4" fillId="0" borderId="6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3" fillId="0" borderId="9" xfId="0" applyNumberFormat="1" applyFont="1" applyBorder="1"/>
    <xf numFmtId="166" fontId="0" fillId="0" borderId="0" xfId="0" applyNumberFormat="1"/>
    <xf numFmtId="0" fontId="6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7" borderId="0" xfId="0" applyFont="1" applyFill="1" applyAlignment="1">
      <alignment horizontal="center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7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90-4788-8083-4237C92FED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90-4788-8083-4237C92FED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Working'!$C$9:$C$10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Working'!$D$9:$D$10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0-4788-8083-4237C92FED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Working'!$C$16:$C$17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Working'!$D$16:$D$17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168-93BE-C840726E30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3176543"/>
        <c:axId val="253178463"/>
      </c:barChart>
      <c:catAx>
        <c:axId val="25317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8463"/>
        <c:crosses val="autoZero"/>
        <c:auto val="1"/>
        <c:lblAlgn val="ctr"/>
        <c:lblOffset val="100"/>
        <c:noMultiLvlLbl val="0"/>
      </c:catAx>
      <c:valAx>
        <c:axId val="253178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</a:t>
            </a:r>
            <a:r>
              <a:rPr lang="en-IN" baseline="0"/>
              <a:t> of Cities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C66-8863-0DFE4386C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C66-8863-0DFE4386CD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Working'!$C$23:$C$24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Working'!$D$23:$D$24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1-4C66-8863-0DFE4386CD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'Final Working'!$H$6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Working'!$G$7:$G$17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Working'!$H$7:$H$17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CFF-9235-AC0D30F9EA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739983"/>
        <c:axId val="201057263"/>
      </c:barChart>
      <c:catAx>
        <c:axId val="14873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263"/>
        <c:crosses val="autoZero"/>
        <c:auto val="1"/>
        <c:lblAlgn val="ctr"/>
        <c:lblOffset val="100"/>
        <c:noMultiLvlLbl val="0"/>
      </c:catAx>
      <c:valAx>
        <c:axId val="20105726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739983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Cities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Working'!$N$6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Working'!$M$7:$M$29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Working'!$N$7:$N$29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4D19-BE28-7D4A5429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915247"/>
        <c:axId val="150916207"/>
      </c:lineChart>
      <c:catAx>
        <c:axId val="1509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6207"/>
        <c:crosses val="autoZero"/>
        <c:auto val="1"/>
        <c:lblAlgn val="ctr"/>
        <c:lblOffset val="100"/>
        <c:noMultiLvlLbl val="0"/>
      </c:catAx>
      <c:valAx>
        <c:axId val="15091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52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0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rPr>
            <a:t>States</a:t>
          </a:r>
        </a:p>
      </cx:txPr>
    </cx:title>
    <cx:plotArea>
      <cx:plotAreaRegion>
        <cx:series layoutId="regionMap" uniqueId="{D74C6D6A-93B2-41C3-A1D3-A7F4FEB85330}">
          <cx:tx>
            <cx:txData>
              <cx:f>_xlchart.v5.2</cx:f>
              <cx:v>Sales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850" b="0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1HxZb924s+dXCfIwTyO3uJP/uX2Bq3OO5TVe4nSWF8FtO9ooUSJFbZ9+ytnaVjtxt5ABJkaAwNZR
sVjFX1WxlvNfN+N/bvTdtX0xVrp2/7kZf3+ZdV3zn99+czfZXXXt9qr8xhpnPnZ7N6b6zXz8mN/c
/XZrr4e8Tn/DIaK/3WTXtrsbX/73fwG19M6cmJvrLjf1hb+z0+Wd87pzP3j25KMX17dVXm9z19n8
pkO/v3wR5bDMyxd3dZd309XU3P3+8tFnXr74bUnpb6u+0MBY52/hXcz2uFCSIUbCTz/o5Qtt6vTL
YwmPQ8U5Vfjrmq+uK3jvWTY+MXF9e2vvnINdfPr/22uPOIa/Xr58cWN83d3LKQWR/f7ysL7Nr1++
yJ3ZfH6wMffsHr76tL/fHkv4v/9r8QfY8eIvD5SwFM9zj/6ug+M7e62Bu5+lBBTuUaoUgh/1+eeR
EgTfo6HEnCL+WUcLXTzPztPK+PreQhvHJ7+WNrZ3Ost/njKw3OOUEBXyL9J+jAgh9hBiVABkPquK
f136MzCe5eZpXXx5baGK7S+mitNrME7XLuvsz0SH2qMMh5Iw9ZSJAnSgUCqCAUGffthjhfxDnp5W
y6OXF8o5Pfi1cBKbn6kUtkc4wURh+UXsj00W3QsZ5opj/KRSnuHlaWV8emmhhPh/fi0lHAFAyuy6
vv16SH+CCyd7nHGElSSfZS0fqQJcOAPXQTD/oin6denPBusfcfS0Qh68ulDL0a+GDV+A4eq+SuYn
KAXvcQUAQOILPNQjpQi0x5QICXj1b/D5HE18Vkr8PD9Pq+TbiwuFxEe/Fk4O8uoaAmr94txe3965
7OdphqA9hQnjXOIn3YnYw4RjRLj8/Hjh3/8NY0+r6O8UFro6OP+1dHV0XVX+Bdi0F8fg+6v8J15P
CAHjJRRj4dORMQPfLzhEak8HY585+1/XVfN//glvT+vrSSILlR0d/1oqO7629XV3Xf7MiIDuCRRS
TOnTuIIwDTQJ98wvXop8hfRni/ePOHpaQQ9eXajl+BeLDt50HbihnxwfkHAPvH+IASZPxQdC7eGQ
EQgfvniiRfz8D3l6WjWPXl4o580vhpnL6+LadRC7fT24PyFK4HtMUgij5dcw4XGUQPYkWD4skfjs
ixaq+UccPa2YB68u1HL5i0UKn47Yzw8TMP8cJiD0WfQheqQaGYJj4oThr0H3wpz9Y66eVs/i9YWK
3vxiAcLVnb6u0+v6Z3obsQfxGWcKPb7tgDULQyWpYl/SAfD4YWD9j1h5WicPXl3o4yr+tbz/2zvX
vYjuQCX6q3R+gi27N1YUsVCIx0gRe0rANYd+8ftqYcT+ITNP6+TRywutvI3+v9bK0wnvhynlR5/4
t3l9vAfGiYWSfRX7I6UATCB9wwWk/p+85XxJv3+fm6fV8eW1R4z/P87lfz/P/63ssYVId/epXvIg
1f/jp5+2BzWcxas/yvh/ltXhLdRUEAUIfCvD3NN4ZIP+x7nr6ivw/nrhDqKL318qvhdCuAZ6IZRD
wMwhcTAAXn9/KdWeAHtHBacU4uxPT2pjuwxWBIxxARlpATchgiSBS6sz/tMjugepIaYkR4IxIhD6
VqA6N3pKTf1NEl9+f1H76tzkded+fwlppZcvms+fu+cUDCuYV1gJKawEZJUQoLm5ub6EKhh8HP1v
k4khzAJHDpJsNkMUjkGGdh4lpIhD4329kWbW5zJPsmyjFJH1pk+nTkRJVzTVJutE7yILRsRuZ9Oh
/VqGM4tIxbw5GAOf5LGZaHAgle13GCF6N6GODFFQi/yIMu11lHqpN1T1+SGv013BandO8xpfKIf4
qxRPfFPhoD4ZscoPXZqMpx7T15I2bgMSnOKwQXZrDO5OCyf2nWy2BR2KHePkSFTVRjTeb2c7zBs+
9XWEuybZzFaafTGV85aWHu8I89PGtOo0SQP0qg9cGtM5+1CjPD+esJbbIuj5Zg6d2jeM3DYKs83Q
u5u6KmVcNrmMOsfmyI/JdFg0pruYlRqOyjzMblXL+42ekDuqUXctxkAehCK0+4Vv6HZQsKbM+V3S
C/Sqa8fb2Xu2H46TjmgRvOKtiEwx/6na7DBIybarkrdjS467Vp9QUWy7yR9VFMV5FtZZJNrghho5
7CcjudW6iR01RVTy6cDryWzwQK5SlfWRyYt5x8o82VapMVGLirc6Y+OuE+IdL8KTwiIZSbEd3GA3
uR/bnUpbuZU+6I/R4GyEW3RUVWaKp5zGY8DzCAql56VtbBrNo6t2NK3wwdDQP6ch0NvK8vBihgzN
2eQZ3mhL/YfK4WqKDO/TG5zwJMqKESh4EsQ1GuiNtT6ItW/lWVWl4piMfPpoVddHnuakjYwb5+Oy
qYYTm5VnIWryj9QOZlNODYlQGqRR5UwQsVx3t03py00gg0vUqqPSd9UGpajU0RxYcoaTITmYtDwv
jVDbgc+XMjMXpQjjIB3E+VzlwyHrdX6ctx03UVgm+Fz1pt3mbLrRrBj3ZaA/VMT3p07wwwDrOYx6
7MpLITzbiaYtjsdQ9lHL5T4pmmFXj2TeGFpPx10pzlBA2WWXOodOhEgKtQmzGrXbegpysqloWfn9
rtI+3wR6SIOdUJq3UdHDZre6oYC7gns1bLjPK72jc1KFcZkXHDYcFPjSSql0VJDK9ds+J3W51XwO
w43v27CImnC06c4JOaXbec5yvhHIJGKb6GTwu7RA1EY+qLMxqlPbpycBzavuwCPVdJsMl66KipLm
zdugLGyeA55lN2/LSjIdidDIDe5l3b9iWdFNB7Iu7XSctJke9uXINIrS2lr5usItM4cl04H52JT5
rGDdQgECXKbVJsVBwaMpSWoa+UTJdDep1FSbtA+ZiTPCJxwZ1g581+Ewz/aTKpDu1uA+qzYGSdVv
kZlMFtWtYh9CnE5v6wEQo7oiObepldO2SFDeRnwaM3OQ4EGHEe6Dqt7wYvRVxIxO2VaUGoQlyiCy
Pd15YONNWYSAkE4CFPI5i8qirl67Iu3uhqQ1dJtnw9BuyiJH5Tk3RVXsz57Wcld1vUtfZWUN2qdT
k8VpP+Juh5PS6k3I5Uy2Uxo0RVz5TKBD3tpO37Q28Pm+EmVbbnAlExfRHs3XtRL5ph19dqnqOdwx
zWFB35TbDlU9bLTJhD+cktGyqO3HSJv5iAcYfyh5np3WinbXQ208jXQ2tqfeOF9HmZyLw2rk87Vk
wYZljkYhd1dFJ66ybnwn62Lcurqd3ks2tPtzmekLUiAwe3nK99O67l5TIcx+3zv5PsWtzSLS0fkD
Cufbgftka0Nf/5EEdtuoehu4oo8q23fHHOjaiHchJJrAhA59ddLZviSxChKQaD/ZasPTITCRlkF7
NlmNdkE2Jj5Oh6bDWyNKO+xwXevhGKz2H31HR7HPs7Z7XVRCk8tEt32yr4WQ29E7fuxwTYtosl04
XjKdq/lA0zbd9qEus9daoOw24BqxaMgrl22lpfmVNXXXf0jN3NmjGY1i3s/63PGoTbMI5eV0UA7j
n2NWJDLicJZRJFOuNjht5n2UuGJjR9efd92Un9GgTjc9GcdTSfzFVHp6mGS8uJA89PtOz/WbYA7F
SaD0+N6NrLloglDlUT8pdeVmPV1Mia30ea+M+bMmjB34ch4Ok74SQTR4WV3zJEcXgVM2ErhTZ2NX
9W3UoUL+mWLp3+q8LNqtrVnOI0t8Um6SjsiPUs/tSTP54WOS9YPf5MoIfeWCVmycCCa7gQx7lu2E
CQv9MZfcppsiyMJXZd/zS2MQf1sNQRHnfY7FvqIT1yeobkewClO2C2plr0zaNunGlUN9h4U0H3sR
DO+GFvtm29JMbTmrrIlQ0ZV5lI9zexaYnJym2gXVqS4behUUpK1O6maU5UGJDOW7NA/6YqfCTL4T
JiVyUzg1xkWTGHzEUUlvTWD7C15ieRWaWp/UeZejY9sl4o22iH2YPXiQfAKrGolqSt/xPggv8IjS
OtKTHk/NRPqtxIIfJIMiO5QydJyluDvsKS77KKVpvWV+CAOwEcaW+9Laqt3MwURxFKjZvRkzFLxK
alvN0Zi61kc81bM9rYLc+GhOq3oAK9nqKbKhqjc+nCe9y3Rnjlw3erw/E+LYhS16/a5yKRw6k6ak
31V9n5AtTpQojlRtyXwoE98lh0GOA3sQ0hD8X5tKXl/0DAfTGeNJhi+CcHJTNJqi6/eDhNQyckRM
zbbJYOvbYdBpGVVBOZAol6gc4tQqlp7kdcCnTV8P/QXCSZ4e0WZm4clQFHO1C1XQyE3jzKUyYyOi
uQgmf5m0OWv+SCq2GStWbwpdNBFWJNzVJUBeZZnaDIj3p6VAMh66Vl0lY8UvCohc0k2VgN3nY5sf
BHQmB4rJcdvgHB+AP6vOyKyrAymcjHuaZZGaeqO3QeHmE5dQ2UW1I8FxThxoodFtM8CB6O3NKHlb
R+NkIHwg4Ss3Dfk2t8llCIDfWJcnu46HOnK66d9J5NvjqsjTN4Vru03phiCMwoanV5SlWbqD6KYG
DZvxcJ5k25xYY2QZE0oLdcBHJUGtTcfIJiky2p1jrMMz6QQ51UFG3tChG9tY58GQbAwvwSxXHefl
timK6jCQCXkzoT4HNU+TSHdq8v71SIqhOUSTLI8yPKe34ObAWCZ2YGPUDxlJD3QeJjsE94/rBlXq
eKKhPp+pOW8FGmOXexRp1ejI1jM7MbaR29qz43ZmZFfj7irleYmivE6Oh4DN1+AwitepwPq28U0f
t2WL2v2BBOUh6mxSR3CVaW/TtIYQzLDkMNXhcKD7ChxUM2aijmhuC7QLHaH7LRGhj3ICjiAeRgjb
T1nWqdiZAatoGMf5rKTObtpuMjeNm266NijJpkN5pTYmxKzd90SrZIt0VRSQF/h2OXvizgP18R/e
eOBu9fDGQ0Zfh8Z04yE1uu0iwpw9qnVQXP37ZSAXrDjFcC+Hq/vjZfq5qk2SBMOhGO1QR0WaFpt2
aql4ZjuQAFts516/CFqcQrgRwn3u8TpIBbiTivnD2df+urj38Lyb4UaQTlJnmzEo8zvdz1kV0a7C
8pnV8b20Ht8fERKECKokZB/4cpv5kJZBY0l3SG3e7Gf3gQCWFd+n98FBPzh9IVvS7peGTu/LyYzb
FKKJPlRXM0QX9FOYgdKtvg88ag5x/zyej8KYQ07asTkKw7RromLuRBMFQ67PnLVgqoyYk6gpMmMj
pqDn6kfH4+8bgptwKODKHiIo57N7eT+4EM+EZkIb3xzOuXNF1JZ52kS9yYdw53mvwMenWpLDf7so
CXlIEZIQmXIRLs6kTZKU9qVysGg6nxBBIJbu3oc2PcrF1EIe9kc7vL/SP1YZLIZCBRsESlDfe7zD
FHqvai2r7nCY82DHLL4dy2C/CsfumV39HWkEjiVjkglIchB2//yBKHHlUGPavD7MfYW7M4qaBBxn
jZg/+PGO0N+VBt1k9L7OD5WvkImF0tIypwWbmT7soOnyOPMQUiR+zNITyH4Qvy0xwS5Wcw73vCYb
3Fk5eELPJWIbcETZrf8U/TWoT7ed9cl8MH6KD+2nWPHHrP5NJghBDxX04MLpYoKRJacBTTtrZH5Y
ZlkoDhvpu/PRjHBZ+tfrEIA9Y+o+k0TUQva8zVybpj47rBO4DGytwHW+TROtoVwEh+lLGu78YUrp
xjSTzdPsS9vzt1//+8pU8O/TO3/98b5r+q/fTr+2W//wU/Gdua8eu+WH7rn5RuuvZuD7TNw3Vhep
vc8N2t/J+/3w4aOk4KPU58McHxjdBwr5W07wUcL1PtP26fNfUoJiD/LqcAgkwZDjYwRKUZ9Tglzu
we8IkoXQGwn9LPdPvqQEidiDTDwUSHjIFYDqXqFfUoJ8D9KE4GmkwJDCg6Iw/jcpwccHNABPIqiA
DrPFgVE477nTo9h1LNNZNM/T9DbDfPxX5/Iv8iC9h7agEEE5DWMtdpltrb2EbEuYXqXjbD4+EPOX
4/goo/nIuP1Ff2HUVDWX0pcJ30F6zs0X9+FQGGWkYCiCoLjCESVtl+z/eLHvyQrU9HAzDnRUDGnN
ISIkkkSQ+01tZCYuP/yYPqSZH1jqvzaz8OlCtWFTqIlDIrahpwiSYtXrISxCfjLJrh7jQMzcRtXU
Npc/XvA7GyKQpH64oUaGTS/uF+y1EuORyXziN9T5LN/9eIF7Qn/5nm87Wpo9mc9D2HnCdkPpxHDE
J5LgTVM6nJ2wMivwKfL3qbrWtfUkolBTCD0hrdnbZzzFdzaIFhLVlnA0jYWIbdDA9aZDFDLPRKa3
P97eJzpP7e9ekw9cXSMqVzI3sZ1P077dSCxjQRCktUg7lHAhg8RG5CcRnJgBEpA7j+HqUEdBKnH1
TPzynR3elwwecqDTqeo1G0DCEhLUxJqPgg35OvGRv1UJMB/k1LHdNDnxLoTEWpT0vjj7sfS+x/r9
3x8IT8si545YtitJnt+FMLZzUgd56TfryC9MjwkG1rQZYzsN1Yo/0NDSaExmsc6wkYXhsXoomgYy
mbvOBPO8gwJKb7e8MUasZH9hbPCYIjnpAoyNob7YTJyPNGpbQOr2x/J5HER9w+Z9Bf6h+CvVD6zw
qYgr7drkEsomrf+DtLMKj7ogU+ICqk6E/6vY8NtiZAFEXExBbVwDqX4zCX7ucpg++KPquuAZP/Cd
s4QXlszJ0IfDyGQ8G1TtppQGNhrzEi6bPxbW4yD6G/94ISxlSqo9npLYBHKu9geLmn6nhwnl2zbP
qFq5zMKeEGoSOTSBiLvO4+6g5qYOd3ON9Lhr8m4Y1+H60+3uAfJa07cJGSsZN7icryBNn53Vgqur
dbJaWI2hHCUaINSJcTDmO+2sICcpnUz7tmSyHJ8R1fc0fv/3B3vIZNqUUjQytppOh0E1h2cqRVZH
P97E98iTx+RNkk8hCIfHXrR4jMJipO/5bJpnHOP3yC/Mh++FERJml+JegwY6nUIBzQdw3V3H/cJ4
eCj8THoqZExdX4IOJjkGkQunfF65wALPpQpYq0aQvkJVWx82iNXDzhZiHs5X7QAtAC3wRBwKRh4r
l+V/COnc+Zin7bSOf7QAmpgsjI7BjTJuCO3yg24mo4qyshrCdRD7dHV9cDzHfGp5h62IS5c29NBV
UBqLCg/pkmcWuLc8T4Qeywr+lBZpWA2g4jaZGrstUiLEeRXMPT9Ku6QqdyNU0et3upLkg6/ToX7G
kn8v5kEL4OkxTYSZBzCFWurmCLoIEgEXh1JB1Ci7oaCQk+2Kud/kGW+q/XKcU7HldCDmdR92/Lkk
wHcQdH8ve4j/KeGBkGWQxFAF8VuSDyKWUPl55nxAX8XT4sWPybO+G/MWtyom4WzNbkZJ3+1YMs/6
oFGQRD9LXQX1y4AO1QGdZc1ejQQSLKdQ55DFO1lixp5h5XsbXWAZSnCsMQNU3RuROLLhs7prxhGK
jauAFi6A5pHlsihSGqdQZXnPwP28cmFQrbNz4f3pfQCDlqR1EQRCxUzDTWbjkYS6iM/t5NbBIFwA
2eXtxPBoZdxNQ4IPJbU2/HNsEEAiw1loojr3TRXhmTfpTVPNDq+U2yLwJgMk00psecxlUvmoaTFU
xydPg5UmNly40ZnOZeu5FTvfMrSDPhYo2XMTbNepfYFinqiwLtpxjp1Pu3iuRRFx2xTPGInvnNlw
AU5IQ2bBCLFkXOC82mAoRW6TyeCVh2qBTZNhI1Fu5hjDvTEKM/S2Tulzkd73WF/ADfGmpqNO5zgV
U3fqpzoE/9lmqFh5bhaeMyt81xA7zXGQVOoQ92O5TYik8Rq1QhbwMd5I07OmK4F6l2C6GYhwkatQ
vop36EZ7TF3WeJa9ALUGHc42JbTARLwUdJWhg8G6x9SLMLDhkLg5blGu9526L5ozOu//WDL3sPm7
v4SE2mPqdcKyeUbBEEPR6w7uhWW/T7uyqeNuEHzlDhaQJb3o66JMhpgAcC9VZ4odoqZcdV/+lAp8
aEu7GmKVYeZDbCjjh/fFn20x1evMDVMLyCLoOUqgGQQ6LJymx7muxGkz6pWsLxALnjQpS0S6uDXQ
frOxDLuNyMYyW2XNoL3ysXJZkroymCEP09T5eFR2aXfik0SvBNUCspAfDXrki27f+nRwr8kQSn3G
rOTZunMjF6gtUd63aY9HiNn8vCkb9n5SU/3MwX/aoDG5AC0rgpJKmfS7VmcoIs7jqFXKr2R9AVrS
FBQnhexB8sF7iyEAq9WYrFOrXGC2bGYbBI5/YZ3iFkes52tZX6KVQQuFzFC/UwMkjfE9dbdeMPfq
eBD5lGHfJNoB9bFQ2cbLEjpBOP53Ve2v+QgmF2jNKJNQMA+BOsV3bU71fpqn61JPTC7QWsK368g8
BeIKumViLaCvKCv5uCo2YHKB1bEjItFT2e9YlwzRiHocQYWwW+ei5AKrVdbg2pDQ7+p+rqMhy+98
MaN1h10scOpm2zUmg07JqsxoxCl7H/QOryS+wGmYMEumLOh2og3rrRvza+dnt5L4AqYtNEkVEAn7
XcFVFvEi15G3+LmmhO+YGLHAqSBFAH1ZClhXHp06KI+cJyL9UnP8/CVA55999MMaz/eoL3A6egoF
WaAczwi+2ymaa8nZNuig73PdmRELqOJ2VJVv0j6eaFXbKCANi5sBdzc/jjy+x/8CqyhPsDVjBZ41
cfpIFQ5tXVlMu3XUF2D1NmlIOjEfd4p8QAW+cJRcrCO9RKqbimqagg56zYNXYB7fT1isy68xscCp
yvNKoFp0cTFkcuszdmXKxKxT6P3wxUPbW5cusNCX5eMAuv82uhAnArfhOijxBU6hfDs0bpTBrtbj
bT6ht5hVMCP7o1aN75wUvkCphLaaAPz1FANZ10Uzdhn0QjuSrjO9fIHTPmU+K6ntYpghDt/RDuxA
5PIZrYs0+AKovtU41InxcWXsvDWj+DPLm2Sl2BcgTWTeij63PmaTnTZV1QDr5XOV1+8JfgFRVXPo
ag+qLoZBHZjOcCmC7r2kebtOrQuI4g53Fr4ZDo5jlkCDdDW8E9AJso72AqPQ9aeKJCt9bFkPcxBy
fK9beb6O9gKjdKDjkBOgDe2WV9RPp4y601Wk2QKhZoDWp46k3S5MgmATFMlJPofr8gPQiPQY/gg1
jZgDHOx4qM6qSbyXdtLrTAtbQDTIIE63BmSis/rCpAYGELJ1lpwt0EmbYSIjJL13Zu4P7ICPKfvc
tfNvPShbALOZGEyyNHC341V6Is0Y1zZZVQdly2YvmLYZM++B6aZ6M/d+U4g/1p2QBSS1Kmwzl6BE
mpV/2lFdyJmvs1NsgUff9uU4DbyLJ1egq3nqcFx44rbrGF8gktTJWBe56mIXQK0f1+WBStS7dbQX
iCx17hh8fQe07+UQ3QYhv6bQZb3OwtIFJuFgt60OwSXDXNAYMUeDrVKiXwccugCldL3oKOuDXctf
W7OV0ImxSib3Q5sPnX2WZi1ts6mLvYRui4G4JkItv1pHfIHJAQrk01Qnboey5mDQUHxvSdGtOyl0
AUvrfVgGGohLzc6Jb25yOtmVUrn3dA+un4qyKWylcjtbkXMGtEffr6W9gCYacmgNHhGkjTEJT7xM
i6OWjnylVBbohN7gXkM8CweFzTyaw+KN5tm6AIsusDkqT4dSAfJHMnXFJqQJN1uY50L5OtNCFwBt
hopCOz1gKKXNdTD0b6H48GbVUVw2a/XQCW45Abl4DxNqrYeZGfhiMrEujlh2atmsF5CPHoHxcTz3
JjwaYUhl3VkkC4TCRFZIRUZcLEuYioCGwx00leN1El82QPnUQm+k7zsYCdYXNNCbwmbrgpRl+5Nl
MMmUwiRljDHMsA4VshtEi4/r1LkA6AQVBQfd2A46APj71I3Q8s1eryO9wCd0MSelhLmgeEJ6gDFA
0e7XVbGudQEarx9bFsOGWvXQXxNDCWne1rN5JQhMGa1jfQFQ38AcbYYGGxvoT4H5HG+D46APp8t1
5BfwHAICVpF60Gg/3TqI4EYn/1xFetmB1IHjyRpuXFzy9HJsmsOwqtadw2XzUZ/Ikhea2nju22zX
DyneBrq+Wcf3Apz5TBNnxxL65LNmU9LpFUzzPhN23vuxJ0ouyzajIYB8cN8IG2dVz3xkBS9OW96M
0VBgGL5fx//CibKyHuvSMAszVuSDzujboCmv1pFeQHSElkTNRWIB/7076J1FEerpylIdXqA0xRnL
LcHAOEVvqz6ASaqg+WMd5wuMwnxvU9owczHDOR12M/ETjWoYDCrXOWm8wCnN0lTCNzjAkRyDi7zC
V3m78i6OFxjVOWvhwgykk0lddGF+lhC+rgy1bCrSckqqFoaLY5JUOA4k7i5QOuSrWnHZsqESCxhR
73M4iQkMdcKscQszgis7utiyYakak6AbXWbjum9gOrEX++2QrswOL5uVOvh2Bk8ViBzM43E/4WPN
xnUYWrYpqSHVvmhTG4sERmzFPB0rm6+smy1bkRScknDEpY2R6c8Jak9s2K3ke4FOm0N1gg9BGzsu
3+bIXuiyXXeJ+/TdLA9C82SkVZk2hY05SCZS0CUetVMl19nDTw1ND6h3pGiDwiiYORVZu7G4vPCB
WheCLtvpwxDuWTUL2zjNSVVEAyQqdj4M+DrBLFuR4FsgoG2smAA3aqo20nN+CZOu8zqNLluR+gJm
oqEZro1nZfEGOfoKPOnK6vmyDQm+M0MaNho4LkbRsARbO5Uui+D7KMpnnCl92pkuZwWhfzZU6ViD
7NNsEJsakmdxktB2ZR1h2W4E30rg/y9nZ9YkJ65E4V9EBEgg4BWoqq7e3HZ7fyFsz1iAJBAgENKv
v6fu05hZHMHrLBQtpFQqdfI72aRqfcmCWYzlarX6ueSpPXhoDG9/11/mZaRIGFs0j1+mxs2g0DBg
auYmOXYK2AuO0nTbsnAN9WWRjICrAeE3+uQOxsdwt50aiS6SmfY3uk7KTRF5Ir4Jt/W8OLRd3yCF
fx2brZ3YZDeMzdB0Q9Ea9WGT0bE9L9xvp2SwKkgXjHuf6Ts3h/PZyqG5O/LmgPX9+uYrXanT0upL
Vyf+UzjU/A6mC1ocGhg0G//6eIo4mRCHz5r39Tif0yWjcZHUA4g4x95/l/3iMk4MvV4x8nS2V+Bp
PjSjPFabj/eSo1QAdcPMpC9pbF5bPr+1wrwee+9d1strZ6mUfLykff61H2xUNHH8O/HrP4eaeN9E
OqJkngWL0hc6ddlXIBs2EEfUenDK7HZWEwab8xQwH6zUvGCQvhSBC9LTsYHZLdXJBbijl3h6srql
SCJ9L/rfqZj+fzn59wNNvJcZje0GeV1GhsvKBK8L3BZ3CDZpu4mSq5yLO6WdfV3ULK8UWAp2MU0z
Ju/R4paOL4BdztNrnip2J3AvOdx1oo9ZkUpwKZ75NmahLXzcjdMHEFKCpQzd2ItvQ9MEY8mQWJIq
SlBrB2Bq2ZZKRqiSlQy31Nt1GYOsu5B0awCWGTrryihENeFzAGWvO0cUiLSKAkO2lFa2xp/5mDcz
uu2IX86KkM1X86po/3VL47h+MTELuu9zlIzjJfMkXy/Thr+30sYnpy5ck6zsUxIJoNVSvtzxaOD5
IwPtCa88egIOQG7Bw2LTVbfz5MGTyzN3tkqucbVOMU9Oa2pjlLBls8Yll1oBsrXmuSuzqaVpoYZ2
ih5sDzTWVdLIxBeP0bZlQsV69T5Qz0LibH2BArRLi66eav8qo25ID2Uh8V79MoIYA317PlzQQg6e
GOkeG8+Pda3Ee/FLiD8tiTM9XNyga1UNoe0u2xi2x7K/v2Eh1BYvDEi14cKSZkDJKigIp/mxYLmX
qdG4dsiCAZlrmPqzjsVrnbYHB30X6FdcI22S4L2Tpb7Mubyvk+hQZTPOdiE+WSGriVD+usDjZCvq
IBdFLqPh4JiwX3eoKeSUCdw4XjgBsmQT40/WTYcy1jjbBfkOvblrD67aZXGLfkb7V3s3UKOOxeFs
l5A1rAWbi7AZ1B8RPwJm06GvYDFfDsXhvUBtUnxdV70OF5Hx5eOUjR43EcDFHRz2XVYT9W3kA8D1
LowrYAzJ3C++SINEjNWh999LvYwabR00ZrjgouonsIb3STAfa7lAPvTrnNGLndbRpcDZhTl0ZGZO
N1nSvCOHSssAsP36/DUZPV0Xoi9yzH1WpMNIcceeEXJMiwGU6a8/YHUvo3DjSBDgqFcsKcibbdse
TBDS3bTXqa07z7GF445mKqEoY6UObHg59mF3096G6GVO2n5AJyqoGIyuiSlA3WPH9P1xuktv5q7n
EDINiGT9kt43PQ2/4kzrDpWC43SX3qSbGj3QjjilAdt0rWMQ8dLQpAcn/e4cQqhc8vYW4LtWgdtm
R14AnqmOrdm95Cuaom3ZcE6+BK6nfzZQm//p1aKOKT/jvegrIbTvmk7oC6xI1uAq8j4qw9ra5Dd3
h//S+BbvhV/oB61rJrP+4mVEp/dgV65DWac90cCmDsF7dIQ9B4D4dRWyOAGUZY7D6LkJkmQ49vX3
+jA00oIY2CH/tG5ssjJQHQAUqum1PHSMBrn414XNQupxZrlFptpE9YNqOdgJbnQmPFSdivcSMR8u
E1pSSX+hFAzFYrOdjW9M0fVgjsJ2y5vNXk09wQ+4hUC27JdPUO//OBQ62G5pS6OcyRffX/TUz+XG
6U9vkqMvvlvZfPTRPItUXdYwPksi7gmZD5UAYrZb1ioIQm5BELkY4GNLEcS4arD+3bFB2e3EppET
j+zaX+plyk5LQwDiTdqDW+VeJ2ZT2Iz2+KKXdtqC76qz9McUYLs59O57odjcxT2wvJG6IF15Tlf/
IEf+G5bLbb79w1FxrxPjG+4ZGRCil3kjzX0kp6yAZao9tontpWIWRNcMuFR1oSIbeNFl2XgP3lPf
HFume8FYnG8DZX2oLmnSg1+XZ3cijtyxfWAvGZt0z3mdt/0ljxv7OE8qLlPTrW//+5vesoR/Gvjd
Is2tcKuNsL9LH4/ImsOZ5ycZRsNwYjgY9cdyrL12B3iOutZmkhc/pd9xUH9SafPpv/+Cf5k6eyRT
vIa4GkQ7FjoEhxoounlZ/7R0PMYGQFXo1xjfIlfum7qXl1xnNao7c3ZVLFmOLak9ZW4g3bJ50Gov
NW9wxo+ILsB8OBgO9vqdnPnUJTOKHZE1kav6Fpe/Zdf33XrssLjX72SrrTXSCHmJGuaqjIfhy4Dm
qWOxci/hcazFidyOQcUjvg33XRiFz4RoUBwPzZy9sDFzrM4Y5cMlXCgAiphF3S3eh/lwLEFM/raT
tPO45i0CZkJeFxO+41F9bOLsiZJAkpgM5MMBfehJAlYr7pf8EvXHYs5e29gjQgYCUtVTlIICu7pA
v/ZNcqzFLt5rG2XbR0tIZnlLDLK3WtHkYtokOzboe4GjRskrrNVtwTYolQ1j9hY0wfbgwOwyvsWZ
3i2ulZCtgCtWoiN2/OJlDm7uf0/J/4ul/iEe74VlAESSjbEF0YwtiXozRlG/3LViHaczDmIgHqPR
lc3VmMhteAwcTgWPOu1G9QXmjvF5YcRf0zhwSZH7egH+wAVCvFF9spFSjaNrS8+b2n8fatcu515j
zy0XQPp/UBXHD6vuzL1rm/VM68XiEYBUNEWo2ti/byL0t7wVN5DE+77N9AxKbhp7/NvJlk0I5edz
p5vAV/iv5/aJknpYf/z3oPxLhN8L4qBrHMmtIfnE66h7XnORP4J3zA9usHtJ3BCIZIjDVVzIFv7J
yPg2j/jLsTe/7bp/ucXDWdOpgFngjz10tpLEVzLMvyNd3ObcP02V23D95eHLEiju501cRg2YxnUC
+9xWuYPqobI4IfArnIplc6xARXfbIJwhQENcE3EJdMBOsbDy7LXkH46NE/n1T2lcveCMSMVlHeKm
Cmr/yXTkd+N0G+x/GqddFI5C3i5iWsSFwSbiFarq+E3W8O3b1kXBb4qD//YTu6w+BGicEz2K07xR
warGjNMIIv2EYvu1teho+82h+l8++V41B3kCX1YmObjuRojzkmwR1GGBPLXKZ6SEovtgVWkvouMN
aif1JDFoPQkgdGOfEIgO5lRkV3ELABxBIaAXlwjXcXC6ORsavfvvmfQvX2IvoksptJwePbiV4GNq
rrmck/OQ5bj3Z3yV4SF1QUxuv/6XpZfg2axt0wCYDpD+0OvOP+djeqy1Feaivz59dvnYtm7qLmma
mDM011lRN9HBw8peSLe2KEXSJWoubZzFZ706VWV5e+wcR3YLOWQ6kjKVYJKv7X1Y0yIe2MEx3y1j
R0M5DwaP9j4+1fl4Vi05dj7ca+gcSGXtnIu6Ei15SJPgYWQHq3h7DR1khTdgLYyEdGfH+26ezSVI
6Ot/T/Z/2Rj3Ero6SZvV0QCTPeLzSespLlwu4/Oxp+9WaZiLqU7CoL2k7awfoHr9NHJ3DA4LIO+v
c5yzlAcrWdqLhHvUeclNfxeO8pgUFRzhX58euA33hmpqL20HKw/dZI9BOs2nY+OyW55bF47LTIcc
XlNxu50JsR/0JMTBouKe1NUMObyr4j6v+nXE3e1w6abh2Ca+l9K5Ztu44kikpFnaogfiv/Qy+U3k
/bfJuFufK9T5Hh1+WETzOhRQjZWagSh8bMx3G6wHpGdejW7RtaRc2XMQ02Hx0OfHBGnxXkuXK4ee
C5HkaLQaPCkyWU8PwybaY32Q8V5Nt7C+7tOR5pWyMDoRb6EC+M3I/F+9+Q/pzV5LFzMfAU7Fm0vk
Aro+hK1K0GDEAdt8D1LScGmT3FM4n60qOTFU1ywMJUSyAmGpmTuPSx6OJ68jTr6pNCHrpc5omx6q
wNObC+Zf90mZG+pplsynFv4O56Q2gP4G4ti92t/o7dQSuJ0IM5+oVQ1UFuY9Wiq334zrP09nugf8
LHYEJid188ml8GgQoZjKVByLTxQs8l/GJRELC+i4zievgGiwxv0Mp+ZY/xDdy24Cr9VYSwqDMijm
q9zCkzAkaN86shKBffz11eG+F9ftimCaavJ9VvRVNeRYSyUUh78+u1E4sQ86Xk5tOIXFpkl9qmtI
Z468ebyXhG7BGAECY27lpMnwa0vDbDk1s5j76tgP7GZ737aGZVGTVtvUMOyWroMzZJOwiP449gO7
nWcyYvFrrZfTMjT6pLLYwigsPnbtsdeE4vyQUE3VcopuEDqbjMAGxOkhsX+8l4TqdI3n2uDh6wLS
t5zjsRgkOSY4jfeC0LhZgGaAscuJdJEuqYi6AhXb78cGfTfhB5HBTZbW5rQS2MNkQYBuwi0ODyVZ
sK39dcpzCJ/DOKDmNEDmVQxi4s8ypebjkXeH+cGvT4+t1jRiozkFOa7gYuH5qXXJoYGhewBdO9lo
gCrAnEA0JS+92sR3Fvr0UE4Oh6BfX90njR3NghDZ90yW4JwDTxTXv0Pw3Jbk3zdNuqd8yUiMRAw0
O7NaJutLs6hWnR0jcjrHk8YueGj892KqeqV1HHUIaLBUD6qVJLzst+WYmIrueV+6qVNjGJ4Ou6m2
yqCkKvPB/XHs1XfBTHT4AtAzTie9aVe2auyqWdWHYg14jb9+3FzHoVFJMp1Wsaxn1WQETnu5PxRs
4C3x69OdoozBzXY6mcbLczSLDz7qkoOfdLd1wyIq9gNqPSedNWmp5NaVkKQek/3TveCxT11q0qzW
p0AFU9l53RdUu2PkJrqnfdVxDFO/julTa8am9ImSZQa0/KHtj+41YEvkUHKeeHbuut6/96HePnZh
/zvW+21q/MOK3avAampttECsDCumCP0otxivYXRUHJrtew0YPKdQroaB5DkOUDpfgx+D7N8fe/Qu
kImIRDUMLtIzOF+1LFYPgZ9ptvnzscfv1mkkBzr4cMrPiYaXWmm7jTWPLJJ9dmyt7nFfes4WJE46
P8Nruuhyci/Dg5vfXvwFEBe87QgerWKkwjc9RH9MkEj3yi8YKMCMOx3zs7+hj4SN4jJuMntwuuzO
ul0oG+MdfGxB4brrJ/0SsmM0QTgA/hq8wgSiIqpUXDHIH7o+eIz79u2hqfI3yRcwQs1E+7gibFHR
JdYSfdeNVcuHY8/fZRu9jsZOLkN6jodoA+M8nuP7W6ve73iCt8LTP4SAvZ6rDeBxmtmanZUO5jtT
r6t6ntOQ8xP6VFN4LSpvmyfj698fruFN9C8/ulu+qSN1v3YjXEfnzfZbGclWEn0SAqtOnpt6g1H2
OCj4yRQ9HbG3b52b+vQ6SM0adcbBuhOqkF6s7trULqi/UWohu+tDSFpFQTvnrS1w4NHjo2BRpp/W
uYb753UL4CQpislLHrRFSPOW8mKCxx8ORQPDp4Or3zjwb3pqFCwsY5G26krhOUyGyuFAn/LKjSv8
yYWj3fYKhJxd2yIR8OAB5tu12wyzynwJWAyXULDbxV2kBQObXqFmaRQ80Ce54AXndOg/aKKQO3Zp
l/1UWuEfT8sYrxWD3BeOxBghUa6rJe3Fu2WD65II6dx/gztsmC7FNkVhZIskY7z50rexyH8ovsCJ
B42cfphUAdpX5z7fRHp32isHO21Ao+bS2naORJWicbI+eVzZkFNA6m0u6wwzLS9XZl2iKrLCb/Uh
ylaWn9tk8Qp9YeMAS/ee92XK9MqeunBpsypsqaVlk7IRWVim4NeuAMAttpHD/RT6zW5oYG2X44iV
lqiQbHzAm439lBawQEzRN7K2lzpOkTYiljC13ONrDU1bTBkyuyKPAqmqRfXk62gUq6zzW/pjab2j
Zz0NiXj2E8nYx2YkafpMTU3po6+bbIGxo0ePSnzO7RKBiOBZusgndGhk+F66bTVejoc+58s5BNUY
2ZgKBy/uHKOb/T5mqh14OawoBl9TdCDl7+G+vM2ulH0MJzGeBTcMpFxkbwN0sXiItkDQSZd1OTl8
S7hIkgSFNHJlos/g1M1Efmai6eG/ulk14QDrgnm9ZZbr/BAuszjZCTHqmQ186d5vG+Ewyp2WgSzn
DjahWznwJiagxDZOVqhxNNmXzNB+eMg3jyJQk4QL/FnhS41ifpHD/o8ggzKGUlrCBY52byORTewM
wIrYHnpiI1S1QwO2msc1s1k5erfg08sMlJwMkLVQLt+JDNAzM61prF/TREVZ1dRz0n1HHSSTWDQq
HtZq7pJhfhZLyNl7yLNGde5cijahfAiH5N4nARGPUWOF/6PtYW0ZV/EUDPHziEXbnGAW7shVq6gb
PzWBykKC8CY4S4pUxbl+Do0R0fe4q+vMFTXPFb9Yu67JfTi18fC5s8wlJZj3oQ4LbmmUA+2cMPmj
NrAG5QWcy7PvCWWj/oTuct+UuF3C3oVWicE9QdU3Z/ifhyD+MXTT6q+KaOfeCx9GUakbrKQfXYxp
fscF8c8mD/k5JGPWvcmmJWWnMGt1824UzeZfLHokSICbaHADsupGImbX2Zq+/ylwc9M8dGyk7jIM
nawvI8mj6WEZ85SUXUxj8iVjJM7/iKyon9FCHtzjGsn/QHcIfO5twisOQFBQba3P7D1MHlZ/B3gQ
/SzzNoajpISy/23qGtk/RxwO3Fc7tIs7BWPTbXe5m0J2Sdkmwk8hq0X9rhlzrkvtTAAmYhfmM/pQ
FJvX+9XPyfQ0h96EV6qZlh/grFEPbxYg0ptz2IghrczWrYidNsmm5gz9dDQ9jfnKfkgwAfqyRpXG
vmm2cEIoaYbNnlgymIlXIW6r1gfRAXB8rvmi0aESpCt/32RzHl+V1poVBvbs7Dssmjtd8n4Wpiuy
PqpDmAPFdLvOUs2mMpbA8trMPYmKXnqrv1CT4w2qJOQRcIYb3qIN+DwV3RbM/am/IXkKAO28eB4t
GtNOiZ7sVxI6y+B/xntwOWEFwZ6QLvE/4dYOeHEnGwLbd2WT4ZMbYTAKwJFSQJ4VVHjfXq1Bl+x7
B3+6qS6a0aQb4r3XdhiKzmCbtgUq3uv8Q0TG8Hdr4/MHGGVM2BVgQJ7n7yQedfua2izTCYB4XHee
ektUUqABtE8uMo9ycVpXTuHOzSOT+YebiTHKmBv8n/K7sHZIFNHO1jTXGV5oQeGntg1eWSImUjUx
fGyrOVyjvEqd993HKfS0u1uNt/llUUNQV6MltXuksNh6CaO5a19RSiZOFK2UJj8DHc/NfS5wjHl2
KEVk51i02PRMXScjxN5xsz0qHnaiHPwUmTLWUxqgeWGa69aihc7P0TsTCoWOjD425qXdwpTcDbg3
7p4H4O7asVhdDJsbwMWL0U55dI1oPps3yTwG/TfSbpl8ZJLOmGh9o2TzB5WZx3RQ4LbNp4Fn7XrG
X7Z1p0TByPkD7Kyb+n7mbUev6KRl8mmZCJyxTohJklUwNKL1nx68ZIDN56ZL7uah5RwCZ3QyYaJk
gCndN51x+k53ikI4TCAkDk+zhvVhsRrXk9c+yLP7Vcn8Y0YEamzApCf1+zhqZPATUvvXm+j1DigV
4s7GTekr5J/bz2EeQ1tFATbAcu168VOjueajQhtGcscQnqNizUfh7iLbfxJT3FXAIbfvcKoBI8mH
AQwJ5eRVWuYbwdRXIQwbnle9rbA9R7L2IgiuDc/cBKSyXVsRUD3fsrRf7ZP0xMVV23Zz8qryMQvO
zRDostkGUsBNIsQ0UFaW4ZL4+evUERzLsg4gldLgLPjUGfR9vjQxaIoVZE6w58Y/ePJc8qpF7oTa
AhF0q7p4cp8FDJFNqdAd5h6BBKTfmmnairhjT40S4XWd54Be0Ger6XWEAusuT7P41UcKMJgmx6p/
H0ZYi0VOghXzQSYlIdj3w7xr+wpRZx6ffbBkpzX7v0d9/ai7QH0As3d9ky4I8VUiFa3acfjhw2Ys
nKrbr/BW6R5j60A7tzOq0HeCTS5GxmG2wVXhlFDzaYw42keRaPkE+EID4iBYfQLzoBhsEL8n8Ioh
VWt11P/IVop4H6D97UF3MyTrHUTD/CGnZlt/Ql9j2iLHLauvwoCsyUOWGr/9kfbKnvlqIF0uGgD6
32SjYU05bkGj3zYSwfArHVRdTHOgaVMq4RYQVeDCLIdCTKnm957A9byC5sgsFzsz9WQVksGfvUlf
qPEqqvou4gpD1aClXubBWL8QrevtDK1u37+DZs10r4AnsMcmbOv1okbn3HMKeoOupg0X89cYqJy1
UAuxpKDbODafl37i4de2oeubjpLxRU+TbwoLBPu8ou7rN/ZjiNoxejVwTAw+U1yFBZ9ihkgKbJMx
CbpoY8kSV6bttJKSazjQ3jeth9P6uKQoMbJlqcvUJ+s5M0vXXXA48frJQhPzkmOzTSdYditIrXjy
THKY3bsUloZTDVke4vdSBN1SQ+nZLCWZfHraWN5enWrL2vZfFCy/inRr7dVCR9cN/Seo8Vzp6BCX
pIkFA9zEwi5hGnKJ7QsNXVlXh4C0La7iMtbI7GcNr741jx7b3gSuaqYmvEsspI6uxqVo3DNzitD3
W0o5jTCXTwCOmFj/AVnvVyaSN0sEY4bIYInG7iZ6VWRD/sk+8zZ/WimM5ccIKyOKwksj5NqXvutQ
sA/C+DVSdrzCBExMRdRJehGxzssFXaIvcyiz+6BL+6kM+fCMc4ZZL0TCQHfFNwvV+KybsUH7egQU
7FnnnRyeqNI2wF4BwsJDzjitumE02zmJ2nh9E/XhBKAzLu7z93HW2+a8SlgvvYykoZ+zGbZB1RzX
qC1lbWDYs+t1nZ7DqbPkDS40af9uNsy/SWIpo4uWwxBsxXwrX/QxIi46LqCBzC5rpHE28T3PH2qE
TL2VWRzzFwdlVVBuDKv33eztiIZ79FUTWwKTWYsyzaNWvxEzapgYPC7HE3Xo25ZntEBGp6ymfV9N
YU10GbWNjJ7iRd+cgtl8S64zqMkbXubZmpBKLWMYLXgIesZ7ZdJTl0mguQqv0F36XqODkn7kMxse
p35BWl82vAvKqAN6EFM329YitQxBgixga9xxZjWSynQLcRbkBje54ARMFh5LNA7MtcXLhG+XAQuz
JAkbK+Gapb+IDfvJlySc7HomqZARPHAmwPWiuKVZ5VLZ/MjXhBczjfx5yZbtcw+nbIIjT1J38/MC
tR4i3oSUvr2nrba4+6/dm8zdjHf95OnDnGUiPGVwTtqQviHVrSYPD/SPVq4BvwrWJ+b9IutofddP
S1TiOmQkX52s7VomWxtUWjQf8m1ZilUHfzqBLq4Bt77FtHXNXWM0wC4x+vqR7NHSe5PrIsWBfIQS
XbyaKSR3RBB72YYlP1mV0geBC5hPEglVubnuOwfI+k2EktZLExHGYVNgXhO73g8Ddob7zHL3R6S7
6OPYJ1lzR9oGSm7fzT5/GgMyvYQW/GHg75MnkEOXImMOFJUl9BekLeNHjpLT9LIGGj0PZkvLJYDk
og6Sj1nWz4Ubsifc/IAxAFNcOhVzyB8Q4tarmzLyAdGdnwTpmCiU2gy0NzA7IYkNSm7hAFEJLB2M
z2IRM+r2rl1SfsLEgGEY4+7es+yPLOPmLZRl8T0LBSYclVPZhuytTCb1IfJye5Mx3b3loZ4hpFqk
EGOxhW1u54Lj/ObODoaF7o6thH9k0abvTeeyvOr6kZXKL34791OX3DsIcuMPNsjSVy4thdEAMX0a
3NUqXa0saqyVDOAH14R/tKZ25kOSMOaKtVVbBnFytFpXtTfCxVW6zQMElE2R0/CKHscZs2xr6dBV
nK1RcL9GMVr0AQSw4f3URHX+PAfbbM4ryBXhR88kYWXu4tU8LLFO+FecxdQI0wwSkDvd6jZ+7LZV
wl+Y9ytCa6Sn7CNdpA7fjHSh+gTwiOsB2ZhZcx2CNZdfAqxMmLAlrk3aKpy7xhRL0uJwlZslbctJ
Iuu2RU0DSmXhEre0P7YsoePjug2r/w6bNYsEvzFZgt1bYiEnuujQAtedwIWqyWXKZNu93SJUs05D
H1N1NikCX4UzOk+v401QehpTRegbtIl1yQMU4TSqonxL8muERsDtZ4tdVL1ZZpPpsHQ5X5v7eZxp
yAogcjLkf74j0r1FsSclqOtAhOwf5lnOiERNnyKH0gpL/1Wg/GK/iETk13jAPRudlU2/RDMVwVeF
W1oUfrYhge8mrlWaErMDmX9RL6uAA8y0bNWq+JR9YqBUmI+ZbcLs8zyPOemqJB0DJCt1nwTrK7O+
23gREJJSZDn1pMq8ppI8zz7b3M8YAAv5x9SiP/OUdTCvfOdks+VAaCTD9ALX8kRsp34Fr/iStwEZ
XhjWJ2JwSKdbggB7pBTl76YHkOKuo2Fj76hoRKiq2E/bNBSSMcZhbDDgRI3jSzeWDkkqEmvkPca+
7QxSRHvJBRfTRzkHw3oeusDk13nOlwRfzOd2qkYit/WryBN017FG5PNXY8W4njUPVVDmYoke2pHX
rBxxm24eXdfFHJ8kbdHeOuPeqJz0OuKENTIAkj4uHggfoC3G+nHgZLzYesvejZQ4Mxcm8V6/cVLK
YoJDbIE2R75QOOZl3XB2NkP6wmGqu1w9nVFyaPIlLWZjkT8XZjF2fptGNm1+rjDryU5ehGFTMQuc
11DwGa4pdzUOjo8tYHOYdTRS9L7u4NL7oLkbPuUIn1NFjYkjWYQtdBMfZ+m7AEcuFwaXzWNeX1KS
ROm9wX7TfbOWthccaqP8y4D0Pm3KJOdh+w72ag3SoC5SrF0KTLKElhnitEN9IkArqE+bqH3OOhv6
csKC/yCiRJ1k3bIeS61e7ocQNbknVOBo8pL1GxP3dp3y76gtfobriyEMJkEMTQ0DXI/Iu57w+isI
LThlcIUw2XaTeDImzNH1AGSOvco0a0rtHSx00BMS3rXpROXTaOgsn6Z6mR8WrYfuGzzJzZ/BKOa5
2pYAnzHe0o9iuR0phMj6d3KL7UeGjMZU3I84eEKpZ7ZC2lSd0X6fs6LTliM5gRBnhX1jtuEGApFw
RsXSdM8WLSow/cxutUugDKaPwvq0IAl6Kq64HMrnRzpmY/BC0/+xd2bLcSNZmn6Vsbxu5DgAdwdg
1lUXACKCQQZ3kaJ0A6MkEvu+4+n7i8ys6pKqsnI6bW7GbCzzghQZAQYW93P+8y/QUqG5OVU8HScd
x0PBRRlX0eNREGXpbhG2m53LBp3ex23q6Z2J9KV9X+h8psBIwGI/Y+BBJnKn3F7uKvo+i1sztR67
lOb6sFZZ71sZC2jjT2NHLmNsjclXV5W99WzPYzIFa9mbtO6OLKbFzya3MD6lqRl9cc/F0IW74Jvw
tOrmbciLQR4FKIcZB20p8/HCI+XGDTzdlW+14pH1XUJoAoJuhNwVnnR/gbNze+MkrO4Ox9ZI0pe7
wt4vljM7L01seCjqUy8C6za8Eq+vvsFcJqQCKudLpev6a1EsGBmCxSVZ9Yz3oJdRdCezfZENcv0G
GBRvV11hRW9lUmyeInJ+naxTmcyyfTIiodWbSQiM+gZYkoD1ZbE6eXWXs3aIZA2s2Gznu86LnAbx
HNNSGetY3KWG1sxnKGrElZqxyN17U6etcBk2Ye8mPdGHFOW4POLybcqPTedN94Yh+49u5JhPEEiG
7VBHKIgujBqoZynKZdpp6WJRvWVT85Fznl9VZg5RU2dkvuPaI+tjnXheG6iGns1vjCh/QXu++K1C
+dU0ctZX3dIYd46el2vtbYm7ryNMc3aFWpdDS1DKwWwKcZQkc7PmVXb/nNDArLdNXKOHnyYcrHzV
0q0+ziOmxZ9xlQFp6NdZJi8MO3Aa0tPKebDmLGNZ8GzTrqlBaIZAQ4enZNFUpDbgGMVVKjJlYHhM
rETYIexQO+XGIIHzaNUk7zjdlh6sRjTPBApk+YPl1tgaLGSKPKT8Ib6dnkvzgGV7HWa/A+21bykE
HRnYDX/OU11Hc73P2ihLAks6zfzlzN4+1lVRlleL42wFx8iN/oFWeS5u7diZr6gsU3vvuo1RX0AK
duZ7hivVjmWiqvadUlkfWslUmBBAySLe1bNgEcHZ6JJrAcAWNapuwI5maPjTug4PvZFkU1Cp0Swu
DWMqtwOGets3QxEE5heEnV7FW73w+EQupyOfxS735EiHOcyXdm1SwiZpdbU2iXqAj9+iecGxFOQO
6xFbOtGLsSGQ2LtovtYnkNNlYiPqhfltcLvYckh1yjewrr4Ym+pYMXNLPydb25cBVwoLBzdPaANY
MYupDJI2anDkx47Lu8b0zwWpmXUzHpdatu7BIQmeNN5o0m7qGwojz/3s2eeH0MimOKZzb+nbWHzy
MNt6bz4OyIw836qXoeAxZoL7NrJ3RsemG0QcTnjEC7jFpSXN51pSoYXT7HVJ4MhJo14b9Jo/pxrv
olCAZ6QvBeic9MtqTJInsWysHrFhaPNSO2apgtKzCiuswXenoK4mwFo/0esShxnKRHErm7Zz74m4
SSd/xde82Y1rpGiFrU1SwXiNOXw1OnJCfIV4ybsnnWlyDsnazM5XzYeaP/YUqPqkerNwAlk4uXVX
xLPABryhzUjSviwfViwp8r2V9aJcfYV9xAQkn1Rb7MtiwDCGm3qhKKxXJ2qJV/f66DqpRbodTSmW
6tprmDz4urFnEgCapHsTyk6TG2uLKshNkcirC6IYDOsO0aWjeaY6e5uZaFZrsyeRdO720OWaMmBO
qMYv1Vz2BpGf2+AejQJs8EUU5fkKaVqq0Oy8JqOpp9Erb0YQ8TxAMTT0o4+LlmldCW0p2lk1GNVF
CnNo+jJbq9eHkdbRcJhZr+ewU02T7wrbdtvQImNpyP22K9dkT4dR0CpLDAWhExfnwDvy/+owS1Jv
uYwG4bgByqfYUyHeIoIHKo1KGBoM9+v4Uk+LvVGzDI28WCtZwz9pqe18Jgtm7qM23bKw5TYo9nIZ
zfbNSVVeGPQOphxsP7ax5Xlv8rJAoZgz8x3YTEvqRBkYRecdtNVY63LMTdd2n8eObKLTDMCwNHzw
VGaSGmSx61vlpMXy0eDTeIafgILU4/7sz07jO7nbJG/Gc89+FRl1vlB8wQDf/GyN4vh2Lc2eZqUb
bc0DLnMAWCdgeqjmwRd96VVf05V+HoLg6pTirRsmo6UYcBQNUz0gIJ/IX6q7y96rR/dWsXjElIpu
tn3LE+Zrn7NsrvO9jGVlABC1jV0R/6279F5S7vMsW54j1b6hNGrfkkaq2fUH08N/fHbk6H4wAZtT
Ao2YaA1fPAyK8+fGGGvjro4ZYd5PXtb2eHCsbmEFztTi1I0QtOmKY1IyyeUmkY297xwaH70jGXRs
r5BZx2oONqaidYnvYOekTiiUHtyruWE2eqK6dvWJskj2j1WR5d2lE9tzfTTGIi4/20KAW+lzzbYf
69IY/cKxZuNUCyzL7o2xH1PWOJI2A4/KuNqtY+l2N2k/IN0qlXCmD1sBLzJwRc/YMrWLCtOkLjaG
r67um+iDDWgaWBWJHdm0XRobifGUrDh1Fse5ie2VeopU9cB0lmG8WOvKsy865kbzocj1Jp7NZFDq
Ms2ZbQeNKKG07BAjiw7Qo2J0xUCrX5SxbzvLGgNbl5nh88xd66Y/Y7SVwvBlL0zEAu0+NUwmmLpi
aLn6BaGBrr+2S6PCLnGUvBiW0dsuGrkYosKk0JpHz8/tmPQ/UAkzOymz6/tn1ZMT8ObEcixPFLap
sy9UMnqP88ywMSxicG/0ttCt79KqKvRVFBdV/ji7nJir1XLz/lKMhESB4KG5OOT9uqm7bHTK+HLJ
Oi9/otEDXgVKp1pugdrckhmMxHUwFcHIw9wYAW42em1CJtuO6+1zyO5nU27nE56cojcDz8PStdyV
DDf78UgB1nFiBydrujv26YopCvQyhsPUbt76aHPakQt6Ksm3J+aBIL4TT/Le2zbnRBOtjSvLiIDW
fS3wY7TOg2nXOohM6+aQZ06rTltRI9s2rbUePs3p6IFp5yNmOPshbpY18c2Z4QRTewsaoWh7d8L2
sSv7z+WESeFdjZFIb+3P5sUmmMaiJhdwYfOmLPDKec7DtezOGYlDr29UF8nqiCHpNl+0VTPaYTyt
TXWyepyX/CXKhXmUW6Psk9GbprFn3j6kYeHGHg1n0/YNtZFdpvbr4mSjvIq2OFsemLTIgRFSEnXb
N7tSdvylyWtRHIWNbPco0nltrzEb6IYPBfbqVDWVksvJlEa/vq+typpTOo2ls9tG5QIKehQiPsPr
kTlh2vcQV9tBXo+i7OdgWAnBPXb8CVk4bpaVB+g8NPwPKc/s3MndexCjb4qJlOsnMedxf90Nm1ld
OkQ4bufr7ETodrxhnYK0d2T2BTTRAJJVrtH0wOZ0MkFfcZ+XO2rqnK2RJfTc4M9dM996RjfZwWoY
Zsdj4rYd0p9Gnc+d14BfUUN0yrvtnakwcClInfTbeN4ZvzkjADRWHSo+trW3mgxUKKce7a6zhpFa
m5FW54+FxJxktsk8c5gRiNC2lAFTzI7b6MZKnGHes35i6zkVVTq9DdnSLKd6c0r1sVtGLela2my8
XAHpl4+uUzbT7dmO1L7oyzHyS3ybWp8yNF7CymZoxWbLLP7OXVfPuewTRDM3jPtK7EQoijcwrTYH
rlJksEo1vI6j0bo+GjlrBudvcpC8rk0eYPyYlEIT+eIPGSRdNkTiYrAh9SY38p6dRnjw1CvBaBbo
N+raevBTpKvSr10oMXYAjaMb30CQYnBikBoxvAJTbKnh64G6NfMVy+uw+XFRI1zyyVug4dwvKJ3J
uaoWqZNPmAUwrfHHmTym9lBOg0qzYG6xwqcAFXpRZtjZCayk8D/6bsBp2lDugXmrPQQCchvApju0
UYDnt/1k82rjapqTuDl6yS8IM333wjSiwgL1trb6bgdMsI1QtI3IOP5HNC5iWXtZXOA5vyyh0Fk9
+tuaqFvGrtUY6ggfgz9HxvvRJEuvsirrqi92wnvJ5Ac97f8cne0HkrIq7Gmh6C52dvrgglak6s+p
wewfnbFqvDu9KHWcPfujAD3yJnHds0z3fyBH/x3vNVv/QFIGA7MGyJXMRAwevzap0+GqnI0aR8we
ohkI9ZSRcOF4rXW39GC2dFaZIQIGJVynf3/6fo849wNHMl6AvVOjc/Y1wbxFmCKJuYYH2wYUagzR
GYC7x39/pN/jBf5AmezanlvNtvUeb4vWeRzWOhrDJqbAxQihPxvtYq5TUI4ua/UHZ/h32Mg/Gm1l
UB3ZRiy11y7xMgMOSrsWkPkPPtDvvfsPRMqGcMreSTwFCar8knfm8+w20Z9SQdk/Om1Rn7dlE0dq
z+SZTqFbj+lY2H/yzX8gSw6mOVT1qNUe8HkHB5mJhwnk+O8v8++dlR+YztHCWFF5qd7HwujZzKfI
NxO2/T/37j887Vbe2BDdOC/WVmIzPXgEpm71479/89+5Q5X9PalXd8xOmyXjdkkcz/rWAybNgdCr
RUSWa5WN34wICy6QSKnmTyVN2uqHJSBx49nBEUvtSfZVH2Xb9TeZCa767z/QL0rqf8HF/dHayMlW
GzwolvvS9RKgZ69aZ6Yq/Pe2moN+lpTc/EslzUof0ib7kG3pB5M7TV1EfTomNClxsiNo9Nsy2Ulj
+YNDLfbrX/e/v0vw7P/6n3z/tW7o8uNk+OHbv36oS/7/z/Nr/v4737/ir4e3+ua1fOt//KXvXsP7
/nbc8HV4/e6bHQX5sN6Pb9368NaPxfDL+8dv9fk3/09/+L/efnmXD2vz9pefXr+VMEfodrr06/DT
bz86fvvLTxBlz/MRnqu/BySfD/Lbb5w/xV9+unmNX4vX6tu/ft3baz/85SdP/WxZkLYcCanJ0uq8
Q8xvv/zE/tm2LS09wgg95Qibdbsixzf5y0+W/tmzFDMJD56fsOyz1Vpfj7/8SP2Mylh7MACZ8vGW
zk9/Owl3v94uv14XTspv338XXf7DxuVK1/Ogyzm8H+nknvOjCD7Pgd7sfouPbhwXN43s6umY9VN/
057n62MklrAx4U2vljmGEBK3cEaAvmMuE+/kMD6BwRr7wl7bcHKyPsU02KxDFaeCJ9Drg0Sm8ach
GqPFp5hXd5j3ZVeDKG+cCDo01MvtrtG4aUn4o9crlKJzWfekoqX2O4zpL/oFXG0ysfJJVvWh65LE
H8e5vNUjnVo4r2P0oZlnyzh4am23oHe2tgqTijf2rRlGUaCdZj1UWxKNQU9jthwEnIRsNwH0fjLM
pE1hzsb1TlGkP9kOFNreYpAE3LQ3LPdhdIwDvuswT2wdNtWZWjo43E/QyA5pWZ0MOwZkKU0GlqP9
0CzDKWm6x6gDoGlqMfjToi6NIl2CrYrSHaMJaN7GuAU4E2OGn5RX/Sanq6irT05K/hhmJGxFfQxU
kkIFHbt1VyoIJ+2s46/JpOZL2Fxyb8BPoKbQ6qZe4Yy0nlnscc32PkX4N19BVxTVxeLW602KXdlN
IldSjItRhcva+qUoTzX08xBpNPCWWIrXRSrnOnNhbZA6dyCOhrHZVhVBaXmYtGWPsSy9EOzHWZgR
MI+FHRDMWKPeT50i2NSysUFqxuLRbSOI5nb+ccyTS3whSt/qs+YCBDIBFSy/DFNE5s/i66q0d9kQ
vZf2AuBUl95dPDWtnyVO/clJzeIw5d6urxk6gVUBstdlurMKTYpq724QZyDC3hYjRK/ami6aES/C
tVzS3bx1+9nIL+QWpX4BgFoJM1RRRb82/mK+xevz4S6roiBP1Zd5fhr6aTqHX2ebP281opvcEsAP
8Qc6y+22Tst6X8P/221lzMo7DXduYtFbwLs7ZZC0A0Kob2RFMC2u8KExxWAbVSsCkIARzdS63UTP
0nCT66QdL20jl0mQzKX4ZrrVO5anW+jpjBgEM1xcjVAg+5AXWXw5jh7dLA27kPQ2xpZdGOt4b1hq
2sV9vzxBdFdHi6CterTlbm1GyLNOG1+U0Ake8SR9gK/1JVKrwwBSFvsFLAoeH48XRPE9BJDPhdoY
ozPrCdbYyA7uIKOgoPU9Wt62frDL+sHOW0nfb8sxzMpkfSQ9HeIXlirNYTCy+HbR19G8PkMkJGgt
09Xd3JGWPUzTdT5FgdvPnAf3E4auxCisN0UGk34YF3lg8nkyNvGwLsmHOZ67K65aRp97nqA859Uj
xiQN6wgQknKaAkx/zXYDXJ+UQAVu/+5mncQphznib9N6XbfrcenF0zrmrl97MZRIy3qIu+zYCsPv
YBw8WWkHn3edlL8k3I37KkGdW7qzeWgjAbpkvkKkTq8wvIHz7jCuYvxRXG4S5vdmXnjYpjBAb/Wn
CaKRYAVLd3L03EdPV3vyw1rwslQ7MALoAMGcos6F/sT0i0fdM2W/dz2YPgBkTjbvnZQA1hAHMV0G
Zmx36wXE2XK6qZB6BELhM8eU1uu30DrzDuCAelF2WW193HwEkkS7Yam8GTCVtPPhoo67KT5ZhYgX
v+5TSfs5uOgMQO+oBbDE8ipfxAYm6G6SrDFmZQtihHJTGzeLUpsIOqlLsjOqDCd55rK3NiYx1y7w
zT1MbHNfeHa/6zJpwszqVB7YW1SKQ6uTotgZnenOQUSYFzLqJvpiT7qdsTYqSL/pnA17zbHEAAyK
6zYWgKCTeNngOEMcSiqTfYJhvRcgVWnNU2cP1kM+tJyXqr13onU70+DmnehXPP+s6qJXrtiTW/s0
TCe92S3OdOIa2Ky5lvCsfEwGooB5E2qKLo2IPGG2ZpLP5zdkUoVl3cw+Q54zCTn73OQeCEY2fzWR
D5HpAeTprdZdJNr5ph5Ybwln+pI6X4rW8C4RI6XsHasVToM3n+y6xQ7aEQcnqe/JX3lANOKFS+He
mdEcXSSlo0la6cRubKVzNehFXxQwRoI0Zd7vGg+w8cglSU2ALe7Indiar3gsoRKJDVxyz0QcZql3
3GQIaJv0XckZKjcWBD6RSNtVljOdW+Z6eDZdsTKRadd3rzZjHYzMFO0AWAH6DOx/5zevk//bdd11
+hVpS/0+/FjYfVcL/j9U/TkeGKxFe/v7xd+hfv3Huu/vr/i17HPkz5anFboQaj/teGcJ4K9ln2P/
rBUaDsf8tbQ7G0/+VvaZ6me45drzTIdHGrSC7uW3ss+UP7tAHyYGCNLk7dDR/w/Kvu+RAgd7cxxc
teVSQTHdIwzh+y6Jof9UqWKed1mM9GqZk20fZQNiXzOpfdzblz9wEjs3jP/du/zteBxQKSk4Hz94
LxSx3ee6EAR+yh5gUsbv04bmY52pBv7hGvyLgpba+Z+PxZpAc+dBb3TUPxsAYbhvJ8m8s0xxjj9S
qgnaODGPmWU113kUT9cj+odDARgTxm3nfdMFKY19teTHkslx6bdGbl4iCGmMMw4ucz/34u6jLJhl
+ylV9A38JvPybKz6ZZ03FQW9STWLwASzQ7+E8ueAtdZvBragvnZz8wMDlwGnTweq9NUgO3gNZ64X
9egWhUPmyDc4EfWud2cG3S6T5vcRXvhbfDYzyyuHMicqtjsQJA2dq13jQzuNWZCPw3Sf6Q0PNeGJ
6YL44BzgPvH4UyBXRx9x09hS30paOC9pXLA2MJp3JCoXwzk0mw1ViyEfIU4jYZjsWzB2a992pu6d
IQwzpl4fnZj7wSSyY2c41ala9YdKpXkT5pkdXW6xsV2lSNruiMg5LYk17GQkpiBOmxejhCOJdus+
k9jSV8o5rQsYaerBjmubriVVxOhOSJRwzBnHKYAggnLO9Ao8KYls8lNIaDvTWPJLY+1fUo8ahwgh
ZgltWvvaMVyI2c7NUGUZMDKE3STHjcRchp0yPGr7aj3ksXVvdkALlvGAOjOEQ9X7ECyTg8uwKCxK
72i15hSARnD4rst8YcbvVZZ6vhozvkhW3xFzfUEvgACycCq/TnoRago639KlCCdX3KMj7P2xPuc2
VvFrbGG3TcxGCMf1yxxxq5t94YZMGg/pLO7xHIEvyxnN7cQLI5k8DmYWBySFfmNUdzJzuIjowQJk
XgfRQEVLZ4RZVm/fR3aO2q80v2W63MOYaYNyHA62yN6FpfNdHnUvim8IZL5B1/eee+mpHOLLuMnN
gIrsPBxpH+NO44gHnrNOV0mUHwbbOGGSn+4aj2mEu7jW5rdR28anzJazQM8R9bftoG5So35BmdtA
WQbkt+fiSnjLmx6bLMwXBIQ5ajGIwtQ+HkRfBDKzx9SAVmdzmUykXpv5o3RvrDWJb+xo+YJk8OMS
WxqvDliwuZ2z00YGHloxPD6qqY1AJ782+iiwHBS2eVT5i46v4ignPqqzXnLh8QEixgERhyvmlGqX
2rKC1lFo2wnoaH3ZwGMoBYfWdIfIooYpZCw5B1zY+6RcvSCq59U3iqL3o5IHFZsSeJfoL/2odz7M
gk9aOeVpQr/qS9F88WKM2n9Zq/7/5vpH0Iq2zjHBv7+1Xr12FVhL/t0Ga/76qt+2V/dnpSztspkA
n7jW2b7jt+1V/iw8qYSy2StpWs4hgX/bXt2fpQI8EYwlTcdx7P9GVUzzZ7AU0/P4ieQLMlT+B9vr
eTv7fruDQAK539Ye7/RP7lq6V0YDrslq1CsoGOstDL53mr79BLfHiIb7qc7fWzn8kZeJ+4tFxHdH
RlCJFwdloFaKzwLY9I82cHGi7E1vxbjTkdcRheYIHj1JezCryYyPliDIjwGYZCdxUmN7WPpmKY4F
msSb1Oybd6noFNCxIy33K/yYXmp3ra8yS7I1tCkzzDCOlcda2a/unSxaaPmjmJK9rSIrSDpy0jY9
OZdGPAAeo9zYaGsj/JjXGJcx3d2SuqxD6p6vmYhBl3IsTOC3BYORQCxuq4e1JNVnoI/WhiWuMO8Q
vly67MFeTBQuCwgmeljDhDpk5jdOz9DDH5dsvoGe+SH2XI4XrUt/WBjO36+q3uVNxmqW9dd5w6lY
vM3cgmgRCN/THKIFQtA0D8q6nb7a2pBPg9Mjeu9HM75NHa87qQpmlJmuESt+SmVAT4+qA2K5b9Op
P6ez6T1o9Os72uMG2VB9MGdrvIdoLMMIMsoLRC07DtDyGQgUc3h89mS4tzNj1PdoodHzqxp4Noiz
wfs2NHNv7dChGn7ceeJpEVvPl2iDdRihCnvo4S8XAL1rXgWFFWcQAvN1hg7nJlfUSfPVrAxm6dAO
A9tQ+mZJS3kLPSpNdla+qjvqGifQshentF/GYGwWtu54jsezVflQ+VvrDLDByor2qYmqQy3H5TRl
7kBWUEScQZd5+4ycxqtqmZqntnIdaHZNb8QhrOH62UJgiyrBcCGx5hRPB8hWXn0Xg/9kpIDmJXyo
dRyicKraMpB944GPIf++0EKkTVAnYnuGBI//H0zceBgYX5nD4jeko9/ye3MLoleZb8qg6NvF41Tt
JjV4d4meIU0IVC4qGM9xWcpEhgN/QWp4eXU2HeJJ4P/Qg7MeJG7LTVhj5f+s1snZdltGNkGopyry
o2Vw3bNqlby8GtTwGJU9NUOMmuB6HJPhc1tZ3Eh5K15iUSdv0eA0Xzkz6UOfV94tppYVWNxarNUu
lWPywrAUT/d0TGMobRX5sFqY0522Ro6yWYl5gYOyNwRr4cjPBLn1lxooZQkiORWRn05ZApBpm+uO
aZq1z/pifbTqzX6oTBfdzWxaSAyz8kyEgmuxfG1pQWkl47m5nyLT+9y7dfKxSzl7O+l29bVXFDmc
Sy/WzxMRFb4zjuZy3qaX17Ie+ido1IXlW1WnX9s0ayu/cYw8NM1Oq0AXWSeClob9zehT8xE9UPk8
qQx56WI7L1DJLNSadoEm3Zpt8SFGYQARzpxyaIKVKh/JxZW7fh0R3cVt3JR+hOKmD3sbEG+fJi5a
Xt0VhhnqBW/nOEH+sEuE5R7MBLY0eqwNaezgigu4BSB2SZ50Dyip2nPFIYqrLc+x567XiFWEpKJ4
prCdjdsVPyewltzNn3GpYcwkRJ2dqVJO/VUISEghjVp5sbVn6oWJqg5xzGRhPwH4OqFNLKFjNZmb
3Rloju8spF5QZUHyc9Bcc75Pa9d+5pIqv240kyztNnoXEa7ziH4gCSVU4Z2yVXlfmGm225pea7/R
S/uCsqJGj8cy9Ik6Q39mMT8rqZrKAGNzzEoF0i0NLwCYBt2NlwbyhuGWy+bzkA92gMhpPRrNcDnG
ekV/6mYecrWpYlmYkGTXYW5s08086Pm5QKoHpELvQpkzeVZzISzP+pQCfKogHumNdsI0MKqBXJ1d
I9Aa72AnNE/uuiiIKNHkuDvUlPJlLrfmWxtvXRGWyciSDtxM6zAg8tuCpkg2RXfRrfHRjAzL8R0b
ZLSsSpHc1WQ8JTu6XvuyhlufHPrCHgBYYKbFqCxMnq4OgBdZdpsZr3PULSA6cYTvZUUWwb6vemyF
Zrgye2njegPUvNGzov4DXeTG6aawhUMIRbQ2ShTos/DCNqohjmAE0fMrplKJv3TueOp6yDUu8vlL
D/J30FhudM2d1H12JsO8NtDZPo9ZVyLrnvKrLYM6xT6niwudrOygeTWuH7HYYdFDcD7fyAGFAko2
Vmo4wsjwgMXb1reVdL7VldaPy5m9k0qBw/XciBzF3Oh07+s4JfedtpskSKsMr0PhzTduOZt7PugU
EJJSfqyA9y5jEpTSIDsjWjFG9Dmw+XZVWjgJGw4CChwc7B3dmvGKEv5mnJOIrk+o1d8opL4wdi5u
COEDiYWtBgU0x2o2DYh0ccRFFK9iprV1o1cRr07rjxrX31OtV8BKV0/JR4GWlAt9lk3RGCwIwRnD
o1uLkvUF0yT9geW3gY1m6UMM/eRTzf580la8ALbiePEJSr4HR7LfHO3HQm8xWKADAc6Cb+r5/Yqh
RqBhZH2eRzXcSceYbqIlsu6E06s3G1ggcKN0e1I8SF89bUQyGIRO90tdHCxY403g1gMYf1cM3bct
neiSVNs7CuoctPDzRbPuU9mOj3Vtjkca9bw4tdPkfFJwn9+3PMLEltHPBMRd5MjmxizBMcEfsFiR
x22RU4u1SuS+rGajX9ld0nsNMrKwbOFLsvjWiAo1rIfGGJgWkI12iwND3QYg+nJB+oLmKTDsToZo
thi62EXPQ4CbwtIb2SteH9FNPdUfp7JLwqqLljDJTPR2ZQ/zl8KAKdY4GM50tSZSP4J5nn2EV1Ug
B4xktm8S8thBNkkCKqO1243Qx2iOLfdraw32VZVoOGyLY8YdHY7XX7RwvE+jNGEXRu1Tvtjyi5tb
XnHhCG6znWf1KF9MiyLBl6MzvLuELGNnMDqgyRLrkgeAsjjaj+SpryQmxVEfJsuY8XTaI84ICJI6
bpoJY6SdcLMc5S3gRX01TlJ+xCeAO6o0q4pCqJBs+oJtrysEwiyX5jD32eDN9y6Popp1uohf0q6a
tsAY5XKLMUtvhQLzol2SrnGJ8Awo65Qv5XqZtqnxJUo7GKCpknSaeeeKoFH58Pls9gs7dEyNz7Gh
ax3YpKm8LrPNKuBZJWYcBLSaj2TOS3nB2InaRJrb/DSjHGAzRgrcH1ccg8C2Y6DdIM+yNb5ebWE/
CAxG3H0xQwD3U9x9umC0q/Y4aMv5VkYwDBYGKWfIP+xaBNv2YOq9mmTycV4s11dMciCtkS/g52Vf
ozNDxYrJErwKQuTB5QfT+LqacfNJqKAaVBVA8bL87JyUGg9uuZepsfpYamADtTUcrImtW+TKwDpk
KoelPQlUBSupMAvOEwjnwNcyV95njWHsZiJu95DHip3jRZItd4ru4O9D4HdGd9u7XfkVYyLzI3ei
/Q7rMdt1sJx5woC575yx605Zssz/xd6ZLTdurVn6Vc4DFBwb4wZuOqJJcKZEah5uEFJKwjxjY3r6
/pi2q9Jpl0+fiLro6Dg3vrCdEpMEgf2vf61vafzETN7O+hSXKxJI0Z1Gg/GVoVilDXwpHolrcbvC
0Y7o47bJ9BRYbnuPPB0Jn63VOPnkZtkzEj1VX8Re1Dcr6gsHM14b5cvSDATbGaabL9Nt+2Y5a1F0
b1UTUe2yNayrocVuHMO1SJagNUa1SOOhiHxdTcNXrEk21XOd3w0zN5VFVYDv9TGgS6wxQLs5VHbd
aGwV7Bi8x+k47S0uRA69GXis4bJHFWmEOGNbkxnxGCvq7Brjkcr9lKyQ2NlN1qxC3YnvqrRG0Z/A
dM2SaBVEjpkNTt3I1WCwGCm9xKSfu1aDIJ/iaPs0CwjCjhNWFC5ix7svgx5QuBlMnAR5UGa1zzon
g3GnY/ZfhLMTsVii5KT1NWvirZVW+aDTd7quCLg4K5VW4jDOY9SvAN+wZA/tNnsisOi1e/zf0Wcq
wwadjYQ2QXxKmtiJOBj54SEZ5aNQZnY/tML9MPKw3A7TNFY7hdn5uWAyJrVoNslbYpWhWDPG2qdh
SjGMmlqRsVIPhX4g/crx0MN10vAuu65J7iSwuDlYOjEpqyzrm+a7lNnlXIaL5qJygqBhzEFiFGfj
uwyafZdEp8YS98AMzAWEgs/iu3RKBhMZtfkuqfY528atfZFbSQSx7u4gkRH0JWq5j0lD7SHTc8GR
GUp3XWI359ZE8yI0QL7NtshjsYCvkk2MEr8b3BAlWCuTD0e2okHpjMkfeI194yTFQXdnsRjqEuIT
ZKcxSh+i2cn9juFrRdBnU7BK3cSl1vkGAHeW3s6p5QtwirXAXU1OVy1lZgnmBo4fWCjaaDHJLiUk
MzNYzHHiRyqDgdAPYo13Nd4UtV7cDFaXn/OpKf1O59RowhBoAn7NZGXHstDjlcaqDEALFK9pTJwT
2HdWmGW2VTzYIEUNLITT4Vw4jXgUBIEAD4sEV3/TPhVBD70lNpzbnl3CirDKtLaL8SQjbRx8w1bO
lsyQtwskXb2cT4yw5w7lCd8L6vig6ymI5CZ255VowEhFbunt574ZrGUZeMFy5ub96bZyU5Ma+Kqm
KGWDD1ep64tLMLV39zIyzGejdsIPlwfoUvIGqSbDfdtZStTA1oLIXvETU+08o9nJ5YgnmBNv1Fb3
OeusrQFRDM8yZmU20pF2yIICNgHu2a10ov6hwpz7Gigxk8wXk/bVK1m0r+ytc3RuEWNeLwL0702T
pIPLnRT2RheTRMWDV2Ufmt6hPusRJ8s+8niAJaMuOA1UUzqsyV/CCYMDQT2V5bKgd2tFAdDQM+MI
iD1LFetlwJjJScFPL8/Myq1ie2FWLjcqdwA66HNGavf0SXLb6XhpL8CD556MaxwIfxw1LopeGLO9
tXPGBPLPJrxDo2TXAKVAmWphFrrz2hEc/6zs2AgIEHjp5Lut6+283hu9LQwMNghmEXGIHszM+XSh
Q/kxSs6hHdrhekrGWS4JI3MwVZBov4Fm65BFSa/eIAuU206Z5q3ViT4HXCe4JdLQN/ghxocJT3kL
yC7O6TTcxHHAcJ5kRW+QSzTEUTVVtc3Y9UeLzsXVuMbK2n3rptntNv/WR/9vrGe0FKDb/ffy6CKO
3pofd4+//oFflVHX/YWziE1wxxBomYBUfldG3YvfjH/t4Bxj7tQv5ay/+83kL7YhJHKl7hmO4Vzq
I373m7HIxGLukkREU5U6hR3/gjJKq+NP2qgheCLoum6xCkSK/dktWVOqxTMrNzdVoFv3SWjNvpqi
Yk+atPX7ZFSbno69KM3HBacm9yWWeY6mZat60fEPa1NwSyb2Z6VPSRTF15wXnSvdK6CS4oOOmC6I
JROBbxznyZgHMhcDMZ5jkEac9HAaFBRwT4wtQPOePNMpv+ZSdk8RGU9MaKbRndgujWfhhiRvW6Et
LabL9SBcYz82JN+ZqOqD1RblftJbSe6m6HYhcd3R1w3NfNKc2bAOVdcm2LCwULAvtIr7NA5msUtj
SzuIhF+0tK0E4E/k9A7Qxzx4GMuE5ICt2QfHK/tXDM4QGxONnPKyllP8yClRPGDpGbw1cQx+tlmO
YokGiT03BO714YUB/AIwqOW+aclI2iQvrmcjIfCZEAA7ipw147JhIFjkpczZmDlmc6NV4OMWuYqn
G8iBybrPZXFVuFbacxZSUUrcwc7ViXiI+oLGqt1CkcDIl8XB8Fbh7wIQqQU90po21dfRmDJ91gLU
5zqQloYhIurTm3aepp0DOm+tJtKYi6ImfJ0OKahOJcsjHEt7l+h6SJ2hRRY2l4m3NZTdMC6ZX1GX
MZ46kX3xu2VWs020tFZ4fYRyl2Mn+HTJbhmXTVMev4JyS3dkFOQKpFm1RkqRd3Yp5Lo3zeZj6rI4
5t0I1EZpifmN3djwonOg2GtVEh7sqC1vHHcyHgaraK7YPyb2MpqE1NZ2JRJtNaI45ovUSsJ2KRPH
/q6+bLN09E6gS6tVbadFuKTgMN9PfSGhCSdE54Ei3Mx2JQ9mog0r3VH2a076+Z6iyO7OEhQNb6mm
FTcxWDMaaQ0b3mVij941FlDMSI6AfiZTt7uyG9c82rU0dgg2xrRgZGK0bWcjXxQDbymhuDTf6pqX
3MShGlhooQoeg6G9y8UcvHpNwS41tawXrETOQWpTBp6uMXibSt27ZlAtxcKWhdsCHaztclkQRWI5
5yWIUk6Jr3KN06Vnbmtnc4c/NJwWPOOMVTz1za1WOgwRmLXEAErIrurXqsoDwq5l7tcENB9rqxnR
zsq9GJW2BtWGR3SyTl1qMavaYKm9LqJmyHoKongFgqxdl6VsHBxR0ZGOn+GD6O03XWvq6xx9rW6q
Ly9mP8helGQ0QS2eWMtutoZTXqNG25UFvumCxDKcdRmj5J0CO+eqd6QcnfVAbqsgAtsyPVrjtOjK
dt6gxskOUJ2y9w3Y2kGYAzeEPDJ9b+7yI6sYxD2GtYeCfNyVJqAvErgnMIUJVt10ThAwiAH/QdsV
WoTOqY3uK+MZO/nO7bSeyzWMviEUC7gzrgFmqASs6e1dzvHRxlS8OQtpZxq8H3fgRfKHbM6TZtgF
fBMGpR0HIGUYL12ZfsRmwZFEBxRCF4HNZdGNyAEsQUVviRUPeQiKOLGWHDfFJse/GTNVBMGD5K1F
XehdTnwkrcnV5Y2fRuCEiQWG9QpBSmGRSuYrQkzizk2a+dWFxmUuMNL1qE9GuSNglZ4DtLM1yJD4
q4qHoCNVbBv41zoxrZkXxlVsasOIyg3kuDB79VIxa21roGvhop/TeDsFMaFdEJBIF600rhow0WTy
vXjr1WHzbBmNzeUwwYEJiFvlVdmtaOrqMSLqzbMGLXkvAdgRm06k3LSq7vg+hO05AT+MhlZZ6j0c
C/JEhredQ/ugp+hbICiz58YI20MYjls1p9qdqvp0lxRuektYMzw5sE5PhpbmG7cozHNdHKu42+V9
P51FF0NUlGb/4HlmvyYFVmDQxXe5m9NKu0bRENWB9fh0Ggj7Mi1zh8ei4el7wAgvged1L+jp6WMd
q/KKtzm9ydPZemXMd1K/bsSISYXU4CkEMnuka441nUHnqJ+ozlwNLhYEnHDGVZTPBQ7sQGFE9NQh
m2ZrGc09UXONlviGkzf0wYyPbh6oScvmfL4LZkTaZQAS7Mn10AwnXMqnPLLMvcwAnRL7m6tl6yTJ
B+BatcPtwYeUwye4ywDhrNXld0t8bOcOWXwdsnLaGuhi3/QhmjZOEHLrc3Nj4iyacULPMGEwBKLO
HmUbXjB5IXbegcc9rg+C7UgiLMKGW7zhKHWdRq+yC7lsh/M0BPkcVcs4CLInrVDzQ8ce9zibyHcL
XdbGvrKCWi0LliK7UJgf7SRSX2BJf6c/g0bQuUyqB6BdeMgtjh7wIhnJj2PlJleGy77ysgGCKpC/
AbWJuYzT5BpkZXgyK6ZGhrQgJGw5eOkroVV0zzQSpraawqK8kZard7uhjuf7EvncWIwlTGrRNs4j
Gcb+gX7Tj4aZbN7EASs7wCvmCStn+EnuMlwXzmW5Nhl4nUlPWdbCGrxxBc/UeEwaOdyTDBjeglHG
3HRJi8HATgUpX5nY1YNEcPnMzCxFaiov0nsMg4Qo5UuEm8nZNkltnrq6IhPJTXQMiWsygyR7IrT9
sxeEuBZa1muOewCclqxyo58XLMq2TJ93jE7o70k57CfyneiL9UIQ4Fy6aph3RVJNBrgqviRb5cX2
YSwS544VQ7DQWmVgtvC6nRslHDrsOW3f4aTiRTf5oEja7Awijps64WEK0EBLfGTkzC9we9wwX7Sc
91C4otz0YLYHwwPEWrpDZvqRwfs2Z9Zh40MKucd3wD8tUiSUZdVm1kqWtnbvjnAerQllivXQzdCC
pG3YYJJbj5MnfQId3eP2Rr0qqg/AaelmoHVqFXLc2oKt8p6JD0+nQHfKj741xvXQErtfDI4z3TXw
L7cUjHIwMdoto2J0jEo1rWHJ1q+U+syHUS+dL0groKAD+1QZTXzINR73BUaid9b8lPHFiWsEy7Fv
caROPc7ijBg32PcW+msQiOE4T0kY+2OuwVJ0Gm4kw1i+531jrFgKgzKBTbIBeRmfHZDha/DN3lp2
erqeE8kWMvAucYSCpRZ7JqTn8SN35vaMVnStXLPb6oK26EmHYu92qKJyctJj3aGzTmo4cuiM/cQr
rBNbrmwbVNzWS6HRTEodsJDxceoICwHzqXS2mWHYrlkMXuDFYSxvS5DMJtteoa+jWjtwT4RhZGRJ
dM8KEjB/OY1FvBSDSjhGePXMfoK8sAlU+tYVqKcvrG1cue+DdgQ+XdH/wQ7M+uKQBaeGLZz+yEOq
3oxDp39Kewjr/ZzXnP0aN/U+euXq+nqGPvraWv1w52W2hDam5ivRalcUlNi3HCanfeIl0cIUbXps
m9jjNAd0a+HmSTyh5+stOgew13v2oJjl267lSOkF/tAlB9OunGvuCDg26jA/OqHRs1wPzfiZhKB5
NHJcaEvOmfN109EjtagEcX12amwYwFwe+b7airMXuK2mnvqbVKsBH0/Sca8spAbB2q+YDUgjlvDh
q+mNP+pFdjezqaHdBorCS5FG+RGTJHsRPTfsa7PkhMKqGYWdwyrljlHolAB+O9tZtnmLxQ8vUzwv
05r92yqcBV7iNKjY3KSRfmBCZ6MaCUvbh5IjhqXaXZlm+XUPViKDlo1m2zvyxg2FRexeshtaJmzr
PkD36O9hpVzARql8URHrE9f1YEo4TpyWS6IzZD+CgtQxDBeXlsVCjYWvlayH8EAM7n07NdD7mpTk
yuhKFoHdBRdd2/DevIymDfo7fS3y9OWUBM2Gu9YbWcMOZR68SeRa0Sa7JODHmEyFEZ6N2v6q9T7c
BkWp7cYkaJdpru1EFW0tO76eS/g4vVPlPm6M7k6QQliBlqA7wKa9NqUVd5lZFGlfRgwp8y1vxLwE
aFSUnA15JXvHLr7ExFsSh9rWcHCb8EHgmXR45MRAdEHWR09eAxqZRPY9JUcTG6PwQePYwUqxH9ZN
0qHKGSD8B/fKNNoaKrO2NWP4qgwj71rAwsJOQFpBF56h6WEpDF+70jiEgtHMBjfpd0o6PvTTaZGW
UbeTaT6vWAcixznB7AcxMRez6DuaoRWvsye/4HgD9TMUaOGWgGHIAr+v/VZFW5hgkV9axWlWMj0P
JDlWDq6KK7571qYyA8/n0UOP9TChuDI3mfukaMPboHLTjYWIugxxlq5qHJloqDHKkVYVJr0ubcqh
VJv6DaGe4Ia9gc6eI6PtYql5yq0Xkj3c0ZlUEi9VxvvrNpmEeKpBTzKtfmtpMnhUuqGe26SoEtya
GQNL0jnxYWwvpKvZ6PubTBA1WTlh5T2yKhrfOjMMDi2kCHvbsG/mQGM/425Q4arTsCAt9YvtYU+q
Lr51qnDMV9iKwH+MgoARS9knkPHZHf6bagDPajlio6VZu8cW1nEGdeHqgT6pnuA23JkTl6Lo3Huq
BewDNxhgoHHlbsesfpsr9i01SOMVpHtqE1pvVemi/zQmUJGcToV7zZLS3TJjFd1FH8xeUPUdsBAT
3sOyCfpXvlnxMrYr9mx5Hm1ywgEQsHlU2zEjnAEcbJ/MxrjtXFQC8hq6t4qNpjrQZ4LAAFh9eAwh
9LyUGPw3sdMpts6ylQ8uBxeL5Q/NWPgpzPTXSPS/3Yn/xJ0I3Yd8JTY6gzZjlDL8dH8nxvlvH83b
PwiB/uOSBm3+sX3rP7P4H/+bf+G/5W/F9//kx+pHve4vf8VvxkaTuKg0iJAgkMFxujj4fjM2il9c
qWNslKY0sYVcmvR+l+/ELxJ40yUzIHjZzqVU93f5TvwiLMvh5/HXufzIf8nYqJs/O/lt1DvLEITS
HMuwiY3+0WAICW5IQufSCz48qAlb0b2+DtcRII14QQDHTbjS16K9NR8KzDk4y5KHto7Xcf6EvcqP
Azb7vbUUaf7qBeB1YQvnWAiRBNxm01fUr7f5LnLfJ6T1qGI6VPGTop4hplhxQg8Q852JLX8wppMZ
NWtT21fuF9ICxxnnvjeuw4+owCJnc5ahK2C4KhtFCcVXzhmSLgTkqkVM4Y+d0LrjCf26zwv/4jbI
GGVyB9qHgy9uRAkDqgdJo1knekfji8rYCL1eOpCdYngXXvHQIuvk9Rzx4JCsds2pWrUyWVrFty47
OS6rEKCtHfRuOiKwI2Ww6JtpMUjjrCcEKrN5hyS1FpOxvRwgU0HxosMBYNSTZVtVp1ahfzEI+4rd
rZOIcwYIkE1WAgS5/LSVVSyL2npBltrwMa16Fvnk36AXDmswDOvJmpZNB5Hfafwsba94Hp07B+tk
YH5LpXMeS14riz8KJnTjcYynh1Kb10burUKLwZOtMcoeRsCF0/NTwyg+hzkE79pr2wWUr+saEg65
zB++Nn+R3NC/R41/NK9evndCCiF1XVoSzfmP11bai3Zkxeatxjl/aDqtXFpWex57extx/0XArv1M
OvsuhR5cnex83Ni6dehyV/mTMEHXt+hTQeDtnDjbAvxZx+ryhGZmUYF5NvuSLKR9Z1o2HQ9J69dm
fKgLinasTVOxAZzWOjdlYHBsp+YbO4u2rhxWDepYx0dYTfGX1di3dvqi8TYHygaRnK9xaK1DUIVN
09GiQVQjaY+uJ31jLFnqarQsiXNjN0iQ1nkS3tGxwqtxUgtvzDd51N0n4Ca4JDezt7f0V7ykgIvV
vnbma1EiQGllyONVEl70uCrTqVhXfXx0iytIUhstaBZ27r7n3bTN0FdCVkJ8l1qB8DAfZ9IQLhaf
qbLXJZM5VUYDZl1aSzR92nO7eDKM8Dop7o2mgclqbVt9uC/G1xn58YDRtSRqqAOlClhHaVH2jGa6
iip94yRcIoNjreGvbmuE1QtVcdEzVoWksRcABG0SsqY61AN7Pmd+/fvLxGB/8Qdz9eUqIa9OZ7Br
CKzeF/LDt7fbuAhbUvv/MZfCTZuhCFZOmX6GmnpimtsEjf5ao46xUdzDK7ytA+Rv1Z/Cttklw0gQ
2lroKQTurpacyDyqNdpq18zeKaLapYm7W1Zr+C279Az2/auyi39ydUNB+el1O9y5ub65gfOA0aGr
/vF1txXZ1l5PglUtG7lIOHyxk6AaslyOUFvwMqF4ZZG7oW0NpIqzhaxHFElXbwaFhlWxqSPaX6SG
0a6paWiqpOSaDY1VacRbqRK8m052PcX9HTfWjZmN5zhRd5WmP8xmyErY+Ajt8Q5CINY5t/PLCOx/
EDO5NU5XclbHtcvW9EsolieYb7WjmQPcS+aKUEWFXtP358FVhwrFZwE1+AoHSbIm6fVaS8yZZtrf
U4V4wsUwL5RdfRVaEq2oOb4fOu3LwxtKgYDz5WjZHVLTcw6WtOnbjBKCryqLN9EIOb3gFYT1ruFQ
MwPh7yL7caA8z3Q55MvmfYi03RQT9M2HFRYSjkWYfjHRpfZTUbGRj5kJgpG8fHcFJurcdjw9KmH4
LHK3ms4MHCn1lDTdQ40M5GBpnNP6IYzHkzKQ1HrVYTfptia46jqk56Eu7ijG3YoQC3uXfAtEdUcV
4V4Zpu8YfN8T23cS9xwWYkfK9DxYrm9k7l2uYx1VlJIp4a2gdy/j0F6HkVjz0R+Fnq2GfuApEz9l
Y73tpVphIl7a05Uoj10w45G1151HBAjXit4+J8h3jklanZ4tdfCqi1gZPDW8hZtJhrgDA31dF8iV
KX7ZgfUEedovXCyIzc5ZCQtlMXmp85kBi6P31iAwfEnXELV3WHolubwpsXsstLrGiTYMUMT6c2wn
3+rM6uGHf8VuvoNr/GS1IOa18sMNNdY2kK8Awx4LvoY0eJbnjkY7ltnrpKzu8sG5RdU9WMY0+DNz
aj0D0NawgaFsME6pdZsMPlptwZPpOTGGrTmO21yxuEthtWDSyR/MqHgOW/s4NuZj1rlYcpxne67v
R0JPK67qXR3Ir9kwD4GKnNXQKgfZMTxMo0MaoJtgR4ZutrKt+QiSk8N7yVaA4wUY0zernbOVMTS3
pTm9pXV0Id11gD2Ra8Cn4MLzpnNjdQ/9TLuPrC5qAi6MdJca9iNJymLZ6Szqo+Reb51nZaiDGMd3
nLneAn+Mr2fmFt3bH4U451DhUjt4zInuuk26hGZxiwvmKkxf5nrG8aSAskfXbR/fmEx8ALseraT6
mmPjQrhfjqN3N07mE+DWTdnNO9LSt4H23qfulzeL15HAXoh+pSvvW2JRTZNLgne2fRt4nzmyifRW
lnbduNeVfm2bp0LdJn18htbpQ+CHoXfbo811ifuQk3dAQKG5qVsWCEJ9NSKqf6Yx0IzBXaXts/Tu
B7xz8WgRemDtgt/KeFHhnQzzjeM22H5utLyBNTDclsrgctEoAbwdjRjm0XwUJBZg35Gin7ZgonZQ
qkBBrFLUKS+5+KFP+vDNw5iTS/O5w8/nTHyvU+PZ9c75OOCquYHEh4UrjZ7qAN6eim0/jN8HwHy5
+hoTRInKex9pBoAN3b5rlbOFXrlNY/2jH5KOcGPE1q70iA5S/2Z7mF+gYHRe6e6SKJXo5lBZ3TB/
jCeIJoxt1ocGyZD6cdcvTemu6UQ82E1xH4W19OdEv/dS7aWcpqcypXt3TM4zQYBlXwEaMHH57+D3
ZiuwxMVKOvDX+qH4ViqgxbPcEi9bOHlMd4vLcSqMxjvNqvE6iWo1AJfLk+GtI0qn9IaNaaCzqSGU
4Uj0wX4PvOHTndS9Ry/hsk6M7cWX6JctRxMvyNNVIAUrA7q8kh7OoTlztGMkni1gH+ZXKjK4rJuw
c/aWVfp6yYJzqLj7WqAp7GswyxuI9XAqyeCtG1ok0KhtzR9qL/Y7u9FwbpFmylIMiP8RzYFBqSHH
tMr2kKQQ/DiB3ccif25mluh5yeI4bINbM9L3vDfxKiBfuDCqYMIeJbulLGgZEWAxWK85d99PB/8D
Q+vlR/wnluj/DcQQeV39b2fLs/pQ36LPppl+nB5/+2O/2T0McuYWqWoLK4U0rUua/Ld50f7FtvB7
UPRxmWO//5ffg3AO86JBAwtRMUhCpLf+c17UmTJJ09keaCJD2qan/yt2jz8F4Tipucyj0vRY3kv3
cib64axmkywVqlL1SnPtl4DZioxzsQhDJZfZZZnMMn9ch548ojN9+/tz4p8i7j/96ssx8odfbSQ6
XFXR1isPQj7fNZieUYI+lAbvQ627i7//bcbPpzvcNriPGY5t4ViWYfw0uyRBnzidVUzrPkmtPcTM
bukh3/ikapnH2upZhPRb8UnXqyyjwMyTPdWnlbD93lHPfVmwKZvDxyRPqUWSV3Yy0nDDkbATwVPN
jY+3imKxuEwOugnN+u9fvf4XLx/oAIABedE8uKAuH+SP71bDFtbpCelgoS63pDcYXMtOaxY15VUr
rZvt5VBNrk+GbTyTxo7vLFYgxlgTg2a5tgAt+5zOTrhMXPGiWcUxMq2NUabvoSQfE+XxrquRpMeB
/9fIWbkUtFPgR3U3ThkV0DimehfWhrjXCkHWIsiabQlIcOrDhZzJ01HMhTGAkotby0624TS8A4vH
RhKtegy6MNU7YufpjYzS24qglFV/YC1lbhkXr2M8zhs2IZPfmblEEfAwAlHAuwPXdpHfnGLTkvLw
bZe/zFiYjxZ7fTq1jPDeScVNAb4JmBC/2az77EjGYXpL6JDaYPMdN2PUNQcjQYGz6kJAp9W9xrd0
FZ8gvbI6yYZ6K2SKIQczrm8D4t1b2hAcWXnOC8tL2vMAiWqLxFrsu7Z0XxF4JG2XcXlybVzyyqs4
wpAmeR3TwFvZQ2S8V/bcf1aqE/tePwxGNFzT6hFGFDrwTEQHLNdAyOZ9ofgVZC+WVl/oa62Q1QcF
gB9xWDo7/LPe0jBq5AJHv9HaqmGBEzGQZC+xG+1ry3sIe4duQD4aG0l/qzMeLauECqQhD1jo5W19
BU8PU0x5j/G1OP79BXnxu/1hyHPti2rlmBaXpOGQpf3j9UjYWq+rbtJXKssKagbt+YKPrrsoXRZu
WG0cbl33cWyMxzlS2uuFv8Sw6VICgrGgxK1hPoxGzzgYFIcBUPTnSAvIHcn5bNPabBEcvF1wksr0
qa2VupJjIL6+/xX+B55EPz6I/tf/d+SUX7l51t+iU/zPLIp/fKT91x/6TQWVWBW9i0XRBYb9q1Xx
t6eac0Gk8OiSOBV/C37/roK6IFKkCW9FRz0Fb8JF87sKSvKbeKd3kQ50nZ9o/EtPtZ9FUPw5AFos
S+cCxcX48ygfFzY5II8eobi5rIQQOrp71YfDc9R3/Ymu6Hvs7tptYXaXp04WVYfJQkizKx02hD0k
BKTSpn+DRhzvyIAqjoukLOeZ0CQM/m5N6ycYJkeMt/x4MoHJUJ1DWlE+gXa/D6ql8nr2tFWNjYSV
mlWeK28I7lkWUsde6+0THYf5W+niLMEpBg4/SHmqlPZtWmb9IdPJCxGQHh7NxBErkWBGDmk18j1u
/SSmvGf6KPBPDaTsirTGqaBpw0YUmNBHw4j99nK3UFN9J3IzunS1Aw2pOu+2GsmLKtXVd1Zuaas2
BGGNIkUZTdPZ2zhI601H1u3JIFq4bY2AWSKoimNvhtG76xAOpoKje1c40O4TZeQbGp7Z0lkOS0ar
x6xP2HXUdMa5QH9NoXOQZLYVPHLXOw76ONAhM4O/X7Z4oV5Ndr6kzj2yQQtKPcVLCVMHXETFk8cN
dcgnTW9f2V2f2KxpU/fR1bL2ENU6HZOmO1fwxRhVh18PCf++JfyTjQrfbk6AkiPTf+9p/us1yk/3
iN9+yn9tSkwIEFiJ8d4J74eTr/ELNwCLbQgkF1TCCxzi93uE4MZig3n41QD94y2CRQl2QOAQGEdM
40Lj/Bd8zj+fPi8ipcRP7cEX54WIn8S+JOmw+wRZsBrAHCUcFByLWg/ybCkUvB/ep7/SzS+C54+y
OZrixbjt8gupReat+OOzMsyx8VZ2G6zsolz3sgeiUG9JJbLmtsHy1y85dptuwO281uR8CnNMBhFl
4cRYiJYfxqxaO4Wx/Sev6ud75PdXZRoWJ2Je3p/E/KCKS49vdbCiz33VpfUuc4ZuOSBmEk1czQ6B
GY1SbfAxF4ukF/b+FFjoPzzcbSqkjerm718Q2vCf3yeXR4Zum3RBeX8CQ+WRrAi4hMGqnVW0MRJG
dYoAblmdBSc8mLg0bC07VVmvuNM58z6m2gVTqa3AQvbkQqPiVWsK+ybo9Oxgkp49WFa8qySaPGwj
lvTDqxy/Ef8HGUf7dVlccf+KCdLgGl1MhU1uNFyQZl2ZKPSsfYFZYu8uZ7+OCPwZ9pWoMRxURDyt
wqek64qWu7WK4r2j3RLcuoXA5xuh5Vs1lZ0up3Kh/IGOi0IY+9AJNoqDD8nXLVxSbFfPE0YJLao5
A71rxcGRKmOoN/cV4UjD2qbeY6/6p54s2aKhVXhZjXJndY/BgOMDHFDWlxuTnUbecrbtwpvZ2scy
uc5cnlN0yNGKxxI62Ns0s6UEiLwgO072cJf3xd40Eaxbcwv7P1+qvFtfnGBrjYZUJk7QSB6FaWwi
rOaqj5x1a36NEnqgxe/M4EZSB3jpzmvtJzIJ+wT+hizSnc4odAlQ6TR90862xDZEy8gAXhJsAteR
8iy/qlGgGpvUDjX2mrlVHcnreejxA5PZTRpfr98jeTKK+ligiMZUpg0gg9gx4Czkm9m7PAzzpRbf
pWCfNGCTFdx4L3rrEe0t670ey9e2/VY0PVH3epGGNC3QvIJiSGp168KSyl3JpnNcEpJV1zB/qzu6
OF9DmWtXU80nJ1V6wmw+3BrzWDKxcGkZXeCdMQaV30KzJtJcVbxpeV9hZMLA+kkvRnRjEHh/8zDp
YJG1L18aZNVYD6KdHKw7qSuDwnOj37X44F6YqsuFMr1wM/wf9s6suW0ky8K/CB3YEkvExDyQBBdR
IkVtlvyCkC0ZO5CJLQH8+vlYPTPtcvVURUfMwzzMiysqbIkECWTmvfec72ifZGMPRORLJa/EkNkB
401qMxyNgtjZVSyG6jGA9cIkp/M3fbsYDjPT6Wrrk970LmBG76E3DGi0QRHQ8ZfZrTM4Z0ED+tIu
o//Q25Xa/vac/v8m+Reb5JUfaDvUQf/zHrkj4LF973/eFP/7p/5zT3T/xuD0ugkI+jfsYfy+v5+b
vQBstDApH5nscRS+2oL+a090/+ZbNq0e6qzgetbmh/7r3Gz+jVmswyZLSwNvkOX+K5vir5M7YE2Q
OU0ITKgRMF/8slGFdjZ6LCd+1AsOxasFZ8iX1Pamv+Cw/7r3mrCswSuykPiezXX98jIdetdcJ7UX
eRhZvo50GrdEHSZkifcFMBhySf5qB742d37ega+v6NE7CUwWC4ed+Pc7cEiyC7K+2It8awphhlQm
XLvBSPH7gu+rNxVN38dg8PN9H8OU1qAzGKZXy9d6dqydqcL8hjBc58ZSox1xjM1vwrnUd6TXLLfW
VMi/mEX+gpKHRM775StHDsI5xTd/o0j91O3JUaLPesInU8RN9aHHuQCcbfFngat3k2NpXenEx2mb
Bc1Hi0/hY5gC/TInOZvz0Lg/EhRiz3Uz9TeETzQ/frqp/8mB5g8T3t/e3tWqRqHncE9yP/7cjCIr
w5Q5Jq1osKR7ly0W8LtMNM7G73R6xNkI3622ZHMse2eKTMNM9j3DkIj3HOzTyfWpMZLqDGQYI6s8
mKlxmRLsShBQBrrOnhqLNweBzY7WC3rjxm6+DfCkdtWs5MOfX8tvjbNfbw10jlSqDs0M/vv7awmy
RZtYLUUEIDtli2zZdMBMJBt06emNbjO4sJVjishoOv1Re7qJSbSsQ9QrFWXT5IXGZZim/s2jCDJW
llXfVoUhXic0wV0n7vw2u+bWZCOTEiM5A2UYD32TAvxP8jcpFIObWLyGghj6ngzsGhgZIk+o2bNX
HYq29E7UPOqWMJlFworUBCjb7C3bFMnMCtGkj4U5IPeGXKC7VprpR+ChOF1ZjJGOwlMYRfIK9XzK
anRsKxOkXm4bIfNlJiOvf/5Z/oHsyX2BFp6mNudcy/G8Xx4z6SNEpBslInQs1bkhzw/nrDZvqQB2
vmP9MJj0n4c5Y6RF6nVa7XEc6x+eKttvLr2jO5VoEOK2AvGjm7Lc+AZc9VVd+9Yaoaa8b9Km249Y
m6YjjKL5Ixy0hUUkbo5hORmvllMkt5ImZ7IuMeKvYJpNt0Ex5Nt+8My/uHFYWf+wpvBkXreEwIVj
+tvf//SMysCUI/leXtQVajwllY22go/WPUiW9Xtj9sKtsiyb2I9yubQqSI6OFCYtR5I399biBs84
6+ZPxPHmv9hZ52sIrkvI1RbqmcGvKUBlApKjFFpEGrvaGozoD/wqnB2LaeNP41+QY//JxwCllpY0
4NsARckvao+G/UEHcy+iee78VxOvwPUpzs9/fmv9Wqz8dkk/vcovT2kZ5JnXXdNTweRknyao41uA
3gaZhj0t/T9/rV9nItfXwiMUXnfUq5bu+l5++mK5JXMpETZHJJXZR8eolo/FU96t2zrmgz11LLs1
uma6KqZZ34MGaTd//gb+yUeKaoaqNGD9d/8goGkMjUEvFSIqe398sTRk6yle/L/Yhe1fy1IRMA8x
hQhYwjH9+hThP1+nzZIbzGXu0bVvHySpCuA4512ejZeJHJEwO9NrX9Mr+7j2boa0NM6LBfiM/STY
5A4JkOEwYOpLXWyZ2K12VyTcSkwPnS2JUSToPpJQbZk8pAfpMrddOeHSbiqtPnFYrP/8I/v1/kD1
KK6eIcYj4fVcdZ3+/PSdwYNnUuUB+FBsO2vcV9c59ZhsFq8x/uLb+cPHdu0csPGh/aeqB2D5+5f6
x3TVL73kJp4x4PjmMh6Tti63Du5VVGlW+BcvylHwuqn+vFH9Jk+i0X5dWX1Gib98XRprgV1ZOo7G
Uj8B+W0iB6DXLown/UpBBt/MmroHgqYPpLe/+WGdb3092+95wrC8N9MjZx96aYEP18S7R8R4zY9z
ri1SuSv7Wl7JNW+x3b01o7XLAOuumIF0qw5wzkqVoAl8PR0EhTYI+c68Dz3NmLvChJ2BjQVsQ0Jp
Zs7mtrVicRc0TFOS1ryVtlFufQDWVKA2ecayugyK0rqGMscD9EBzb82ifyjc4JEQweG8eO+uXD5q
2IrneqkEtiSRvIJiH84GU/WtzrtkA40HbJEK0NOg6tyV6J0Ycqsyf5tx/1wxDnW6Dqdu/LDLsAUq
yCSHgDvHfZsymwhAs3qSKGnaYDdwnVmeWN/jjPBEQdbsKjMI7WRqmy2rvkQZKFRRRHUWSvTmMNfs
mcgOUGjFvTV5MQVirvrIAqO8strB/uycIrir0H9vMyuxsAcUMIpCa4yjRaPY3MTsUl+xPOkog2gN
HA6aQ+k9oj4HMqIIRFwxfXfJJFXpfCSWzr0AzVMY/PBrOGYUNtOegdzC/Mu5SmpRsYIecTf9bIc/
Zo2bQQ9PmAQ+QYKKl4wJ3xbWTxWFwfilStVNh55k2+EwvYttZb2oPHcuY0Eo+mqWTcXvKpFAhMhl
QkddqhBiUILZZCx84jtl26LRSoxyVQSTt8ZOM55bMDc7aynFPabV6gMXVnceYD25qzhNfgRjH+4w
tnZ72sDyAmvZeq2VLL/ozNlhsmxopUPlvm+aSl6Q/18bO/i6CDu21bzp8pHE52TpL5B4hmdpk0qg
yDB+IhBE7mRjFCdDkquxTPTyCw5apyFX6To3bZNWQuXzyp48xRi3o0JPoP9xCb4bMeKNxmvECQm/
Au2l+v3CvPAC/+VbO/rzt/x6hdpEYYw54N5M3N3SPNHltNYBGkoVz3ex4Xe73Mz1obGK5nscW+lT
Y3JLKmfIOIAHcBwViHLDL5cN8RT9ZglREJKNLC6+0umpuHaVTDlb62Zu6x8wWqatwSD3ppJtda5F
8Inq460m2ZAmlEV2+aqlE/gFU0GD8U2DeZppHaTXdJahS5cDNB9GkW3ypZXdF2YN0Lh7YbXfysbq
X5Kg8PZVqKpd6MxNBDgUEmylu9u2aolmDVtvn7cEn7dGkKAI5E2Bpq+ZstbGXca72mAC5B8X9QMr
7LRXldIHq3e8iH+V7Gxf38bd+OmI5EhKML6nnPANel7OtM6zlH9gkHoyTmEQjdNoANcJgnPckasM
JzZ4dIb5WxeI5qFstXcmaFdCe0bu55J8figrcb9I07kMacV3ggUJBWinB5S4tJZCq0+3aag1zSUH
P0cjb/0c6EnheLipZxhUAurrc+/8BvSWy9E0idgQjerWs2B1FG43s0Eowt6tNH/vhnq4HROhT/CQ
youYG43J2qgiQ9JmS8t8x7DiTSGH3yYAiTauUSJTMrFnjyHkGKD8JzxhWEiNyf7u6JwEyEDlG0VK
5CYrEnVvGxUzppjSzts6lfvixEqwBiZ5G6WgRJFDnOHVDQ9JPB+tasRQ2uFdzp8YDtVcsSwujjlZ
tIky+8NcpvJBjjkn/UDjHco7G5l7u9T5Zmq9c2sT+FfLdNmryXm04mktatdeDQP5P74/ELckh4g8
2G81cUSpJTa4sL7VGZbFrB7dnZaevWsN85H0kE2XTuNdLcb4Vg9QMFYCC+Nrv1TWtZ9X0z2jPAO8
E1c+xvQZSaxc2mN/leXbpAhNXZGchqUj4cbWFuk6zkLsMmnSaBqR/g/koIDi6mqXRp6b4dKKbzh2
NLsmz4tjQ+bJvWHhRM/MGslC08gb4XXNg+upS1oAScVyY7yTrtK8L61Z7KzYh8UBIAMzkJvdZnHr
vPKuQfcPhYBEkpW7cAqWXerJ9D2EKHoDH2lY+R47Z4vsjOdChvuR5OI1Bj3KwRJJBS7p6iAdAZ1x
FmpTtIV5V+Jz2vaKxTvP2ktroemkj7DysCE+BQRQkTiQyntbl/ODByfyiOV8PvqLnx8x9M0Raenx
l3oJ59ehBIxPsrv1gEhb7eh3sxeSJ7tz2z77ilcYIbGLLHpUgf8qExM+UgqlIXcSttsU27tXpJuJ
FOV7Ojt9hL+zudXJLI79iEATabiI0ng0n2w4FZcy6x3kuzq4ZdrJaC7Mk7sRbVhkduF4Un7+ISuV
P0E8MddXFhMAXBWpofsWVCLd1iXnRYS+19UlTFOiykvJuR+E5HzoXFiXZBLI4SwQZFadV591iaGK
gOKgX2NHjyNjCPw7B7XnQ79k4kNkqnr1bWCqhuG+MFsQaJ5Ntj/VjztgTm1IuFSf70wXhrzhehW+
AuWxhrntFiClQ8ZXDugD5MSjIaAqcDAtw3HrS5EelONLzBtYuUtCFzeLW3Hjx30LmHGqETnmyYiF
OjC/BG7v3wf8/AooonGpw7y8WzL1ATgDXGLROpyAy7Z+rNvhBHlw73fujzq4sj+X5F4UobeZ5rHY
AFDNDyOAv6eEsPa1gpC5oh11RzZQNCYxPNI23rZxpSUNghlNjIGDV1vhcO77LnmmxPQAwZWZtYVd
4aUrH7jeiSF7/OK3vvVQVb15Z/da3jiQEe6maeo+OvgP1WpUAPh0zZsxTBcy52SG34MMWk+BlCSy
U37OIt5m03p1a4Gsk+Y2FjlWDNaF+d0OOyKVwDFCsXaaOmpDv36QtV8fUpXjogJzwWzFMeQxIV1y
16FUBJJqZdYzVBmF4qcI0WAK9uuR9g9pFV5s7lwtXbbKQcVPrrRQbVslUJtOV8luVg4hSl2sPEkS
K2kGACTLl0aE0yswjDIhAACj4kqmhAdEOYxe1MlNHp7IVx+3dmHojUMxNLHYGOItUWxBvozLN88e
fOLlDMSPBRntK62rEJyyQsKZozfASbRgjRiloYiwUMZynohr58jUdvIMGq27y8f8AZ/2N9fPvwyV
O2yJZLJv2iRO9sOwvA4L/tEOu/Majlq7H5yliWwGKavgut2gBwKiEbYLIrqmIzu58tQGqvNwazst
Zmw00FufzGbIf36NlrSKCWhOMajgG82rMgTbQiqfhReU9LO5zo/GlMmXelqOQ/yxuP5DoO2nNhjf
LZUy+Um+CjS/qQ0cs0qM6qJGM9h3Zu2Dlqv823IMin5Tkoy2aUyrQzaEauFUmbJlykL6elUaA7S3
EoV8HmCiCEXbPxpdAUkaWjLuIWkPJ4TeeOI7Twi4nDVDMN7CcK9ikVzKcHqMp8oBTlfXbxOjJkb1
2nT2tJb0J4OY/nFB37ybpwarr5T+vjbm5ArXLOYPdD7YeivGP4nrgd0jZnrHkxyAKW4bzM653o+m
hdm66a1Va6HC85oE8FoS3jh1IS9eQcNlZYXkto9dJg++qPWLiTkEE3kwOgp7AkJlr1moWU1yKrEV
edkPfqaOyhY+8kbNhsfG6rWpi5qjg/yogxzFetKdfcybUJBptUatHZIr4aaGwEjRkD9P7t0uD82e
JddtnLWV2QYwYGLGjAkYO1SYNoBGODdvFOzmkRZFs2sDO+ThHsIdaS7wLuLlYuV6PYZV/dHTdNxO
Tm++8wwDlHcIqCqgfN4bozlEE1MhjsFDC8kFU++dmToxPP+pLe5wqcVnCOp1RJg8lmYLnv0QB9km
I5PoWCXBczmaNzbw0m/LkGQ7M1XpozsazeMiHGM9INiCLcdy2lWhd0F9an5NRRk+DIVt39m+SagH
7unv16XwK+jJ9HHQlQLtaRVY1nNhA9s2wmfSSfsnv8Avvhn6jHGbVZ7SUU/P2pzhKGY+AjdLdfVX
8rYV15AW+zQJltuyz5KTtSTqMrZTcwMMxDkgnusJNiBBsTHs5EtGViDcBpIHJPSNo/YCCA4c2L5U
YYZiuh3CcseZRwJzGpGwgNzG4cREnSEhc9gzncHxpXDpDE7GXN006M1D5ry6u5hd6tNOWdp5X3Ne
O3pl731qS9lqteQ1Cn9u1YsKcqZ5K0Pb9kH41MdpSTW5L1qasqs60+V1UFrv01rnX7quat9U7ppW
5JgMDlaNWiBLcjjPnwfUuxs7QBznVkbbrQCkUdggYTdvVTqmJ8Mz68gSjdyPMbNKw7EkZWDa3rNN
5tvWWUqHp0Ql0K2C+QVrTP1sZAYGHYa75LAt4B1V3Z8Kf7r4MTnuq2Ashr3kEgwkdrL+wf+63lq7
UOGjYsYktwIFzqxjSgLxYKTwLfw25xSCXN9dKxAkwEstGqYmfBFABpn6XkqcOuMy2mcLDDLlPQee
Uwy+5l0QxvhWC6Nuo9hCoLNualdnaMnTflcqh8OuscyDOjYuCN02mR+4UFrosp1whaJI2rGpz7vJ
96p94Rim81LFcfdjRKJJaU3nsL6xUZ27iGsZVx/DOUPluMSWP2/KGT/LhpO0YZxRXPQBjkCPifQk
xOtQTRVWvsB5KBcn3GdGhl2/Gpse2pOn8CAsML6CiDpTg2PRiqVgWQZs2UUWptuqJnOgb0YOt5Bi
ZTR37Wzf0t5jeuxlgkFV0JBAKbSCcQB7i/DusHvOAOwzoIaLpBXipc4Iph+LDJeKNrCrbxajqb4J
S15ZRCVb5MwOC/lSj85t5VfLF7t2ux8kW3t35iKMDy5dvQ2xJkg1iEHHsxWyDPDduHU0DwRUnUSQ
zKeugWIPwnkpt6Mga5FuWMJ6PsLT34xOSVhq3MhzNobmqTFFDrq+o1z0tQq+5Xlb0F1n4f6Cvjos
osDRx7wHHbrW2kDfHGpPvnUqbDYlJJ9XRko8V2NJGp6XNY814UW3cSuSYmsEzrfSpgGl0SW4vcvw
hH7mLh+Xm6LQqDohiXCeWYzkIZv98mkapn7rmDI5yjSwzqDbDBof7YDNDmZbt50Z9x8QxdiRJH2v
B4PTtF8Qv437nO3rJQFq3bPCpx6sVW11N+2SF+8Nx6VIk7m351FN4OcM1r3scoNQiaKvA7RwBmbm
fupJxpimGSy2AFC9dqdxuYNnR2FANfzNFio40F1NjvY4fXbW+Nl2xrNJCbAq88w6OBbkwKBxgNtr
ltBG1MNLK5PkhoTD8DYHvfI5EmiQrZYmm090ttgZKg7W2FNsH2+Ta9EGbbNuvUzS+OyQAeLu8Z0f
nS109/36EkDMEN6ED1PqQlz17NGEljdmlPZoq8x5ZTq4c6Q1OmuSMCExzzEl+PIi2nZkHrjobxkQ
iGI9BlN/nmL/fkx7cddfRcZcVryBdIEpOCzwe46gyw8gYpFWqPnN5Ld4GFLI2qIwKXZeP094mJNg
2rQzVLGBPlyyC6srkC7QZ4AqzmvHpd8gWwQbcuUqMuNqIrpLzgu709pFzLJgcZ7FyUDvt+Ysgw8V
fvtGWctdWlfqGELUWcfwkD7mcqLdVpFwC7J9XBsT6VWO0j3IuJoIF9xXPAeGJQ4dR9pkBY/G1qt+
YkvuC3siZWoxdo3ZQVxqgd+tksGWJ5LE6i3qdP/Q+ICQMcUm1qMMWtiquB3Djc4DoIxGPh0Wq3uo
4ja9t2z6gqGBe873BucuJoS4z7kPUaM3yToImnnPN97r9WITgEytzR2bhsdmDF+14fgvMIi9m2Ju
5boIFovWbIWInL33Zsg9547AT49Ej0y9jpaXH0kKrtYcDmRkwxleZyMyGjcM9R2qezh7vWnMUeik
TOtq6quLP1MVu6Mej60fZt+TdmEDLmOyYwRjtCJL6ufKE8UTbo3lwTAS/4V5fUNJlMVVDCteOVFA
Dsq69HLLIeOsv6oos5IebGk/9nONwHy+EgHcXh6sBWm6dJxg3eoWizvQrBqzPLdK6E5VttOcJQHY
kc5BOBHGTnBycboJUzfhuDWPX1lGQbx5hiCBJmw0R3uYyoS8ECC0rOdOyWrbZf7w0FtkhJQc7/EM
0h5BZYQPDdGV0MYlK+f8pDAu3gSqAi/TEGWhtfBuJ7dWe11Y9TZQS74RY0cN1JFT1Ma5vM+m5r6r
HOfZmuJV3dpfs8Z7D5GWrkSDj3PFiU9BWUHBj4XSW/dzeecNsdgnmD4fZCOAJtVOcFPNurzLuuKp
TkMbiMyYAraxrUe/dd2noWjiA4i1JTLU+BjbAEiC2NMPgKDMPS6Q4jSxk0K6rq+y2gEj4JKQDFBV
u65HQIehooFjnjp3JHVAU/Jkvx26BiuWZs0PWvNoJqWxm+LqMJatvxvAq2zytP/RU618zMgBYSpM
azJsocqLxQcRJkGry+pg2k0ZKdCROz+F4lzG4Hy4wx3I586SPvXDsF2YxzrwLw8Ws67InLvvblct
x0Rr5xwMfYtduXBNAkxYSWv6T4BmzGHbFKaBYL+3g8gWZyUUpVhfkH/Rim7Y5kBhoAszWpYIfMtj
AM18kUYU5vVpzIzhrQrFxxAYyY44aesw18Aj+6D0LoPZrpvOu7WXfm9I6rumT9wjieLERbcNs4Nq
16T5pTGE+S2Vi2Zpohy2NZqtcBpn3JzWcxECVZGmv2bwsLYzmKHJOMiDA+0rqRFG9+1UfjjET5Cp
0X5dluQWxbkFJiFrkF9bNkkFzPZttgNDbKWgBFpEdvBtTECAS1UlV33NJIujh38UJByu24UC2SvJ
a24cUUeBVeU0KSknhBVOX2sy4sFtFe7GaTyK9qthijV3Y/pJMUJWE9+aqnYfPZXUQ5SkdkrWlwH2
0p3zfl/OMyhMqor0RhhZ4e0AbYm3drSM5J3c44LHs5Vgn7GBPZGTC1VNj3TbinmMCp5buaaWjpYg
mMMtAwpaGS2o2Nhw40clwQJkQ9iEOz+wD6FwNoji7BslbNBXpJTrGXvzkr0DGGdX9HNuqRZudv5k
ZEvOyNEiA/E9yeAorFBsgqpWsGSPXkZ9sk4KDzZrGObFJUxwehwYZ5OLOA/MRxjQ5relICViKaZp
rZVNT9TDGzVglFGeyQiB9TT0EOi12UOux+Jx6KHZr1k36p2TE+y90nGNo9UjuvlN1uXwPje2+Cjw
i61aNxyIawk5N3fUdTC5p3K7LESjBmq2+n1OnPi6NPmqKQZHqkWYW8aFGOxXGsVthJ+5ZYTZ+ze+
J+jhQ0ACMISxfylPntngEpLq7OT2oavke2oS1MWc6yzY35OmJoI5OXZ5bzy6lp4JPkvq5CI4kNxx
x6VvscoVFbFaQXkwb/0Z5KCYhk0yE+pTjipjuoSxtcrD3ViFX8dkfBBqeiXDccLBH3PMyBdHHSbI
S0mQ9Du3bpsTLkCgqC03epXRbEzwESKysYYH9m4Eq0FBlywvZRVRBlCp9oYLGr1cxuoT5mS5bl2n
W3PsOdRAGVe9H1MzobZHZYJ9dS3DTj+GTd0/JwPBbFPm0KQuhTrlCBjMsrjrHCOOrMm3NlaQ0qTo
mjh+pV6ozAhVmtr4hbMcxsbpv2aAVMA0ePN0XPrOJE4GPC8H34yxsOrZdKshYclL1wH9gjlPwv1s
WsPGpNSxWX+q5mSWtXhU0K84aNE/zUwofpAS3zpCsnfzFflEb3W6yxrRbgjlWF5nn6oNYSm5kb4g
3Ck7e231qrXlXEijipNt1zvzV2lmxZ60a32HQdZ7ndUCuEsx1uNIhGeuyefQvJtKw7xSPPgY0IOR
uF51SXx2aA19pzalClny+ESKDWarns+PT9JIfSvC01Q+U8JhuWjbXTHba3AI5tENMdKn3Vg8V73a
t4PUW1Hpl77DQtE1yTP23J20An9fMkuKhqXt1uYMlW0jWkGPOzfOTsJIkXUle+4bH1VwIKlMRm60
VemZ7Y96yU5S+VcE2LwbmlEwU7vpUxmltjNuOpQ1ZHvZMtmGc2VT06N+IbxJZN/swRYSEaPU+4p6
89WsQ3qpnqsA7tjqA7Saie7J5obQWYvWtVLh+FgKywb8b/XFvsAjQjNt8W/9NKie7cmD0gWGegzX
pgsgutY424kLSS6pKk69Twhuhyb1hkkJIwa7KvdTG5bVpjWHK3i00svDMmU1BjxLk0yXBvYetCbI
yroZGB/AuX3NWQW/L1ZrrWvENI+ejEf6wpPMjmJxWbKEP973OO9Wox1TuDU2QQSZLSmRVIOZ3R4h
8XhCFyfNueVmnGNSNoYO2u0qTaeZdJGy4eHuTZuErZ6PeG3Yw0vRLcTkBEsQZd7Y7nRg5Rzj7IPn
S7Y9nYqd6DgxgT3obTJPCGkB1rEnP0Cp5QLXsssz45PMK2Pd+nCBi+sJVy929oA+rzk5IckPDcm+
9/myYIa3cgfHZrC8uKntR8D8xAb2OVmUgpQUe+nstSgacH45Xhhmd8UtuiaXY9jIWTlWhAoqvh8I
2sF2YFXeeUTRruamvU7CVGx9KWkv3MRMfTbkqxNolDnewwDqDixjI75boe/HUJsaNosin5zN4Apj
lWqDuPJ00Bt6Rs6GUKBhJQujf22zVDxa3I8XSDPcSomDZcBdmgeBNAuamu2BYHOg4rKo0pBClW9C
n6R7UszZJihImsvQOu9wSPXQAljbGlzJ+U7XKNlWs5lzxdeAFKTmtcUkKfH7Dqxo+h0ftf0mgOee
ZxuGH+NDA3tkYK9IZhDrwA/HtW0Stw6G7YrFceZjagRsMQlPBw3hRgXvhjbe8Bh+JqPv3GGvvueG
ojtP92hdlX1+nxpWNWzIF7tWCm5aTadwYVQNlk93w65hsUwJ0OzGK8tFcVx0aJHqKiCJJs+SZ1+R
uHndeEZz04QlGZ0GnywSgSW8rUcr3gu/ar/bwAAceuyx7/RnRfbNoTYnbMaFQZhOD7iL27LP4ktC
c+iRuyv7UtTSetU20RGe3yVRQnzWNm7i5ewRMwJ7/pr0Fs8jY+bSMl9RWfbPxWLTiAoqOOz5YgWH
tLUVQAMv+QyTJdjI2Cyi0FvmRxUqeVuDldyyO5SR57fdTT2Z5LMs5mgzboHZQVUMcIsUpaORU23Z
SVneiDmxDkYf9t11z3DWCwGQ245wrRONlR4fRmG8F0nivUARa/dsB+E5EyhN+Co2Vu9FpT0NH0ao
7EOm7dha+bYGr5Va2S2Eyumee7Hk8Oy2b1Ag8+9OCC+4JWHw0fdt2CwzlY3czAyK0SqQFAmBYcr5
s6Af8kQuHUwzxhjBBHym7x6tqepObtEAUTCDerzBsgoGUBh6iICnZXuVpczKl8K8J1QooGb0Kmsf
WmkZSa9HjWLBWPcxij/Fo2OfUonL1bZ82jOlTagpnqetTDrGlcFSPqfgpoQyEEstXXNnNMazXxuf
DiLOp0oaCvqGG2+NZsqu51fSj90sezGNdjzPQ+I/OVMxPsBwbDZ5ftE0Vbe2mw+vReN198Jyplcj
TvsoR3JydBqsEUSID68sKK9eUTp3s3E9CeiqODmFax/rsjN3ZZJW9wmc2XUsxuJjhO26Vdo21201
ZhQlJusCUqo9VWCWrJW0e2LoQOORkNbxbbXB8lYlCiwa2SH298oxOHl10jRWJSfiY56JZFMTG0iw
eV1tOg+ceSLBl5NzjgiiJgAA66A8VNKjw+P1u9bxhxtJ2B3ZBpb1KsKyYZXlXUFRyirrQls1O44L
fF+6szm/1Z+2Dbl8h2QonXvpqy6qMMlvjLQOjoNF8yKvf2g6M97EblGCPN1xYA6J4rkCdOI8Ndck
fNd75dEf9oLkLUjTD/RInwF9VXLnsYJA55mumB51BfZI1XwWXtFcLUBAfNtyVV1JssUM6a4ab5M2
udV+8zIBFgvIbtlMJSMgUF0mE+I04mFdD5a7GTPfIqVSPs6dtUcbtPaBIO3nvC7XAGHRGjD/6Vd6
YmQVYNyQVUeglG3sF1PdlI67H/L51lX0uWfLY/bDr9x3wZRv3T5BeSwXTE/M8fOv5J+22MWS/C7w
s+IRyof3JGpqw2YhId2rGmv3E4oLcm7yTliXe0exa26XICl2dZd1z7/J8P63vSG7z+b0Xn12/3b9
xf/N/Pj33//v/w0ECJWhiZUYEeD/bPt4aplLtO8/2z7+8WN/932ENrZGm9vahLmLXthHNfh330do
/Q1mZGgjZ+fvfRgPP/s+hMC3EIIAcQOPKfA/fB84KJHc4r5HuA6q7F+jRrreVTz4k7iQAFPHcx1+
oYcr28MC8ntRIw1EpqdgESB0gSYcit5mDBLsK/rKzNum18CjCTdOKTdxV8wIovpPvMZfcgKoK780
H2IVqEgo/dFTNZPiAuG7Z3i8MQzLoNyC1VVIk0xMAlMhK+HAW0ZOs4vKL57ElaxtnpGaDjroEXny
ZWGvOqp7znPitQml2nrD/NC45mcly3trrotNmYhuzbgeFFlhfLiJc2JODz2+MdTXtIHZI7wRYus8
0w4W1wFak4xfs67cG0tz25bXwW2vK5+RdXKfQH3YZLYw6GXMdAic/D/IO5PlyJEsy/5KSi96hxAM
CiggJb0xg81mpJFOJ+ncqJB0EvM84+v7gBFZGRFVWVWxKJEeRHKRmeH0II1mCn333XsuvQJEBU4t
rr5jCbHoHOYMaKtScmeliGF6VF7wwGTxOnCLTvSWK2vPIXnROD038TgqtglLLS6KzYplAOPaFO8w
johz6RjjwUxsdBkqKf2g8jRAkkbUglDrpnFYxbZBl0vn3TRT4GwMDs07buik2Eqy3FWT7CaQ6utc
q/KLjAuiemOj3qwKPLKD8nkMcd+y7a9MrDSeJEDA5Y/mCOetdaaXevTCNTCral0OfbOmZJL/xhL2
rSPFcCHNrR88vD+riKuIj6dPXOak7pheig84m8OOZ7a8rWkw2w4BGfUuxt5u6IXLU0OKTRICMRxg
+h+rbDTv6SH5SUs1np5krDCDdMmzVUzPDDN0ZHAdZH5fyESUXYsq6cgVitBHaEHT7tPPiMqHvSy8
F69NidD3/PG5TenfHHj4bvpMPxbS4Q3gJume3XZ4ilgzRI7zwIUxPro6elNG2elDo+rGT6SZbJA0
g0tcBen9wMoDiDfq+Zx4dDdEIS7mUnxflvQbyQ3rwgXvifer9zHqOZ4aLc+o6inwLrdhho+geVCa
eginkfU0naM4VR/jWSR+r/ferlmKpEdN/Ei5Su3jtmEBVo6bBIzcyomtBYpVtI96wLMDuAKYL++L
UZWjLdCIR3qzp1V01fTQ92G36d4Os0egLrFlVvUOUJw45CpiOxEgOl+FM5ZsEjXND+skvfWwU2wK
dpCHLDIIDfMepBuo6Y8g7qN9kIRES/GLgF5vdnNbXjo9VozkaW2diCbH900s3J1ZYtXW7ObRCBp4
hF4WHNnD6nscXdDVhPPd0GNzl0R99pjG9B/xq+o3A2XdLZ1sVEt4naZ+1EXZb1RiVucIg8txngYu
45QVQzM3bJjanao/QI3nPrIKQg+35BsnE+NdgLrkl6NINuPQUaTcOEcia9atXrO/cZUN4NUborvB
IJ42lW53Cx0Bzj2tTu/txN6vRX5xeErvXR32Ao9L404lgFY7DZV5CsdiC+KgXOsNmtfSdewn7UC/
p1O60d4MbRpJMsI9ePh0x/cG2JVT4znfUa7kvnIn9ZTqUq01XeIe7HV6CwXaSiyr6VRJO/ruwfk/
06kBpi20Z5NdpKHd0OAy7zIvjZ8IcT/pTIpbinwBcAX5vmzGa9n25kfPguc+GlD6tKhp6JGG/g7R
rZiPLkhcqirKt8juMFhYTXYrGUkIoDnDvkVUZS0EGByraUJHQ4CjKS1vtNo9KS0zfRKpbaB7sBux
dDGzFGtXq05jr0w+uZEV+xnYGr/sQ3kSaRZfh1mVZ2W08W1IRpDprDt3TtTvMtFWTznccfaHWX3T
VlPHdrrWfar2TOxerGz6GJRw7/FtpMM036twvhttLoYmpRF+MQ3RoYy7O55D2qErVLW1dTt4q4ts
3hup9hBAKkKzhklcoD/cFgmrbibwiNQ29NjcjM7IGsk9Id3izsZ6CwAcfFBtSA19S5ora3SVP1F8
CjDO9hhPbK3zWw3dQcFI3OkA78+jhotdo7UA9TaFiyQtTuHI/qA6mC4SJzXWbGPuWCi9YxKf1pCU
LfYzQH6YiaxN0uPfsCh02vSd4nhRKL5Frh51wSD29T2gnVmbIBqYalvPfHJ7Ps2pbTobSjU8eumx
9a0p7BK0NsEcftOCDiE5zof6wQSSbDfxJRtAJUbG3h1CY0Nq6ra3XG819mzKwWSG5JKHsNti8cEz
qcX3cjTKiyRN+VgSKNxU7BQ33hw+Eg3bMeIwM/JMQP/QvB8oDfO28sqfxcgbipTnQ18llAqMUCDz
VL+Z2YriEYYEiQfhO1sL89BpVJzXy2+aDLLaWn0AKiTj6Gm9/Gduzm/Ug7300mSXo1GCzFgnw41s
gDdRtBUdRxVco7CqLy794vjLaHw2QGVOqnfxDPSm73aARLGssgCNpbVHMKsfAuqU/LkJKtaRbQZ6
snjVNU4hJ0t8ZYKUbe23CRbCIOyfWYd3ULUwHyPL/vnfcpH9fw8OBAWOOO4/v+sCJ3h9D1/Tv13r
158fTfiHS++vX/xb0tn7hVspiwH6dsjdMgf+/cYr4d55AkQ1iTFhSG63/3rjtYCr2wyzuuRUN00C
bP9647UAgwDsoOYQWp78+kd/Af9hWksW8Xc3XsGtnrg0rN8FU0TU9k83XhNrfkltk7vLlcoxLTVo
842nFauSrrx30VosC/TQexwq2905CxwhE6r15RCrg8n96qfOW3efUFLjF5QSdjwodyJr45e0huxR
kDwwufgm1TvyNy2EDa5zzsXgRkPvv3e9UNsWHfWjnMJUpBMiwxMTNvK+pNdp2IR6Kd5VWmRixYQd
bnst205ed4likZ6I/hl+NzjtoZqDA70fYoWoAUy79G71jo6cEnPvs8PV8meisdVG6ZwUdm7VbWkt
ZcWbgkP7GURCvXS26o5zE7MMc8Z2h2wR7kmkTbvJ1KGujRXrCzO9sApzb2kWHDaTGRfkT3QDKx1H
1VAJfR9xJl4HfMis/8aQXI7lTDuV5jhmZqpJQbUWxQeF4M6FDbeF47p7mNGEKH9s3KslsUisTLuP
eFULZa3cqGAPhw2UMJcKm2leTVnc71xakNdtYSbPDe1ERwu3wzFPzHdMtURZcLueoxCdIZJu8y1F
pT1YxBFJjc66vQoSGQGWGLUnUwU0LUWNOAcu1+Zy7MtgNTa29tmjUFyyye2fi9jMLvzC+TmxN61U
lbN20cXNAJYs98nsFWv6kNINzRKfXFRyDtkQ/mna99mxSsoFFG29sxgmyYMw1m0ji8Ih3vCCF0rL
YS+ZMb1fTByh2+nPfUALReWk1d6zkX7KLjEueKmafWnichzQinduYIKjDthS9UhcJVA+K2YxqR7d
mgWpzYbiQehpu+obtKp2Dq0f41Sy9DAx9vRCZrdRmsZyXfP8WCGFIKaxT/WlajYDN2Mf8a3e4O/+
ABOoFAGA0r4xjD4+dBXl16kiw9Xq2RnKqvfTLkXwfewNNnmUlzxOo5lyQSGGNOR5hQN79Kqz2xNj
HgA73zWVpefooJpYIFh1thIsQ342orn1BMhSg7DHtitj82a2pmwbD85IR2XacR80eddGupd+T6Vn
Vv7otPNWy3jNvNjAYFbn3cuM4nzSyNLedxntjTN9INtp0KmNHilK4xnr4H7dlZOUj0kJAivJMHnX
LPDseor9wU5C9u1R/h1Pu3cT8tO1a5uKto2uBoNq7jAObtpCD67WjKjThtbSF0WjCd6ModZ3jTXQ
/6J0ZuUpxn+V2fm7S88WNy1bq/aaXYstjjd3gzHmCvbqvTHGo5uomMsjgFuspNuafEnWW+XerWje
JnT4QG+THxi5SYI4dhIINM5/ll2EkfRvTj0TcB/gCXbTHMJL9vV3OUklYzkUDccBCF4zXKHIzmB1
StaDvB3z8jwStmeLZW6oYHtOR7DLm6Kq8aLP3BZXARXPp3buh0+VhdzKqHI4eYh82RpHbHIGVZ0/
F6S5t40k4LVxSK9lm7atMZYyHSf33tfnOfn6bFthA4s353PhHKhxtY6MEN1EFtDC8NYJLflPsPRy
AWj84cQ3KBOE7L6EtRFA9D9rHJPWCsj0gb4z7ICGqgxfZmJ9w7X3otPKvTKKpOMeF1RnWXcyWGP3
H7ZuP7LxqWpM8SstsGtjY89hka5oDR93Mfctv47T/gN3VfDAymA6EO/aizElgTBXgKi7+sVtuPCH
dYUk2hzN1GRaTqL3CljNmvdWdh0xgBxo9aU7YUq7o2c04dGsskysmwTnCqqBdcj72nKgLuvthtfR
XKshif3e6dFZ6Sm4dnLwXgowTS8TM+gWNT1/MzOru7GDqbpJ6ZrfhsNirWgH+VxotTo4maWuUxb1
9/xPua3nLnrGJRQeMSbNPmWI7mbGXLQbWAzvCodcoekO04EYACZoHGQKj4MZfEOBj/vVMNO4yrfN
9ThOwm0CsGlXY9zZJjxkN6kFwZtnEI2INeP4Y2vahh9YXvkYW6xaqjQXn9DDYEi2SXLqyHdiz7Dj
U2kjW6w7jHKPGtHXW292tW9WM5h7NH48ArOrFx9YO8dHh3bTR1sW+TVUVX1lzdQfdQJKe8sQ4VlV
er1nD3jIatdv+9D1ZVG368pd9u6yM8Y7cxiGu3HRzmFBU2McpgbEe6ic/EY61vJTVX/rCJKuaQQv
8CUZJrgCSz0USiDAKIT/llFhIVENREYJCrwgrQ+X2TLb81y3IT7sZjzlgeucM5deXddJo7O0cZkS
pXUtXC/xhCWeXdJar3tSbIjkt402YHiXbFR3oxFgQ8sWBKqwSGmQwNl4tHReuyEsLgzPy7o5p14j
sMrj6EjvLlxOEdbLXFfkQWO5UuNemMzwG12s0BDTDFf6hIcKoTvGHkxTvczWE0dVs5xZgcPppZZz
zAqM8C6bNe2TBFD+3i9nXVoz3wxobaKP2hUdTvZu/joYu69DkpNC+N1yctbLGYoziHOGlezMQRDq
7ZrJyruhXTT/Pi5ncG2K8ZgPBWcumfvpOWc82JrDxIluFNV9L6viNGMVeLEHh81aKqWfaLVJDfHy
YIiXZ4RcnhZGShqQ+AfPkCpIIjLZ5kyrE4laHkGM/ESUPW1q8Q8blXyY9MK+xZYrlM+M7f0EE2nh
MMXobu8anXyP1pcU7y7Pya6OZ2BfyxM0LwP3DV4c+DOb9zQGTTMqT2Wa9ZyhLUy3QiXDToXACpDg
lkf6jNCAUqM17F1tyFgGw2e9mht+RfLr1jAtFwiNm8S8XCkIuXO5oIQ1xksmbT9c7h0610flwQlz
qCOhPiV13Y3SuvGUpUbpk38bD4o5G9MSdjNKAEOfIG58iLvOZNXthsI3eg9z2ljgd2Y8Ty622cQH
i/DtJQ4y8yksHHHT0l56n08Gy5i6CZutGdbeRzWX5nVMB/u9TzuKB5op+q7RwPhNWTA8/EDv5IHS
XM2n6EQbaVYT0a1jeAO1vVFo3Tia1e1rrUpwbfClnBumU7PtM+1rNpXhscT6edN2vQdVa6BAgsK2
Z90pS99zNRwviaXb20y5xs4d+/BBBvzgtDeaB2JcTJQh/uCHwHObaVU2DN7svbQrGFrrQJxPfMvi
wrmSOqUFRvLoMrKoeCixFURUKtbpwdKiGHgaUal8FfZuzIO37NakW+Lm4pR5sHH6wdtzsdTfRm/u
3jFvl7zGVOOiI/FB2w7DbOsrxwmwPARUAj5NJL92Scwrvk5HJ8JgVCanoXa1o1f1GC6QhY+x1MjG
iqhG5KqwSdBqp/8wCEDPWMYeULBp1gOrvIvQ+I4hLtWRF8117ogjJS+x5Sh/1nXbWll11r4Fdh+8
gBluNroUKcnwRO34I2863o0N35G9aRECTmbpLfl82SINVnp0p1XkVnMrXfb1QI+b1TA54hrxY6gk
pvncoWG0QATG8f6hmxqE5raICoJ0ESJESaXw1o1axH4wDM9FA0u7n5ruYlu4ygJDduip1DQVsZyx
1IVYEQgQVVjN3XFTMwPA/HSO7CE+KXKlRKqwCGRmKQOSKvKDJIfOp52+xVWOVHsfZta04+ThYq0S
/TEeIypHi+zREKX5LKhe2fddWj4Nth0/qUavP6iPpw6aTfW+b4E3efqj5aQOTe2xTamUKC7ASm5j
uJRc+tlrw+1xNonLs2JpdmmKjd6PRIkxzTnAckpRHlyn5bmrEvvoWQTuEU1jNHl7+oHpusS+xKp1
RCb0sTKqd/pGxS5wXHQiWSzX+jkfuSjTHrPG3E36KVQ7T1Ta1qGE9Uw5UXSixDWYTpBMintH682H
kPkFlhLgpo8+KbkuWknjnnPiHjQ/oLl/y8vBYXEy4FgGRZ5tZSzKXY0vkatxSQ5ZU7ZDvINQN39r
H72mEcAGJcv6aEZgAGK34WfvU3UYOjc+5QbIR5cfdAKCoKXEn4LqNnEaljEE8jaDlza7Us0jg5NF
yx4ZrsOIE3sX2fz7Rz2Vzxk3QQoE5slDPgLFYpdWsbWMTr6EVWTszJ4+XAKIEN6zdOJTW0866ec8
jKkEL5pDnDY/PNVdZql/5i0lYlgljNe21+StV5F6l+UDoEwRQD5CSTeDesp2QxTNP2Nr5mMQutR3
5FyqQQ5QUojQSG502Ll61aD2WuNO7xwSSWOqP7YojPhnICnSudLXHEl96wfYpO5KqTKqogGHaX6a
u+0D8sT84JQd9spEd7u1Ie0ztZ1AZwt+5muaF+aFmlaadlXgXCwRmHfdELV4rNrazXee9LRvgF2s
q2XkwyfJatUs3qhyxG4fzKFzqzmT2NdRwrVIyy+ZG6+EXmFnbrABEgONd07UVZwiJjPG2Gh+Zv+E
BpXGWKtz2kqohs/XbHdIYJPKZlcz33AhPLVmf2Pr3bObvBTzPVCOtSlamAS5GX/GdnCTJBkOahhR
d9JW1Q/eXzy8nKm9HWZJdj/MYeD3PZ3DUYoKgcVbq3cen+gfs90M353Ms35gHbGfnJj69VZvxKHR
9PjIkyA8OylZC+qGDSJ3abbJtaWALA4ObR3Tdy3ZCXZjF95FcencT7qaXmzcvSuAAxkdT4JAU0zk
B46kne5dt0bmL1s5PncceSyoCsNCiTbDfSDs7JBGIPqFEeMv1Qgjgl2CeaZR7TxRTMw6v4j3orAZ
ZENuslOKxa6PjHHPHZJghQC6jOho6epqp3iixVe/QdqxvTKN8DsG2GjXQ1pZ115XUUdae3scLyFb
9WgiP7s4o/ke6JUE0somqI2fq35aerJHoFPU49wHOYcoNj/q2vrlges6YbUzjOR7qk3lMRFYiaiB
5UKWhPOW3BgzP+u9B6+mM2DuSpLdnBl4W6e0XOonpbluU21w1pC1+AQmuc6BPWMCXjsdnyy+lWLd
ehlf0bdZi7gKHn/KiZtoYpbvZZBb+zDhhIDH1fgNO0A+KlG2z2kW48KQ1yvDTWK4VQWn2TBU8DoT
259A5Z1MQ6lLTjqFLMKbjTATJ/ohKPiKUAESUwmQSsrKuyJ8puCNknM56JvUnqcjCh+Yhtq7Zy5f
dowDry1rBtIBKruEidmus6GXeNy0eRONdsiYhJltRZFwegpdW/ISKOMw1IXxc+56Ij9mk3+GahjZ
7LjRwbUmDQyIIjRnqbY45nmcgHkpkh8ADDBtVImp7gWtMZeci/aVWaU9CZYnB3pkUZbgB1iPsQbN
tA2i8kfmWOTOyrQ4xdpCjJBlvC8H3d3rVpTuRF/DIqXPYd9Ew7ocuUqOMY5MU3jzljS/seMTZn1v
GdeuLYVa+KplvYkytI/Q09mN0ljeLiAD0z6OzX5yeT273CNk1a3jKnTvzZyVYTzI+NHRU3GokjQ9
y6hxsdtp9kEN8TWwnKFb/U6yvf6qcv6NtMG1iPKW0rV/A/BbRmFb0M5uSKwHAK/+KANACzGVopBk
p0HtoogpJiIT9GAzKhvbKWFm5l8rHYOHwMkp5qoTCm39MCy1u5TV7RtWn7LepMJmQx/hMaPrC70S
Tcci0OHpBIyNEHcmJJtF4dSdDg+eOyIQTqTXjkTFBbQhJkTtVwrU/9/2E5i7izj9zyX5f9piignl
ty/+TZJfsNsm/y8uBGhSv5fkl+rS37O60U7+Dh/Vf+GfSAgEGFQM06Vv5nfwUcvBgA629LcKm78C
H/X+DLiC4UUCxTH4jzBc+8/6TMmkMIjcEMCUok86l2+4Du5Kx3uIFZZE8DobIhgj2Rf1EPHILWeH
ZBoJE+8lHGAnE5k4sXR8TDpnV9JxatDMGZ/nuD62g70eZcoarr+Eg/5IImGHH2pbzvYunmsMBOsi
hCCcliej5mB1t87A11b5mQDtXlTpIXGsO6e2b2zH2qF53wll3IhiZTrB2xiE26n0Nm5afXO18ts8
qs1SCSfCgipsHSX7bU6/TUG1ibN5Z4/OVorhIkv30FFkDj/zJhfjY2kJiCP51bGJC07TLs1wt4Gd
mUz1ME+py+5bPDROsK+H+DZTgtB5CMi0sev9rJAicY7etYHcWyQgQXH2L23tPTDIPjPZU0Smix3Q
rwMXODLT7buGp5dI1lnE6eZ377x/52Qx/iwwfv0S4SJ6C5OWd80iwv1OYJyy2mxCXROblMo6GK8r
sq7nYKhu7Wm6lTVwqZCKkGSW4EDwOvCb+Y+/AfHv4dlQ03XHdiQ6p/0nBmVUeW4ByBbcCMbQEiCy
29Vbrm3Gigc1/MDQvBWKoE2n5mtczY89huizjYfiwKMgWsnVx2S19XZ2yIqxd422kpl4o4oZbRT2
AyywNV5C7aBjL8jYY6yFjaOdLraJgrzaaMgI0iFokTwZU4aogqSZ8qxTNdYUvksFhaox36eBrq1h
nMlDRWxdIngZpvFEwdcJm9HFjbtTXgHrKiois1+vz186Iv9rW8t/+qf+YNr7P8SlBxwZ5N8/PyOP
r2Ts//Y/X7PyX/52em3oM6r/sLn89et/OyYp33JZTTIGUlIAb4+D6levnrR+wSOHC4ed+nJ+/s6r
Z9m/wPa3iW2wpcSatyw1f2M0WzSAATo22HhiU2fl/peKC8QXvvMfm0vN/KpTsAEo//GjlZswcDt2
bTuSqxiVKbmlBFiHO4e02t+UInGKjUciAJiINoS0fDbYaEjxVRQv9upQBEG1nUJp3zj5GPr6NEof
i/+4T60CyFWrkPFLLTCKbWcbvc88nZDDAglSFe10yOg2W6VNOD2Ny1Ao0fI2TaWHe+wg1a3RmclT
UCt2prj1d2AKiQWANjp5gecd8hkjhbWMn1ke1kdUZ3i1hhe9usuYKiOT7hCSnEyvzTLIustImyzD
bT/1UNO+Jt7FcPat+JqD6eR2z2RsiSiEy6AcfM3MLG/Mh3YZpNupijDkVH10msBwgCActa2CSLib
mMIFoQs+wXiGaYSk8apIzGRYK7MUJA8Z4glz9v68DPYgcMAFNfn8Q8P7sUFmtfbGIgUkMpyIhNIq
cWro0bPW3q/iQZdB5DGczL7kS7dVaMLDB+apTjZFY28imXvU4VKjzJBsU/wlVSyiRRHnyRNycPkU
RF631xdxg54scgG6DcknWkQQ0EaQdMo2qt87q1NHqzMcc4dakOiwmBr7MMAO4YFE8ORB0zIOkVlI
dspzl4IFNOZ5n44zd/4o1eqTowflq1ZSzMpFluwORbbUdupYYuAq8rdEZVgG6452gU3DEmufo2Rv
SDobeAJp6SIWBzrSMTFHB1Fn3rOtyz6rgd+Cb9ZW+ZhEgtu+S7gg+M4OBXtV1pskw2cHhjURiYwy
SpG4wW3mSOvgZVV4tU0mcKOs8dUUJfFhXra6mNZVB+FKBWrktsijSvBXmteab/G1i8eOXYzW6n4+
VaS5pNaOjJ1DsYWUmprAmbP6EApt2mahoT6n0uF7Antip0gMpPTXBm+VkJL0yryXTqNeubYmYGoU
HlR7xNM0Z/Ss+qE3eegVFVRnhZONUGdR3xXUtKLieqURbbu5xNRjztF9JNLg065wN44gGNiURxPF
sQX0DvzydcuNfpgba+W5adftY1fTfyKxT68zMt93i38t+CvNsD5p4HH5SJMAAXJDaHlYwazGc29F
DRjAsk9BN8Ieci3qWQV97C4ghsKng1uwQc56tTU1Gv+uYTSXkc/8EoCPiEdCtFXYQZ1Oma6/0VSQ
EEQptQxJE/iauYmNymWsGTv9Y5iqgnRHZOirNpupOCe4KjG668o+Yq8KGrR2z7tPx/Hd1FmrTAYx
IpHPGDHZQt+PIHjOGPITfzYqceVFQXwmMTQ+0loUvDJ0RDxp6+RQTopMANp9Rqqt9W4hypis7puM
n3UmybZMifyeRpW2J6Z9BhB7qiOKOhyvo46TldUeFwWbPLPsfLMvvY/aRMD3x1ZrH5EcwjdyrMNb
oOJ+65C0u5lRja8RLmNCIHZ2jb0lXxXUGq3bwpgE3SGThdgpLQyAVLAU55Rfkj9kRfDCX5LtCRTo
1yY2BIkn7yUBSLRBQnDOc48cwy3D3kS9m57bybJfXBHAhMkXuVk23CTXLUzaTSk5e6KwTPo1SJ1o
WvfMyofMtYpjZkVl6rsMVhR64qk6x7Ec95MTuRtiJfSPEllWZ2JnKZt80orMuWBYyw2vDhihUnjf
HavLALk13n0xp3dTnjPMj2O56oWbb20N0/VqtLvywbHh3+CjBqskRPRemKE4dsztiJ+dvrOW5WUf
W6RVG0ImoK6SvRkRSUspW8bhXQ0+H/V6A2OJLoopkX7VCu3oBCOO16ChATsKRQ2/jWxXMqXRjca5
d8l0x8CdqtWsNGjP1ou6ubc5569V0Cti+QVxHZpOcH0Nobg6nUgejEYLPwyJ+rCaoqTfdACVTnM2
xnvd06M93q9hl4tAOyJv23sxmDmkA1Rd2FtDFl8CIpcgJq1hfgs0r9nHSRbdZ4z4h2Fs77yZjBY1
unxmabn1zB88t6E61Amypm1Pzt0M5BBDBRdX+Dh6dnRb0FxcHNsRFboIP6ETBvfIUwrr3khHN1t9
7y0YuHxrTS1uqP2uX4csc55QaWp/1Gd3DSc32wvREtHwcgNMCPdXJKV+kHfZaEHuqmfHpxd2OPe1
Jm6cKsTWKGJDHYMAqNmMi+7AxTairHq2Dq3WBxiGDcrIpBan97Zssk0UKfw3cxnWH2wJovDGlP38
Cq2Fa2mbzLq50pPCXsc0Op9DqFfrYFKwRHVXnGc363+YwAu2LMO79cxTbAesqljOeDcskb5Usqbp
KcfjYpU3s0sWkiOwMj8sujFv2AvjcW4m9qH6UhxZdW7zrmaqoY05N7c95Jzj7M7dR8ZqZ1sYTf+t
DngMrRhVk53FbodKziB5NSOsIUhOZnCLXVlnKZnW0bayoTQEtWMBlBDw35pSdidIMMYJJ/iA4A+1
oLTiaDeJgpNO42sO0HdxJFRqvGKcdKAOIVU2jlvxarbVdzXk9TrjcUKVI0CVZCya+8GucZm4Sj40
sddfw35A8M8mntco0ydXc27wPeWHpme6GecGz4+MHXn2eK6+/fVL+kMBZDv7YyTmy/D2j7zM/1U3
dIZ6emx1rsX/wS09fEX3fM0xa34sav90+Pm//ofxj6/89X7uyl88m8s0OjrNfr/ewn+9n7vczy3s
LcKiQuwrY/N3EcP+xXRBW2N5sVwKWJap8O8NKsYvHitHRAxpQ0Pnev5XRAxp/NlX6DD5ktRxdf46
ZJYv3+HvBmA90+NAaRO3dEPM9TrtdAJbOBFx0jSd3fH5sJXz1ASTnhIbd1h5lE3CHQk/f2D4TWMy
26sSysjAkWLBlmspnE+17OKOXbs1hrC9LwCr0a9RILHbGajmknN2HwLHPfENZT5dRcN+8DpnuEy2
O4xnh43nqcRpHwHY7QL0PZw5kb/stMNTLWXD8x9Tyz2IGHta8ZafJoTQ5dKHKTv3doXkxGGlF1EN
3AU2b3w3jlFIPaiwOCBVfN93drUHrifBCI75M2GC0Vt3yuh+8sMZsHEaWsadwOoeJFTBYQ2aCZL8
AAlwN9il5NTE+k5OF5TQlrmrD6CgVbLYUs5BG3aDUesmag19WCVhJTI/kOUM5y5RVrJCF2YSj/FW
yX1ML4W+FxDd8o2qRSQXeoPDPi3MtZeiU54HMHaKzoUq4tcq66Jzg1tKX9VFIaPTCAFv9t10anMa
P2TtgHoFL74qAF89B0PR/UgZFcTK6driw5w16zMUUtPWGhwOkqsRhgpSNejqNm5Ppi9vmlZEP5K9
oZnDVZu1/i5mcftuZSGjCw2JQbqZqkF7birBKQPJgyCpIIp41Uxblb4pghQNo+nnYK2KPn0orLSH
B9Xqbb0WGEyL9QLU/nRIqqRrZor0xyxbS207rYJ+o+RMQCGqI2sdQu5G5JfLBNIpzTsZkEC3Rpn3
3Nib6lpOWsl5V9d7XAHVfRi7+k01RgTB8fRnA89+m6Z5GySG3rTjjc79oFtPFcCDopTJUatbc+ny
AWQ7lqwZIheX4jzl064VVbEtbGPahkECv3oCnq0HubdvgFg+jmURPQn2lg03PndYu/oSJ1Pt/M0o
xvGaB2w6RTv26wRPwW3MqoKGczC8MDqSS8ctdNvxd+0kj32w6sBDmqZ1/U7kuh80fEvDXENyAmdy
0boAwqCq1dEwqE82s9Db5hbFwrYeZo81+2SIUxZXKAru6C3lCeNBKO1PvcnHYOVl0QR4ZcDA1sM6
iUJ+0qHTXT9yo+ZUMY37tKhP31m3QJ/suvFotYCgQzn360p3MCg4E6YZIxO8/mwngivuvPnOMnvX
B5I13vJet3bgzamjDiGMfbo4rO7Ya5l+zCz+bQ6G+VEjl7BP5UJ6GeKKfYk1lvkjWzvzSRQxUxeY
h88urONHCTWLTQlZPgL9t7GuWF00SetcJzOrflTgIe/yTBivg6ewm1Sm9L6ZUQcUJEwjapyzzmZl
x5mSrEYcWmhZ04xfyzFfhzmGqVlqjfhONXFwK3qyWeyiMkTQWN66eNRe4lBrNmFmqwB/WtPfW65U
+6mEpBZlRfpTNnTNw0rUTSg7mj3dxpLJYeXpcfmJ4dV4XN4ID9Ys508WSkPpu4Oe/m/uzmxJUiTN
0q/SD9CEoAoocGv75u7mu0fcIB4b+74o8PTz4ZU1kxlZlSl10yI9NyVSEhlhZhim/Ms533mea9O9
n/Lx6pYAyVdj1OXN2nWE5nMCZAIt4YnPFjmlBuiksWAXnmXBLdFF/WnijHgIxjj8kdNSlwhgx+mV
FCX0si1H88EimS2EcRtYP9OmnBO+eYtMnjaVsPWp0+S672NWjZkTPjR5WLyjjeLXD6cQWJCHG9EE
ESFBqbBLa4Q3XhwZdmIdzgvis+ow4kNoRvEBTlF6qFOxYbDqImV8x+7Z7ACD2s0JkTKW9iZraLEL
0dOsT55Tb4sp6q+EeGSaKQU/kkpBIF97nWwfUGWT3ICXo1yBqmsfkwS+jFLwY3DnqTOqh+AhzGz7
cwAb6kSYQvDF0O2jWeXjJQl7avfKnJJ75i9pfig1zJmhnSUyCCvsj+kIC5sh0iSP0Iqti0q97iar
04jJEnF78PtG/9aXDvVkMhswU8rMnu/RJYSaXqFDHmTG2VMES/2LTAwNYyF0zxBkTIAtiT7Ftq8u
mUQuHad9jtCyB12SpqN/lxcTUKJyZMSSNEbDj2xA2JSZOja2HdtLA+lJDV9ZK7++4acgnxWqjXsk
1IAKukGdJj/I30cQhu9GZvV7Snfes7as5juFMqGHZSyfBkFPNduEa3ls4LB1N9U3SL/6nWTHmXLX
cjokmgZ5ImD4dHNQrLgAv3YZChlR/Axa2oTVUm0ceubogLktY9pIhxlMF4zlJdEo/Mp6uaITJfjK
1Q6mM8hsxyga0nscooZaN6aXV7t4THneepVf3/oRxws+UCdnpqcH/W6gvAZ0DL/lIeqm/qc1AMu7
Eym0Fe47O0V1mbvFTRDbya7ogT41WEyXzV3b3Belm/vrtgS7DKrKtdcpxSoUih6qkxpUetu2Y7hz
o7w8RQg5AMxAPPru5prdMvgTjW/esuKz70za30k5mM/KzeIXntnY/fBCd9Dy/HL4AgXUOWeZV+19
TMzPfsTIXCCepRsuITKsU9kvNBY0+Md4aIsnKBLLOBGH5nmu4VWfI+LVXrH4q3EzOs0xbhVgaOYR
5WlodX3uWH8/jKYnT7YfpTsmkoxtPBgZM93ndS5aLgjx68wm3K57dfyaoCPIKa+mbhSRJjW1+uxl
YJW84sEPahthryWJuFCteu1kE+Fk0hblkIOuIDgmgLZu4iiKb7OgTl9LX6gbCrba3mMBQBVat352
8afe++zP8Qj5Qr2ZrIz2kyJXidwnbufQRjuLbugJAlt6jJBsoLhjJYOLw23d5wSiRLGtAA3vI0Al
n4vQ1C+SoxP8q2yqsx8JfxvRqZgrGB7jQUKVOoHe7I/ThCxTduDPg8DYxZCx65WRJHhrYz18mSDX
J+BbYL5mlpt+9siUQFrSW96hwaVwa019hGRBmMOPwGn9bT8m64bCaGtWizLOat8L1PMHFG3pqu9S
5yw678meAsg38H+EO1SvjZ01+8FucA+4A/rIORkccz8aLcOTMguzx5jb5LUezZFOcZgPMfPInPZb
xERp+sN46nHlJesSnEy4LUilffPbbvpa4QKKgdXExHzqzOdUT/Kg7Q8zs65oHUYUOpDx3Bb3M4rf
ERYZJPG+yj7HtdJcRH9gHkSIjbsPEinWc9SnVxi+/FJ9OJm4Dg3jqsr4iYxNl4Bum82hiQZvXVrI
BHtb9xuBgJixmlkaPyonN5+6NLEOSTbx6C3DZheakKLRUFlP2j4GXPIdapUF2uDctLlpXmg/7a3O
G0RVjAlWbhHlx1wgOXWnMby2XldtDCVuXfy4t4pSmamNqe8DcsUv6ZyJXQrYN1qjIcDnogMcqGsE
5O5mCEq5w1KU3IpxbC4h8N50i4rUyQ95GnY3wMapjRramRcHzheEXCLlrI2cCkOdMRx1Lz3tsrex
Rjt8Ac8BmgMM4EPlaplsrJ4qEUJzkeFuMeANrRwACM9JgwlXT1N0Dd0O0Cja8QnR2TTiQW2G+q1V
Qj3D8JsQ+7hQZ+xiUC+tKp17Djthr3K2AZ/5AZs76PcFJbTBZI/fTPHozmN4U6VOw4mKhWfjz5WH
HM2IfvpqyBEvkwtIrgL15rHANoOXZi78FiYd6JhDlXdyZ7VWGx3QCVoFp+YkjE3f4r5YhZmsCdA1
c76lLgzZuvatG28RVTsSbJ9tvJMt0D4WGDDRZ1OzbypwN3dMiPvPpasmMMDDVNwQTAC1BK3fGn4s
Jc4EI+3Oa1X2uU1HOrQI9lJ+1xaRSd5KDT1s40Q2DCbfCIg5EsMITM0sMDQcxkqwFyaVIj8Eg/Rf
A1J9g9XgBixrU5dbdZ33dVuejAyHw6YqJsS9ahavbWvY4b5TpgfyWGuiU2QYP5cGiTP3edkQAWsn
xDoyWwpLQCV5M+0Cs3PhCbuw4qAhcHPcdZZNy5FlpQ1+NhIzD73M1zyrpgd+MyQSIALCRBVBLmw4
/c9dNBwamJXnkcX8K8eS86CQISMFDPxzMUzd4zilbUo1Nb+i8XcNVg2ovTh+k27dsAZA7V4rOCz/
s9OPPzBF/jehRn4bdCDG+fcjkueuI2L23w5J+Lu/DUnEJ9NmDMHQRSllimXi8dsS0/3ksNmUplho
Iy4gkt+GJJb4ZCP0kAufhF2msvnH/jkk8T7xB0A+WG8uExf+1n9gvlTuryoBwZhGYOM0mXF6vm3y
Jn6vEoiCqWpIAZf7kAlGRgen9MxgpDSIM3OddwxK8h6wTrmqq9REk4aQFvfLpDgJbOw02iF0yG8t
CJ8DQ4EgQS0ZVc/9XGyKAfCk66Jii8iVPLpdNXyN4r6jLgZ8tkq60IjX/lyAr8CePR/hxHspALEY
hkkmrF0BI/lO8sxeZbUNTrKgSaDjJ5U0UT1Zpqk+GEXV/AibYVp3bkroI+2hjw5feLcEicY4C4kO
wScZbwy3r3e5ZPJjd3m8bbvEOyeWwCMWMRmqRWLso8Tyvye5Anbm1ISniTZgDzn1JodmHN+llar3
fDPuJgcPBauy0/OJQBy5MX2AvXJ2yXKysrCM2TY270wDeKM6REGaewxKAKNOLDexsuD2d3rvXmdJ
uFF1VV4Hz66+mnlWA8eCwDGrL51v3gCxTlapnR3QnFxAo51nZ7qPkPyvHbu/os+8QcXIPJujeQdv
dU/WZnMkQgG8d4nNZJlC5NVN5Y2aU5283afOcRWW/mwIiOSy43tZJucmHb1V5eX2BspnV2O7wCUZ
5RNHZOc35sDaRJYUwMZ0MzG3+IKr1DlSxFXXuRU9KHdpqKfMBsIGxL49jMowb4iHh2Vidla4mbyO
paj0RYrLaXQPQ1uDWgz74XlALSKAyjlg0Md5YOpgiAsHqHEsZW18a2HGgr5xpEeJKFuEetp91ZmC
pkVRjLsmAnWmuCLbwM7j77GCJ2pyV7KGKlmQlSxr9/hKii+DI9WdW0ITg8mWfG2q8nPnTS681Nnd
ExiRPuSpPVyBJqgXCrhsVcWReSni2r0kWR9SqakIMfB4CcoxvAzmWOwauoyDb+p0D8pD3rsGpDlK
0LzkOUwNgR+lZfUc9LcecQs32WhDLchSuIDCzcVlmtmmsixI3Bd2S5FcwyGPjiVr8kc64/FIGJi4
SrHIYNneDe8WY8MTIhmb/U+b7Id07r7oPCDoi+fygb239YRLxoDepUsNFTVpvmQK6xVDrbmt18No
ABH1zZTyN9A5Wx9s4GDUwNyR36mxAwTaq1DkpuMeSDwvUzhKXwel8hebza+Gpc9XUbMCZ2iK+5X6
ebDwAYVEsFigUU5uAgvAiE2SxBgD2LCQZXybUA+uvNnOrpqMgcsA5ug6CrjoK8l2/ZGdjzjZKX3k
yq5F+Q1hZHhndlPE3lMQLIjUs0WP6i4WUrASZySuqDS1wJvEixbJnQRPcUNxi0tqcWDR7RVbqHsZ
cFR7PLgfVq1ucW15i3/Lc+3qEi2erqHqKDHbxenlfZi+QE3EF5kEcueWk7qICHeY+eETWxxjhYl3
LAJD8sXhoc0jltmftZaMlz7sZgjsgyfR5PKrWNxoLLCXRVvdPDpFNW7ixbUWL/41Nxb8tqbF1RaE
mb6HJDbeo4DSi88J/1sFnnDDkboFqHMwFo+cWw7RBa63efAXB11H+u6Vfj+/xo7rvNSGImtl8dxp
aynG57GUBzY8xqM79ZLoDem8iKBGOC4qnZxRpbc0zQReAb/ili4s62eRBsQFCV29OCUOcqMam5d4
8QWmHxbBbHELWoJ0tGRxEMrFS2gurkIGoC31WZOQldHiOsSsRv7xhxXRWlyJS+zaJcxjJOCLZ5Ec
LA8NYcPUSiSCvq7334rF5Vi3sn+o/Sa48n+DY7W4IePFF5kvDslOFvWtVG1/Oyz+ycnthp0tZP5F
ElL2xfeQ+PaL4xI1SbwZFxdmSkO3zT+smZ7h4kta/Jriw7rpZGkEFx4/ZzXY+LgXjyfOuPxaLb5P
sDmYRUZvrbCEsq3jjOeplgfll+rDNjr17kNYxzDqcJR6kRs+1YvLtGhZdqkGW0PX6IImvJe12KqJ
wB2gVBFG1cbWemdMlgrXHVKMS4UsYj0v7tamh7DM8p9fpCmLg5OQkIrCgdb/rZmaE0N940aUA5lC
HtrCOLwZDcbBHNVbMeUU8wn2Nr/Km23XoJEUI5tvjIhMPVcwFqzslFoU6yu+kxxjVl94uJcBYadd
kh0jcEp8FoESoRnhZ0VN88X0fU7mvnRrsoWYZLLedPRj084T81u8grLWzq7wcwaIRuPkW+a3/gHa
ybTNPUiWRF76K508uDONY5b37RU7QvW16q0UtZ2svgLryU9jxeUpuOefEOZY3LGVfRO1lbWZSsbr
oi2ms9By31nIY5gLzoj4ZPYGRv57ykMry4P3aHTbg86RjnqFcehK1qgQ70kACY4+hf56tA3rgVk2
iYRJaT7a09CSwkfCwF3kFhP0Vs/prZWDSmuD6ErAfopxQ0rT+DkGjToJoFIv/D6wHHtVf7DmRVMY
9uX3vMuHgycr99TJan5vGBeszKi4BqloKPCneRsOefDIF5BzTSU5qHXaeO+enLqt3dYRC+gxYcEz
Af1uR7GvALxeM6swL20cA0kezGE7REDU16YxDNWOtrA9SNWNqInw4v6kd7PWAfyXnU5Tu8Yw0cCl
CT0db4VHgNpeFTFQabswHqCch/E2Gu3hUIzoR1iAFyoDFVaUD9QXcXFDc2JEGyMHPYXvjG3E0YSe
621o3RJ959PgnuB5Z/dBZ8U/ck6caQUCS7PNB0DQEub4bOV5sk0odyHRCPHUukO2A1M8411KXaKn
gijeMcLCol3G5hYJH0RHBgsHM4/lFnN09dBqfUcey6qo6NTHpj025Vhuesg6K89EGdRRWqwXRNi6
afX4Xcfj+FNX8nsbO80XNxveVbXkcji0X3e+EapDP/cQf904XhelpS+utTgPKnM4oxxrNmUAEMlF
hrjWGY+n1uytk1V7T3LW+RlbabplNOZtGM62WHfJSkH3Em6czCl2EbO6MwsscmpEQDpGqY3HLs07
FmVCrW1ZqBuFXfi7Z9XWjt9ouC/YzvE19PkTynpGWJYXXumIx307D93OSHKxVhERs6EbNhcmsOAo
ErnkKNgdxjs5+OGJzR0xNW4XHpvRrb+KZBi3iJmDKzpK0gF1ieiEI2pVtolz25cQRY0sgHVUG2Tx
MmmN19or/FUU4+fYwvTGHpgSO4WxQ7vkD5rRLgE+jqYs1ehs/dI+u8wUcNKNpJiNSjwGnR9tm8qE
vWZIYLn4YgFqa/HSNWxuKklrnapBH+MsKK8usYoYjdQsG6TNRvzmEBpzqHVaPZiW1UGwjllOxFj2
0dPYaIHcjN8f1izgx0pubdI2TrHIvYMbdD1HC4lJXkFqr2qd7HlIixz4UGFuWTrIw5zCQ4WLZOO0
C0yM+JXY2FBGedQgsVlRDSxBhMV4ac3u3jFb0JqVeUnZvaEIb16NoEQvY0e3wwR9eNAReZ+l82wV
aIOV1zSbuKRpqWD7ritpjqfKgfHaBAUSOQIs9ZaUiI6VUg6XhhsDJ2PeZfoBF5Z6QvmJVSfsAj7B
6K4ApAV/E+0u/ySm/rVP+0VMDV4DCZUZRwdobIhcLCfdYKxxT/hqAcg6CazaQhvPtS/HJ08I/w2A
SnUnI+J0mM7Xn1k9JVt7oMCHyiXDPUDE6mkkB3xnOgYjHzeNN3njG1cAByTS1V7MfBZLNLAy3148
aIGM3/AxALiLs4LoGNkV+2oANmgX6dnzYuNbSETcxjLG8g4ZTHtgS/bChGXhE1fONqh98Sb73j13
Atd2UpNt5PLe1zjNnFsbM/QOZhcpuGRJE40Tue4XKvVw70h8R+S1vZeDc+27/tGmQllNaL5gI8iJ
iJdoumcHhCgwnS8x8chU4B5MOlM0fkhXGkVqR8INA1UzbJzvjG7xDTPi6cb1lFMUbkmALF/ZuGRy
U8VeyhEbqeECpps9QU21C7ZNqvuybIe7NpsTYzdyHNyQPyh/OIjGv+PKHDaVbbhbcIYSyVeK/pwA
HpA7iphoMlnU2e564+CwJt+0yVzWWO9ZZeHBMccfQzu+ERxcsztw4h1slmznjDWZUiG9k6o+LMZz
fBNox4NqnjcdBj4HXQ+0+Rbz3RzfzWnBE5r14wltnLrGEPpGdpJD/MAP3ccmOuqjLO3hOJtU2Ijd
2p9V1FEK5oy3YGUs7p+eeoG1L+N1d+0Jo7zg9Eruho+SO/sovzEwGWeewhTlSaXbZQYud8SUEWNj
6ihic0olb30U9SQLiBNWTSp9dmAj5wP1vza8DoUOPUG6dAdwCAiJzgaJBzA0vLs20WJXsSh5gsRS
nmGi0GsoKjMOo6UFsT66kX5pTPKlRQGFQLcSLI2LbtjE5EoTPBFNfr21+tog3mNJz/5oebyP9od1
SFEdutodCfJQ4jQ2jr+d7CrhC0+5cf0U+WjoCPe9Klin+R7mQTxh3dXGL7An/g0WoLf0W3M9P1aN
jULMqB4MZGCHyuCCWUZVPuQ9msQSv+PaICLBWJWUwid3hNk9RDRpdhN0ClhnX60jjzKM2WDnr6PQ
FK+ydpx171nW1fe0+1LzHSAwWFrGdGke048+kl1cim+vY1JAk2mT6rQGZEznqT66UH9pSCtSzff1
0qT2S7uKOjm81HSw1dLKxktTmy/tLW9yaXRpeZul+UXBOlzV0hB7S2vsGKH3ubAJ0WiT9KtaGuh+
aaXnpakmEKTYex+d9rw03dHSfvtLIz599OTArhmuLo36sLTs3dK8j0sbz0KDjr5ZmvtiafPnpeFP
OKRRGvCnQw0Jpv+YDKTLkKBfxgXOMjiQXe9vfjer+1f2GEwJvzBolsEXtaFcpjau84s9hvVcONnj
5O3ZFTzOb9Zb/W681Q/6tr0HiFrcGdntX7+ivRB9/p9bAAmhZQkTLwNWBmQ9kAD+OGrTzAty2NTB
flBeQCB4GzO7tZPplsk2UcwUhtWZdTQ2dwRz0VfhzCiScMj8nIUzktwCHHzH1nZK6KIpELdzYPFI
kgg/zP2MXPq17Sr1BHSEkxsmPQkKqY0sfduRinUY67K+WHmTnlQxj0cezPzcmA6swL899OPsoTE0
QnrnHCaWLfAnLHs/j9TjL0AwgmOrA9SoC4GN2CbjOY91c+m7Ir2P8oGVbwYF/DxQ3z1GAO3fySFM
IAPrUW9ABTQvdmgtP8dcZq9/c1FxgPzxorKb922hFFNUG2PcLxil1vcter3a2E+dZ8Mhi4+dDLyt
Mxn+VkraLelbztW0O0Og/YpJcIh79JTSFZ9bj7BveCxu+H0aen3KM3s6G55ol02//0Z9V75YXnXp
USpve5NdCTWwRnvQQV7MjSrlp5kQ4Du5U3qAcwsiIugS4W5UaLin1guLcttNvCvLlwMFcjAX72il
YT7knQIEgaKbKJ2PR1Py8ZiaPx5ZCPJ5fLGhRjO1PNM+Lth/5Dr6/07QaPv8lv79pP78g4Hr+x+V
jB9/5R8DetfFSyQ8gPWmR8vqCu6h3wb09ieckCgIAR1Ky7Z+N6IX8pNrejATbUT/riJK4/+O6L1P
0sYzyb/HXYSiEXTifzCilwrq4x9ucbSSCtubKU0G/paFLPIPI3q/Twx6P5FuMVlvVVCy6O1LBldr
FBf9pUiIRsINL88KiTiNltUdcQKlhJTmfsXTwuhebW2bdHxQAd5Uhdt3bZpFecwCoUDse6nnYkno
ih0YE+/OjDrlHZkA6vjSOHX5jeK2P7cFIItTbypY2nQd/YBohrBkxG+R4oQxfBOrfVwlMJqQ2UDp
z8Lv4OucHHM5PPWNZyUMEzsoZkzChnEsztpI3WeUL0m6LUSEWmc2gzMzy6aHY2eq13rWkqWd9J7a
yNB3UOGYqgwkBXO2meFpEB6J2HEa0ebj4/BPUqTzbVtouLVkCMFDIm/GHk4SJ4uJRwEszklNkXw0
C907uzT14wxyItvbVRoKn3hEx3QLGopoDBgZtP1Msu+MgALyI8V+C6pJ37EjdduLVHYHshu5ULau
Ss5Y5ixiRM9HV0dae5JXP2uN/oTGMoYIE0/NpZwS04HWCGhtrSyHRC1bJ9MjSTRMQ4Azxwy9ujHr
ABd0S+gJOmoIgbpKv6XwFCqcHX1WbqY25QVsuCZvZtwmdym09APfjI2/NBkOU4C1Iign/yr1gOwg
9pNm3LatWT5Li86QfN18DPYsCtITIbBEQ2FKGV9IGXHvU9Rx30y2j/G2xyQOYrMfuTRe6EFk0YnK
tiz85Wvdx/2rFzo2aLPMbpkCoLLt2Q+79Rm5GkzFKCd9MPEYKACOwP12tMcuguALAxyuHa+wcToT
QULfW9ZDgkD24DBfu2/BGiOgEtjfhRnBJiKUnMYdI4q+ZeAWYV8jeCWkmvlhs94NiQlzYPURQTRy
CYLZP9qDkUyb2ollsGHQIPjvhPpSu5i0KA5NKyX3xye8Drh1Ze80ADHnMI3GHKymHprEpldoAjf9
0Lufa7zyDWmfquUUn8d0Y1c8CFe1h5l5BeO8/6nEPNob/okiIB+rwmGRV8StMmWq+12A/hrxvlUE
9/kwAkypWP3s0pEPRmKRT/o7gsyKbDHZNZc6U+n3PrZD8+jlBtK/wOmbjcqSEscu7apHaWt1+aPv
x96mdXsgEZRVuTTg8jOHfamQCmQu+7Cib7RLSqzyq7Mpa5/bEZXiBCX1YLZm8lJITSJ8wcDKje35
Evptdp6iQe7qUQb1Ok61i0qZLFFxL5q4fGk0/J6Bbl84gybIxQK4c7IJzX4Mo4RpezsN+yQQ7XzE
dkgkYZo4N2bvxc2q8wpT8wJWZK9MQqOqr6Cy54scoF+tqbLz/sRkIZ1esHfWACSmaTDDlTWNKt0N
PUlv6PeGBBRVznT2a2DU0YPuC/U1zZa0YBPTQHTUgFfmuzjNxLSGke33O9+pwJJpLxwJnwebZ3lH
BS5qJsKrX/IADCN56Sb2hKva6oD+96M9abgdkYQojtSAY34VtJFnLJBSyEq4Nd/LsToX7ZJLbuJm
mkjKMvklrSunB5HisMaLV//tVP5k9lUPHzAfq2vLo34vqird/c8+t/+3ruJhDAt20v/+4f76o+3+
a/WjCN+z3z/hf/t7/3jC++YnkyU6AnKX6pulOvv0fzzhPecTbiVLeZDILZP/5eH6T6eC+0lSpeNh
ch2fDsHij/65hBefHBukA/2eCwnOteV/8oT/s0+BJBKJW8Ghh3apYf/4fEeGGNaZp7w9Orh0V9My
A5gCHeXE2CC7Yjr+7vJc/9Fw/B45In7tfJYMExLaOJS5IsBHlnrjd76IRI7EfZm+uxdpG+5DmSY/
bMuu7wfBJmGcBr3JAx7EtGK+icRkGuCQsNHrX+YmyNZ6kNYz+immEX/zvn6VIizvC+WthwgB6QNk
6T++L9boSCgRAeyZ/X/pGNFtBEODlctBLTv7xM6WdKfManZBnPEwmW6QMZl/M2hbaqnf92jLe4DI
SqkF+8KSzi/vIfVqFYyQ4/ZVPNb7IGWS5wl4dX/9Uf/FN27zUR00HFhnEHj88ZO6XOQkmhNvb5XO
wUk1UQFufNAxQ+Bat/pvLuy/+EwOvS5SPtcBAP7r/dXIRsDK8fy9D+N1N3pkSzOBkH/zKotQ5Jcr
R8FLFc1agntY/nJXcaALNkUBs4OI3NaakTH8rP5hyONv//HFo2snoIfS24GF8ssLOcbMFV1u3yBG
npkbyU8dk6OSWsUV6OnfNO3/4ptCXfphYqKmd8xfXmzsbQwpre3uS4vkF1QdNp2ZTDeEfmbrMVGH
v/5sS47Qn66iFIx5bE4EzqlfzoKYBfYM8sfd17g1eQyWPklXgfmQiUhR1keLUq1Wu6gDvor4q9wJ
Mw++KhZKWHbG+iFJvWZPGOewsVJFoNsiZ6fiRHvrMDS8ssPKUfJHhV8f+wQqJ/scr1s11RyBVFuo
U1U3gzR3IDrCeVFomfPm/q8/45/AJPzGfJKUoNGbnMV/uh91EUvtEE60D4tIHhMMsccJDevaHZxn
Yyp2VRK0x6IJf7oWcnRbpvJJh7b3N5f6X92vPic3C2yXvegisfr9KYhgxS6cIPP3GWKLIyP+24La
iR1qpNZ//YH//Eq+yYMHK5rlYUP79TtlG9xqrK3e3g1iqJK9xwyszL8AZ5Hbv34l7sw/37A+jaKg
DsF75/7J9FbnwmIB3rp72x8kSRlGfGg48a8SaTdgQ24EWXdPWIAgEPbdlG46z6zXgYJmuCLbUh8I
OCHxzHXB07a9ox4hWjjvzlCjSlZJlxEN3zPXbTv70nVDeU4BfOyLJprIiBSwAHYZXz64AIEGKHdB
ffmTd6jYIu4Aq017oyYzsmnIdbechliTmnpPIHAFE7fXHemIIU60mz5KnLvCEaijIaCS2jGMkpAQ
MicDM0/e0Vjn1Pu+3pqZPx8mQN9Yw2oyluoOHYE123da8sHn1ga/Fpg4ibFXkEUkgxsAv4x6O2ub
BYR2R+yr1m0uEIqOGLJZGFYsKYrqnbh2ErCY/8tVNNXMK0tG3i5KTFbhRXaIzS55NMyqvqMB8urV
CCgYj9o4syzSVv0Gzj64IfczeImQqO8HlhrflG5xvRDz9zk1ktcikxDM6e7UOemaO8tvLLTJEBFx
VFu2ARhuEBY50ER9PAjhse+2IuWdTdtq7+aByGPKYLWnXU73fJxq7Q30sEFWk4A7k9p4GsqYFTKn
1HTxe58vc3F4EKopAyb82NLifVbr4QclE9dEW8WFWdhiH+nFbd0FeAQdS/ZHklvbV9bzw1KrJzX4
w6pVK2xW/gtlG2t1p/A7pMi5jR/YJFqVSRyCdse+1IPKt7iLArQnoVehIYIS7S29do7/LbPLfpMO
HlE/IcG3hcf3LbHXNavBaJ33QKV6E/LdcghhEtnaTBI+R5Wczgw37c8MEdCmMdaP7qBkEivgDSmv
4/UmHSmHB1vkxp7Yk6egTV9063TZi2Xh4BvYV3yrnYTP4AYOd7w/JIQU2BRCmzzSxPZS4pzyFrMo
6Jefc2gxbCXIoQg3CNqCZI8QIJnh7/XTRaZ5fZqBkpZM1TUdrgpRXQSj2ksUFBJWhMy/0usTkktc
oLHx7aY+Nj4CEStMwaUG5nijZgONdWKHODvhFCKxT3MmJkVwm/ZjeHAsdECrsRC830g3FptHr1Mx
s3UVsWLCTneRutn1g6hPke8057Ar8kerAPmSxhOmJzd6Yno64kYn5r7lvR20URJGXHf+AexXzvc7
4uFUI/dHNqe81SjrwWKVoXgZGHudran+UQoMUHGPxrCJ6vqLH/hI9yCg1kdD0KopI0F/gw0LSxLY
7b0B1hGUeMrVh/F+4wHZW0fjFB2jovH4rCAarZZoE7MJk9sE7OnBsxp0HhYjbGKr4H8PiQlNma/4
kXBWgrticKh6GqI9q0USvZKo+YYFp7uXfoviTxv5vml7b1vLUOygCRmrXPo7OMW4QGdhnwPJ5nN0
WUc0PSF1Q3UKndg7t6VXwz+cNY1CG3pkDAXP4TTY57oR4R18VXlG1OG/x4yvnun0u20W4khiu4t4
viua4CCRyR4ipsHb0WHe5HhGiI8KYI+qKI5z6UTnsBreoGi2J680GUBA3lrpHuhIwyz4pssckKaV
DRwTQzBJpAq0CviULEE8z0J3zCm8LYepFj647QDH91HWbntTgT7+OsIwWJkGOUY85mMWPul4bYdS
HxMcvW8Vjv5Vn86wKGp7JvoAV2sxufNN6CdvrOPUvmyZhUBObdehugIKfUA/mR3zKFfwaBczL1j7
cB6GfdZ7BKRYSv9gttbJVVqlOZuw3hBvZExYN3bW3mjiQTZeBcZg1AQxSHsSlwwNfMhmPcp2TYYb
2clKvStt3JytIGIvERiM5qYZHoK2KuJdY6NLzLoZI1uBJgdPRa5d54kiad73ELjIE+SnTJjAXgjl
bDVawBtc0vdVjJIiKaaVK4wKgZVsMOYU76IsCf3jk1tYxOIQ5QIaYsykLiqPeIYawIiMCClt3da6
Dx6AeeZbtqVkqXr2jV0i3YN8jc/FUuNO677+EviBh5VElGtUXlfl1B4xGWS3k5im1VvhRsizsnDa
ufCRLcZiIXF7iHKYCZVTUT1Tl0G3B3B2yJRFBAyLt7XgsLmNIYqsRG34jxGf93Pj66HZpGPWLAnj
OXaslmjGEdALCq0NCHawZQ54+IHAO64Iro7ZvSJWYUQJjKJ5HchF/spwKDDXNRPb/hgm0whFj2zh
ddfOP2HhFHAkMEJqt3/Pydw+8s8hbfTGFrFfAyAG99amnbIHzv4NG0QsM5ZZ7+ekDdbS8tPP0rTq
kwwD4hn7/0PdmexIjmRZ9l96zwQH4bTojVJnm2dz2xDmZu6cSaGQFFL49XXUu6uQFVldgd400IsI
RCIjXM1UqSJvuPdc9tCOmZEPsPPbF0WFBo3d1qaa1ZUil+EOucerdgtcwLH1gntSJh6X/D0xAdF+
WNMS/lzuoA5Jg5knF+ZHsoaif2JG/gR7E4y7xPAX48Miu7gqz8SEo1Lpp+k0ESrLKT+1gEp8Hgrd
u0jYuzo4cKRYWM6RwKEaqq/N2Lj3eC6KbYts6weGvWHXEw0JGADosuK0WIa4+82FVOxQUKC3Dmz9
koFuJMxq8edfql59Aamc/LQSVdxmXWPyfGvf7C0rIt2OaKDTXAy/QRF1Z+wnzhO68n6vbHNfKF2d
zcpit4s9KFeOY+lXXVXAiUhz3OV8NnfI4+xT6PfEERMB/7gStbAfmvRbxf10Cxkp29dF3J5BWRcV
x+NUHRdkyIe5BMo0pT2TuMZ+6FcRJYOXu2he9EKeJe7UTSay9lwiIk2ixUXP7k3jZnHLdU/scXUl
TBHXmxEZ3JwsRO8lBBB1Xy4xMleXZPMR+T3vSByU9SFtSXEDoohUPA+uKjG9G7V0N0u33BJSMnzj
Rp+ue+lJVJ6wbOgNbyevGyCgDcOnB2Xg0Ni9PjW+OVSd9UrAUoW7DQbQrm/T9tylSMpyuWSMd4Pm
ZSEM4jYmG+Vgcwli48nOrWnUi5B5tGkJpt/2sVbffTuv3NwUBRu36LDfTdm8lS5nMzHNGcGlbfbg
aMxPgw1BPWJgWm08myE6gwx9v+TqTRpm5J01XeeurpPGzLsOz+IW5R80IcIm0KUx39PgjHU8EoMO
AnpYZXjjIh7lNYvigcIe3lVWXuLu0gsp3SMGvVnaV7xLxV6G7U5X9lcbwMiZnfFUTwY6Vj64R4+d
4y5iHMrdh+5qLPz1UENJnOJwP4CC35uAbe9GSis6xx36QRdO1NEjKW6xmm1PMtGWFmrb9pk8UMqD
ksxiOPl5mR5yGP4Hj9ffqMb/Gns/fQ/ZOm8kwkd7RmS8lutxlP2LGdmcDNqcR2t6jUr3glnBM6nV
j3gkANPLrS8CoF5dr7pBq/WUaW4osqHv6iX8lVW/FDSxQ3+Jv7SL7HkMyAoC4oJqKrwufOfGclcY
/uE0ANOxrhVP0DVEEjTzsxd9dQupjZnbJNxSSRtJffCCvnlbvW9GcfU+QkubOHPZJDWp75uJXS4f
4FA8s3giH3RoX9QavQZ9yV/9J2z2j6Xzr3OgC8L1xytWCeyoaoUbt8lfcjdGQ9A8Y434gegAqbG4
JOe2t9jN+dldjadE6nk3aQMvomS35mKy2Aoct5ucXHTkf/2eGJfHkm/VqS7zn4wdTsFstlYExRxG
4GbsNcqcMk+PEFX1XRtn/p2R4fCLMNqYoZl/qkiAPGPqCvY6neGRzOnPygtpzGn3n8desBegyecr
a/nBV07S+b4ZRJKljb9XsV2fTVXbLJxYHlBKBTC3PXYjOZFWADnachs5RG3HbXvjCrUkQ7tQq8g0
prmfBfEitAgDUQB09RY1DL9wiaCbowDDTCQEAcAdnzd9K9QPK3xC03snvLlIAld96Gbd4w4lXCSg
+mywEcNl48yXGQW9Fz+id7whq/VtNO1tE6S4AxY+98yS9qYMa4XRepVc+u2LPYolUYip3KWU5NsA
23bCEphR9zO0xFtQk0eCNUIlRg58aKp6la433ZtaN68Lw9AN2uEa5GrmABVxux2mVPgH/VB+Fnoa
iYjJkY4wEDmHLQIlE5LfhFPzwidRH/j49QHtAL+pXeIeKfWd7/RIWxuv261ePf0OIdTfFbjdNyrw
6r2x7W4P0Rzoa2XftPQs+5L+5zy3F1h/0CW+q+7VSIPhy6h/zwFEI/1MpwMjlqcegfQebEzi6+w2
ojy8G3pr2i2cHWDz0uAGJiqW9HKhby4c1ZNny+5U4UDfA6joqf7Vm4d7Y4cYyN67hbKh5aISCudg
eXYttkJhK6kl1Wzvsy7svhZ+qXOoQjImFz5S15kkAarWdOC+tW9ln19g4VV7RjbO9qfcIQ1xb2zT
I6UepvKmAtPzOjhd8Bot/q8U4N7WRfd0yGvPfquB3B1b7FFPUmr1c+bZvoesH9yYwpPQqzzrIPEu
HpZmIUq4jodbf4J+JRjjbMM8RwzfE2+FoRh6DXUfzmu7Q7E6ZdhebQeNCBWZTwweCyIURrmcTgN5
oBsgsT8MEZkk8eTVV5rl7Q4ihUlyRSk00iIf4pKckcVA9KpKezoGPaiJsg0CFpuj+TEhXqdhCqDC
tfMejfN0SkVJwHB5iYliFYlIzi+pFit5DsNcb9uBZA8GUYlu+MSJUIiPrvaJpGeWAtJmng6dOxQ3
SMHUqbTrXRvPyz7mi04v1agrgDx6VxaKutL3mpt4nihw2zpHiujMsAPT/CRXrQ7T4gaHph59aFmV
2U2sr1HuuJp0kzk6p1GMOWWCNugVVPM0YE/z4Hrw7cj6IRTwm0SM+d2psg9cxPVNv+Sk4BLAQDuu
HuO5RzUCQ29KCmsa9k6l9JVlD/BB/Ddedji3KsYIj7FoyCmHBwyqiUoZubnLUAx8UApImW0xG2rV
4O2ayWYW1FgOU8ciSFDd8/h0ndwT9pZmaJld8YazmTzZsJNvuuSaTgGfbKIWAn5P7jcI/DJoH5hV
tC/SIolVxbn8xEniPRa6sO/RnHu7nCBgmCxroe4rN/6JAAycIS1oIi1vJOYRsM4MCROwPizAjZzC
62po1XUL1WEXxEt10gtCUNmnRK4iKj8gb28TOWCc8EKnOJvcrDRmSHw20R9IU7t+zANBidmamfe8
w4NRl6ViwhH8DJcOyKQfm4QFQbYbGk/e1V4KOprI62vIIoSxxF554vF7iEUgnY1qs/64ZF5+TYR0
uSNbsbhytUYQaVVMVK/qZaoxCk6efjClLb51CeLybKEPPYCaI/3RC9bw3SGcukIJHaLXVlNe/O54
yMLEk6bEtZSN5nlt0E1D68QpgxR8GQUqBVW/z4E/7SyC9lASjeuz7WbiAJSS29GQh8vW5AmfJGdm
rKqvJu0RfkfOso2WJdvZLYnd1SD9l7Rqr6pR30aNo86kNvjwTbg7+K7WK+zUJgYjG3n8FiGYtU0O
CxksY9298kLqpSF/4726nJ1O19wSiFHty1aG134eO/saQBbHXDS2P2QnvfNIQgKwD3xWWwEMjrVy
ql9mFBhPVar756LyxI3dxGg1LDhQdssW11gIDyAryfroyHhhsxwW07ZfU4zOo8G9GTY296/V1dgu
WO6D7grBhRdh14uNuKCd6nFK932YMUs3PerbquIywK0zWWgm+6Heg+6VnwEyAzRhc1g9h5w/t1MT
Tb8UTA0oLDSTh4m3Orrm/gZ9UbjqEXQDp1f1iBqtOcSa2AT/EnMhYzu7mf3pXmSOv2WSo5Mh1QHs
EuuWgTsp0in4H51ePCyO2Fv+zKK7kliOdIb0uJQJGoQEhfWwteCRwIuMoSv5GQrVqh9ew74oyQas
PIsGQQafAa3UMdYR9npkpbs5HmH4reP0SEuZ8v1vsJ7mVrBbeslPNebvKAepbny0ApZT2SSYz9/r
4JL8t+h1A8fjdTI52n3S5ZnUOgiDUiCbLto3D/gbVlAC4esiFMd2bOsE/XNP9mfxiEB/2nVan1Nh
L1bC0+IQDUQ6O1Od6QbkpvtzgemVbjEugVTxbBNimrI1WCxbkgcBpeQQhsSGcHjZ0XdQEsMwGVe+
Mf6QD200jI8Z6bDvEYrcO955+mJGd3tHq/COWm5Ogj6L9g3fvq1NfPeYZ+oYr85y568Z4g6AXOlP
ZrBU+MzLWecTa5xuBGeeDWgnDMP9VLXA2OesR/9bdfE4/q6E7WAwdsClbAPY4N2ByDX4PoMn4xfu
0snf5CREgac1E21wBc5qPY2xkR1Ft81KNYLLsnZhczP6VfmCXYIUqDzqr4eMWHE4IGxc0sL6MMTa
LHUBCjbv+NOnGRTnDP24kY59x1gk5I8eYsYXAxM9Pwwh1sfUsnHSL71b38mKYzp3QZSws0xaItyh
j+q7tK63gF1IkwIZRQeUJlLJ39OqXtpxiV/aZSZHAvFrGW6ydiB+1Fnfm3Z5A36OLGms3H2ucUwP
FaZSGCFJZ4rinHXMhFjonLK6sF6HGeNdXFwSvMiuTop8LYgQI3YM+sN+7Oi6+swvSX6PaWa1ILhq
yJV3ooLV7Ya0JQKw7ZFbcdMNEf5uv5tjhJgRDGgxzBOyaCufVlBUtnXbDZ7p9jbMLYQbYZw/eaHn
X1H0dSe3BLM9Frl8CrRpuk04BtA1IYKwpWbgEaSbdXLH+8FroXsi48OokckeJ11GE6noVrqtd2E+
Wd4F/2TAcO+riCTAPmOsac9h8M7vte5H0+BI6knOePWw8XiXjqW+T+0M3bWz9t439gqKXktaRIn9
4VQxWZQvUF45LCt9GSFXF6iV+MO3mqOIpL8/1KuGecmbj5n8HetreM1GqrupkQg8svgMTwFKkxfb
zzK5DfxLIEpmiRmVdD3EP7SJOgoZq2mJUllH8uSFXTBOCxjaId7iu0WaTdtvLeId0EEJ72XiK/ya
Xthe1R/M1xiTXk9QLPAv1Zc2mNBYVN+95dundDHL0WYz8lT8gYdVF45YxKLiw4QivPNlWf+swzVl
Yppld9PSiffJ8sC/DMQofJZ+vJ5lI/jf7RwzhqgtGqZkaZQGHdP5T3HnRzDeGrBng8zID1ejhk4C
GfS++gNIi/ohg9EnLm5ui/S7tHi1h3j83bVu98oSKX1rsqb7YfHdB8TCO1/yduIwp5I8ErizvqWG
JJw2g+4GrzYdf7jKCj6ZAosPREsDJuAVCYGHC0QMlPCrp8NdyyNylpZA1tN05a6BGfPbXQHhWcxt
ktYWOMeGSABBxT77avkNqcaLbW7UPMc/SsetEjscuo1touIcMGYO2GOMEj+DSj9Xhix8Abq6/wG+
ND2TphhQVK9gfCoKQEDkzZDvM+0/c3m1v3Q7dfdBS7ItywYLyyI6tx1lXgmo2PooGPdAckVGwezG
TrfayeoDVpHyFh0HmYQc+xggOtncsy7Dw7hkzLv8oqYoad1GPqHqVqQjkGPBm+MzhBQkEN6441yf
xGyi05LmI1iwTn6XFGl90jmj1yeImiGMuBEsMfzqtr3FBtfdcGBEcitIe75H4qa6A23y4kJS7umi
u8YvSZ8q6oo6G9bFFzbg+YGB9Xxv22n/5Ouw++X3U33T2nDR1ikNfpMZG92kF4ZjJi44R9fR3m//
wnis/uAeLQ35sb0wIMs/OEgQS6AhAZEh0zSzAAdkQAkeeVSJdGZB+jz4oB0wWftrAd5tsB/hI4rX
LGya7zZTrw5qtqQdqEi0kQDnwjpzcM74/SUoeDafzRDn2O2YnU7UU2hlgV1W63EYGesBPBqaPW0A
b/IkNQWGFUhQmGV+wWLmfxCZ6kLLNMvoA8xm68oZkbXRHjjeeJWX3F/binnFfl7B0GyaVjc1viAu
G3eoWERLkNc3ugeit+GRcG9JeGRgF44jRNAgzD4nJdNqm6nhHWS2LLdNiCxON6p7zPmgor2IBvEy
sCAEJ03W5TelkdCbuGjMF0SwmeFKDe7zKMMG9SIbY2P2PM3lcEhJwGUyCPUgSMK4DT6mLgblKyn5
r7LUI39svNxsMdinbLWY2lutE5+z0PxUqlo3bI7Jh6K15ntCjcRvwDLBcYMEyAE5TEzW2OOEP7J6
rb9VNqeMLAn5ygODVMRxrv2RESZ3gVABBOxA5NuQCba7wf3JwsPj/3h2Rq1huBvhgPDKPNK9Jyfs
sNvm2OP3g1N+pYMAOELUlJvU2YjBPbTtYtdAE/tSqPW5dQVMdc3qxlyBQqgTex6D9z8kJ5YYNG8N
YebVUdWV912C9Sa9ANUpAlLjHIxu2gOeAwhfMBj3Qc0SiEeyPc3ZxKIsZJl2jwYT3acCgaQ2Qzp8
raV0KPFcS70Bem22s6aa6HL529NOTIC4iM8laqv7efWsesOvPZwN+LgbYyYSPfuCHt9UexEAn7fY
9h3obbocQvWA0jjS5GHHdVnc55F/V7P3PbgAnJ/zBpB54g7WcsR3mus9e/t83w7iE8u/ebSCUnyR
fjdC0rOvjet035PvlS9emNf2EcZ7zPBX9O/k3LXXVtY5t7XsrMfMcv9OiPGvkhdCJlFBcXGjmxfi
Ip/4JzlaXtkhUal9dOnpWZ7SMd+HQZff1SOsSnjwlY0PzSpfbK25Sv97wYT4r+QSSFDYgl5sQE70
F33PBWASFfESHUyQjXcx6vijVgNbBJu1vTcvAPjoyViM26X+nleuFDVNzV7q6pKvN3xVcvCTKGoY
dkq8zjV0uW27BISSUsazb3Yd4Kmzx1jmErHAANVfjyoQ3Xkm/eJmHIpbBKOsKnxmgx5KrTqZ5mrl
XKEC5q6vAaRNlXsgtA3wIeqgbQDedjOpCWnt7D8vGPo3/mycewI9v8q2Ewn+YRy4Fgc+EuKwQ+B6
kUqh7P6bt879VxkhDGe8N57nuUwHw7+I2BoeJd4+QbWOhpK+wb4X+Km6ZCrNqXWQLM0GbYYHdowd
0WSuimEy+5h0VMnD1CNg2qZFFodJk+s22kxNsCtjT5/sbsiTbrGuFnui360rCmCvLI9ky4V/I8y5
CEn/orYCNs1CS0T8HX3ORTn3T49ewV0idazig61kSYtDlDO2iXXJr6AZPKLpD7aayzkhmi0/k2M+
/WLjNZ2UfVHrMXDznZZw+GG2GXug2/ibZ/O/+uEEhCfsaYTj/lUkmDHDg/PWxIfKYVDFKjKLr+20
VX/zMhd3y7+8CTEuqstXgKP9D0b7n94EycJYDKmMD6w/TcX1HVoACNW0XZY6+OnSwHNGwtltnbTd
ppMOHiFwDgsxmj2puqMb38FIrZDN8GWRxB/fjd5km02VrtZOFPazHKvh9b9/a5y/Sho5r23H9+0/
bCxmP3+RaZKbC5d24NkDdsKhQN4ouD6b4WCZVpLEkVy8xtVdZxfdDyy7ZDo1rp3kGoijESbYImYw
3z7W1P/H5qr/X0Xawolcvv7/Z5H2zSc8ecKeRvWfbFj/+7/7XyLtyP4H0jWaOsxUEYK5CH0w2ovx
f/6P0P0HS1y+Xw56T7SfNq/17yJt9x82LHvynzyWzyGy0P8QaTv+P7Bt+ehRPZcDilXK/41I27H/
aH//k8IVtaIIcXF6UYDZ8K8HnjuZaBlda9mZUTKzDQof+oweWK6tufidVWM8JWPDTbddOEgU5hnd
c/bh7r2KrdAqdlFYooBqB797b4yI41vcDpd/oyWHzOvRNmwL8iTCRcCvVCGj+E2NpSgHDVnW8sFX
RfFmCb/Inmwj5u6hd9t62BZlMVYJOxakBqoNUndLYwTOoMxljHycnhA3qB5SSNKNC/MldhvKc+Ol
HKe4ebP7dsyc38A3xY5wGpfhQjXFp77qrUeX1o9dLqzyZuvks2AkVTh9dTcrOV/bDGsJxa2RiDut
ms/jaPvRVvkw2m/Thghu/GbYJh6jyn0v9aVymi2bJXgfugW25TQglq3IsYusCybYa6GJxqC1HiB1
EGdK2E2nB1EySCjzZxFZTbBHjpPb5PApGJqzLovybvBstiPF4iJzGbxry/ZMtl+HSNdHAm3n6qwW
yWIyyIBjYnQVSC0MHMwBnHYkHtzRqUzCYvSCRPDzLVA4VhX0pMgWhu7aUVH+sDiZ/DE41pevxguS
eqkuwrW48Rk/zxcMxxREm1jUxRt/WkAXl6n7lEUCsopaYq5e23pFfmFn4hHC05rdAMAEURmgOY03
QFs9lK5mtRCZdEGHgC+w/fVGjCFutSx0JInXM+zMI1718k1FK4uIid2bvknVYmK8rMXgAuYmxh3i
izMnRZQO7XVkj6SF6LimIey0dI7+iD07Ifi9ik82Fjd5hf4TPQHSpknvfIQ9R3eJxnHreB3LtWx1
+eeR0YVh5pVjO2Zjr2tmDYTH7/ImBquXhzIgFCWTC/683KqP5eKJnxL22EuTd3aCy0x9d0PqLGee
OjCY6JSN2mk1jgv3JtKVXNnIU+oBkO3lNEf8ZkVMAoj9CM5laXs/ZewgAMidKWqg2mQDS1ZWZyYh
nqE7e/MoNflYqroeVZE/qCK8h4oX0PJMhMOO8K9O2MXyczTPoc08u5FvEYuURxjXw8camwCqcgXi
2oXNVfHS7lOqNMa8ri5G95mtVRggBq6ANUy2NE9F663fyKPWG6TKCiQOcbvOnZoyCLcLyWXzDgqO
1EfCYVgAlTEYlEV0Vb+lcGx+jNba38VlaCN+jSWw05RleJdY6JKfe5NLqjkKRAB8JMSMELhb/1qM
be5vZYZQelMa0uCuJo8zgcldI24UWluxnfPO0C6UTfExxp277ELDKjlwMmsF/WVcEF99bm0wxqSv
1lqnhzXUVdIsXftNrjSSPwWtJ0vF8sYQu0nYpkaYQnrV/DBQ+mj5kPneIc0l40A03VVr1/qZESbh
urXBqlDU8cKsQHj3KvaZzgvWI8dJE2HXFg5W/pJ5bHPs7V68OE01XA1mzj78ys3j3TqOdfqA7z28
hGrlmjR208/7yc3yn4u0WM6WKD00LCqHcSDX/XOBhe+0oA6ik2ftYG2gDng09WFQf4NqUWcPaC6k
pCVaXycAV1+97nS817W3ADvhxpHbpiJLN6xnDQclm2/zvrNYC7oX/iTKoflJzkWKaMw3WPtyGCcD
K6umd86Bm8qzDmQ9HRYDzhMZiE3DzcIiqBJETKWd+HY/sAQz4V2ryYEm88r6cLI0bF+ikmju7bzw
RdnEVUw+gdX5/qUhDaKvBkAYJIzVO/gKE0ibv62FZf8cp9rZRQAaqZ8qtY+nvIdNFAVIoWjq4LYV
vKTIiv4YiAFuOaD8mGMfHPEZM13cPiNmxmhKlgLJ2KJPH4nOsZ8zg0pzE7hzqHdoq0HaQG4sH6iy
IW1MtovUFNqosK4o68tPZtYwyLKCLLYb4aVrEmUcOUyCvGYnUXQxOKMLuYe6kj07EcfcVmeLA8rf
KyC7IBnlSYz91sJYm8XzS4zTduW8cgp2S7zzxW6VIngALGXRo5sWnGCB7ppZp9H8IGgn5WPRu6xw
OBu6HKZoQdR5js/YPRWk2xBUwFpyx2SuIs4hLBa2WAV7vVSs1mlqney0LJ0sEk19AE/LKlS6RwwT
H8l0L77p0fs3DJPdg6XHAgRlX6xflSCtaNPhofG5H6ao2/ISY0MaVrmenFZUFVkZhP/RhxG4kTDE
hl2CuJM3ASol7Rgbl/uhWg0FgvK8z6hfueiitpXPpouGm86WM/Aj5DpkaVQcrTEbfqxeYdbcLqCx
H70o168zwU3g6rKYBbllrVhk7WjeZNE06JsqXs2zXgmT3c5lxXWUVaqXYDen6BfTHXNsvMwhgD4n
5Jm0w47ExrWaewax2dphxA4j6C9sje8EOXTmiMhUxvcmCpjVWnOY31iein8EvvEf6AmuemKcFgZO
zSP46+IS/DbmcEIRm3occts00xbaXLb10bT8LGWtk0JyZro2+egfvmoiGKTMUN+gJXi/BwlxOxdL
91lZq0OD1+vqZC+Q9jljYCcXWflkREkbPU+AUY1qSuCVbvFo9W14dvrQdg/au4TYZmBMyMtRG0Yq
GXSx1OQoPzJGVqLPXaDdANqWMAXOyqKQOT7wnkdBak/1kTtjxiK3YmXU5etxwbnMmC1m65HL2SMP
kR/6UGbdjKPccccDq6T5ygKJLRI7mMddGxYmBGdYhLe6txAh1yL7FnOQ/8gH88ysnWGuW2YEQ4Ra
kZgD5A5VecBwPQhD5GGKswhtire6+oR0NfjZW7lEz4oVwDrrsjw5wvgHV6XRA+A9MLTAvJ+Ri8oP
HzBld+uVvf5Nv9jO1AYEud8FY67qbV7OVrD33ZVW1ESS5LkLtefYiWr5mSGv/ybKudCvHUFbxSHo
GPT02MXUA5DzMNy5zHbjs2BtNV4XscPbmGXxZDaC1vjby2oNwF24uT5hoxABt3NFIEXNvjcm7t3T
Tz0hY3pbVFbzNMcDLPduCZr10VP9ox5k1Z191ROV4zHReMBj29qATPMbZ1yKYwGCk65sUYQP5lxZ
Yz02MglFDpfRRUaL5SEKxvtiVfmpwYl+bpG1ARWcvTsG8jlKnnFmAQTqjlAeyWDBrjPucmqQbyW8
5cVHlbvDCu5uEbS7VNFd9GpZyA83M0Fr4ykC/dV+ogKM5YGDNn4mXkJ8T7rHd5EJ1d5N8dC/TnTB
KF0goJ095ubkFHVhjTItc97wNzmvAbXa7TD62SGudSa2sBeC5uA3gah3tgu3ZWHNByy1IpedC7Le
cmXBObYiy3sb0+HTVT2A/UXXTNiZ4cvfsur7N6fwpQWwJAeR76dYuxOrMO1rn03Z89xVkaR2AzBs
Uy8+ofxYfMSZce++r7Pok7hf6/lrFKQnCovUJidFok5N/uksa5AwBnwqKxcul+tx8o9IVuJz70Vx
cLRXR6/XlVNXZs9yfypvC4inYOIRhpUbCykDhg0cIOuef8LJwJJM5wlS2SjbM4WX+yHsveVqYqT7
PPQDTXnhZu4TOh+n2LqCqzw3oOGUGbJHnv31uOqVBX5FgPW0bddpui+ighU4i9Yrux48EjSpCopa
/EK+5QJmQ7BL3Yhb5MSC0+RvLPFy9koucrBNw5qTisGznRvp9Wzh5wXUIRqzZQJs2gf5ckZf0O08
ZFaJHvRHNc1FvyfGt0oR04XsRbzc94lbisfH2UpXrLEwzyTvLSrARVXoNdqqOxZWbBFI1Yii2NlB
DlgA9ID1A2zGZJ1LS0Lfm7wmfJk9jSG9LeECJWy/wNzWEQngKRftbSYuzRnOwoq9bxwvT4UhXXPf
gWzgI/TXH16Rzx8uP0WwLWfC7pKI95tlCzjsg/DU8oHbYbRpxypxV+Se/UyBywlbrsSOmknlZ9hA
yy9kH0yoTVifFMvs4qjh/d3QNETpuS+l+7NEmLGtWYOQ0zPlK5rCNQbwsVbL8rG4JoVJ2GJk5VNM
mZ73BbFSfGIj/GAUaju+zE6/IapC/+TrG1wPFSPbTe7Y3O7AN7JjCgpabjUOgNkmV2ljUr+5c22K
IXBwduGc2a+kwZ6O2IaOWVglXRXtDWxFH4IsC0n3wx+5wBJUDfSvMBJwFJgJYgKNUhyYF0h7jsC8
78XlviAU4Fv3yj/pfHJ+IMOFl5D76lhJjvnVBZLNvj7grKnGbkcsByZOP8oABDW06YlhlMoWBqHU
h7D69C7DjXgIHJW/qiIi9T0z8hJ8UtYkUirwo+e+Q2S/HVD0pZs0a4Nd1CxxuZnmrKSgdBmUJ3Cy
lrtIRjEBGmMRfxcE1j15Q/aSx1A2N5gsSUFrYWE2cg33HuTzAynC0dkMzow0k9QUuRTyPtS9vZUq
CNSOu7kmqoycoUd1CZ321BSabdEWw1c55sG4Jw97hB+MQuPSso/f2Dn13aLKzuF3s4Ef+IRPc0kv
xv4EYW5voVc7v0Ul1kedc8FTjQbXYsqDBxRdJEnk6XzT6fUqC2MfvqvfSZP0EFErEXwNEwVPFWQI
W9x2vppzuiS3tw9DSSrxrAPvbV3zbx43sM8XwO0UFN+1LpoTQc3Nti4QnDYlFfLiBLcCntK58Qd+
IN3J+4hreF9AnPygpmC1z+EXPInq03YJji94jij0W3CPxm930F/9UwWr+SmVo31QkYaKG+dbiH3e
wYE9+T3VlnNMbSVOnqyOaxuRMxVM7MolwV37ksyQJ+U4mMuwqP2MWfVcIfea/2zYtvC3GvZ8o7GJ
575Iy3cckvPXCiUFgzOeZzQ+fnQeq56iq2eZWieaJKxPvwois1uD3r82k6eO3UJNXwVeeCjB5x0l
S2oeE1ndz5FnbnHMoSRnH2uu50VTFUaAs3+ZEtMDAyOyzHzRRM/GDwJWNehUgqEV9MR1lMCIsbcu
lfyv2lrUQQHHuFwm7308TASQdv50MwQcomNQdmUiYc+kh6aLs+PomAPYgerQjjn+Ek8y/KgCOb5Q
7vYMKMzAmuxPz4EEf9sPfvU78vL4hJpufURKtP7A7xI8tiDyF4i4JVxofD/DprUnJ2FbVyVMbg5+
V59mF5l6XjvB3VQJ9rFA59nt+l1LsWM1Yu9NXYpya/SvdU1/OoWsnWZlX4WOQali+6H/WMckAKC0
XB5qWzA4IiuOZKi2eu9Rqb5jCsUwNil1O3uzswNy4u4l0dGkpOMJYLWfUNH493nvBzsfUOxZ2i4U
EAPndwnR6GZzIvpQXBnfdSik4pUQKcCprTv69MgaDtKQWTvNZbyHZEh5F2TNNQcVtoV1jN5aq7/Q
XFTfJ+TpFBvXyZ5NHcb6UNh6eQ4CrDXz0MG36ePJv4uyMApwDQTmZq7J5OLEJYcNDunejBmWwjWT
7tW/kXcmu5UjaZZ+lULtmaCRNCMJdPXizpNG1+gbQpLLORpH4/j0/d3MqOzIBLrQuSmg0bGKQLgk
l3Qv7bfzn/OdSWQ1+FFZHWeyVe9WFthPUjWGuEqzdM/LEDLtxblL0U9m731cq/xWicnUlNWysY7N
1u9oGDg108gYMia4UKWUzDlL7n9OZfGhYCStp0qgF5hFfw+zH+15PlSPcJdGxqHIugUeG2y9aHw1
GQdrL3RJJjOpq72c5LDOiumRqkr/tpYRvi7DdcDQSsL1BtK8TM923pZH326Db6KT9xYO1zVERGzN
lKHfK1T47QR1ZS26wlpdhZNssqp9MmXmqKYFbWquFvWiHC3fZW6t7S7hJIkB8vqNoemJ+wbeRwbb
22iS8yf+LqAU+WT/ZnFhcR8IgYWywcsUEL3b2ppzQO4DACk+F+01S0EKVDjd1nK76cDoPVNXlen7
vJPOoRlgh7e2NvODnWMV64mkDwHMTwh8XcIktcjYYRwGyr7OM3ox1wGXlgfbpR2ePKzg0Pvbqu2/
jdn2/+pagZWsx9bx/7xWePzIPjpDTe2fyS9/fNQfbDdgbD7IQ1So/yyi/dtOQYV/8TCuOkpeuYFX
Zf/vOwXX/gt4FBptYRR4fw3S/32n4Lh0uXhoBpLalIAdwb/UvsKe+Z92b8IBEIfSA+LNd3nb/9P6
GUlgskrLYCfVVJTtrWjqohunkIRpSaWpI4M1ynV33TKwHr+mUxrlgCnWVq5vO3C9Mcd6HGA7puoO
ert7UU1INZymG6QgMoANec08WWLh6SFyXkI97Xo/cym/bPzR7BEqAI3BHQdjHkuLFBjNXDdcN648
ZF2qYwIOoN2y8tb1Xs1Z/r7A4wbM4l5txAEptBaPokYqs8sovkzBoD7dpum3zAvjfhrC4H5hfXnT
cN3ZMuXkPIlz0htEmB4Hp26+BiznXMGmQj/bRaQ+NSYmVolxTBLE6TNGI8kUCWyui38Ntp+9YvVF
sMW4hsmtxrELVWHQ04+O5eyecaB1Lrbf9O/zXEebGi3mnXjDNALHsOtbyLcUhGryDOhgJfXf5JYd
VgqFsdxlo7KYLnd4JRS0Dq3AlxiXeMB1y8pjBYAtxMcs3PjDLunUI7gyX12jOXEPoqUcPcoT8p3H
BNhYMyawXb2wtE5d59JvOeihXyihCQf3HAxzRz8qXnqs9WxO1gi9/Wvfw+dfIbt3fAN54dUre2r1
rsnK7NM1fX5ZMq++L4gY/EqEmJ45SFhm9DM54tU4NeWpRg+qVm49ThTR0+uguxJjGLXfaq0lZDoa
4hsEIXvp5UtC/uKlodCHc30J0xD93aseAcVmzZa/wfQyjKa4L4mOPOSiy3DLzQTGk9R0e9ee4rcM
yrUUiHSpHzB89hN8P79fXnsk+fakxCistZtOltj1VjI7B8sbsg/ZDb2mDC6P3bMgnse409olvzMx
kNhm38uNccjabRRQBrYSlMoM0PU6zLqwubiUwJHoXnqlWP70gEXfaXwILlkahuR7KZLot4OJdM0L
doaqjoNqhOXRotrvR1q7QPmMmVtvTaPjnNJ7i0AQ0LALWTHnoe/G4DnPOolAm/BVLVyxeh2SfbqP
MuMWj1PcVGTzYKFRdufeC079MynMpN0X3HFpe4HET7isz8++bxH1F1WrvphF/Y0oaVnftb2LqS6a
cXfbk0syj43LFiq/eg/jTND+IFirYfSw8HrWQx+OuP+dYqcapz0SEDTZrgINtbMruzeYkCx3Xlej
iR8RapEjmyQL3yjmbF5JpgSfij4hGtkHdj+2xSfPRpb6XhW89gMXmTWIfG81G+F9+BJN/Y6UaKW4
3I1FvAqnor9ryoVwW9733qkdPMI7C5VBGeaUun+TEAw/kyzGbl/4c1DsacCYsp2TLz1U+NmZJSF2
m68c2QPYPTAO1Fo3dQxxskp9BuYEEOewnvBHMaXKPra3+P5BGXO1BD4HU49gY+3QiRIG4moPhjKF
19o2M3tTNiaIfrxgPyrPStERa4sMfpgUv2ZwI7sMQuCl5B2OBY1p4Yv7UnWL7ib3k20vcDi4fqyc
yPW+Wu4td7QAKe+MHpK2t/Q8DD8tmqgI7UAM4QIbXgKRxc+8opi1dcirsmyXasdhMr8Dfyhu8Zzb
I+WhDfRHugqcvRSmDJkuh6+s9aa9H9O+Q/yEXUgy0UrZZ6LvztqIQV3iQi0/eNhI/ZRjsv8IMiu4
Ragr+QJ+0566uM7fUja0/SowgX9tFNHWa8Py9BZEg/27H5MF2kVW45FuTEPGhPf3xbad6hdmzdDl
2Z46XCUFT8cXb7Iyg7yviQ30A0VHMABb3mZsc23ClOXiOjetPxsI/JV8CiJRiI0YEQB1zzvFo8e5
3HZZlZxdmf6MjdDEUFNnZZy6/yDgUv/ox8HDAwORhLHQ+uHxOKNrgXkaGki+cONEmqX6YV6GDxlO
2DPTCVJTmFsOsA/gYkjrRh59HB1vFLv29ZagDqUxtVuVYBKMl/6wPU0yjxRV+tKgPV2DYkGxAzHk
HvPJ0dearIU4jjPa4hdVzf4d/BP3p0Xt5b1DYH/nNlP/UsSkee91YsCPGCeWCp/nWP7MCj2xE1CT
i/GqZjPQK5YNaVsFW1Z24bQehmL0n2Jsd78nP3X0BgN+g7zt+cRRuq5NrjZoCJiWhsWcTpEcwH34
eotwyopM4tSmgWGJ7vsW4R70IrL5JjA+Ty3PEuq1UwoYpZtHaG82cT9NfzgpwfFHHvrTmSC/c4j7
IXmq9HUfJ4KB5GMgiVqZ/h0z8xgRkauuZHGPoZau0p5Ae1D45UVShnMHIuaRDNK0IV/7WpFSQqm4
rs4yg/iUyuicIiCUJOC9X1OSYe5PQupiJHKlGWpyOnNK+Mykq6jxv+WUfprYs7hSk6I2UYznre9S
7nMynrxXk6fcFqqaJ/GKKlsKb53KG92jpyQ8hNlDbzqOXoRqK60Km5prKTlwn5ixF8eUQNLR3Abk
saYk+FVVTYWULox4SbDBLqvaJiJ9GPMimG4XXj6/IqUWomEDo46XFBRX2gjkrEyzeUc8PzvkcWZt
naHBKpcUw7mfaCPHcII5r3DT7FiZwt4mWeY/5lLA2yeTswElSk6K2oPfwdU0XgRuR7fQ3H1ajUsI
bFFeuhntrOpXVNSqWyyKCsPYWHKrZ8fPfpt6Z27nWWVZzzhRoTyTdkgrelH6ptw4TTost00A+2qr
ecFAYa+zZL5GO13BVpzqrzq1oFEgwGIjxOxVbSvRu2+On+TZMVzc7jtoIuLlqmBp4hFBOGr8ye6a
J8KAeDTRwLXQ9zFjOWjDm3GpcYsZh5CfEX3yqevORYpvScFHQ2I+a8coBhW6WX/ajm+yzeyhogEG
CpD3eko6/X1JFV66Mjas4WOsCmLLsyTjkfNTvsEb4VDASYj5qiWpU45hdl07FauqCqH2hSEKm2IO
MO6ra+b2ra9McirQ25JN6dAHgwKfT7dxGyJ+FWFLmzBV6eDKOldkd73PHWrlKmk2tbKSZSNy06rL
ECMdyVYEiGw87MBytNfTb/Eb/LsTfs2VU7CelwVv0zW1GAH6HmrdCDbwxUV4oRiCQPsxsHz/jSRe
j6VQJA20mTpmORY7GKX7lE95SSt/Tu9QTOObKevafu0i63xIFTYPTq0VwJKWnuDIUYbw/7CwLdC9
w+uEXSPfM3liezd02aYNRvz5JknHlcVg+iBjOZ6xuaNjR1SCXlmwi3zJR6ZiHhnJXCMXlHmzDRIv
0K/kZyg3bzUrsNzMPC5iLC/tFlfPUu+j3hQfDArRIyzlOb4EdQ3vgswl3bXcOGINizSlCA9QljOt
eEDPZgMww7zkkSeomuWMvuup5T0T1sT/IYr2m6558TjmAyAXsnbFQ7JM1jNqXvjiDBNCzRCG3yQZ
7Wf6j8dzIKX1PgN3BR3WZDSOV1n/zvOXccFrjOOtdUBbnS6vLagjG8yjXcbza5XOLDl6zphXhRfH
sLL20Cnjws7yfWVSn9t26BYgaYDNFkzKdu4dbatgiunSMmqBbQT6pHx4R/haEveI+0UVu4YSlnSj
Ek43Un9JM+8jN4nT02JUfpa9N8O68wRW7DQryIX3YRH+HrDbf3VtEDTXjWPpbDvuUi/gJ5OEip5x
asXeTihDXvPqTbxTStwLXoyV1dlOIpAQZBdlFVofVdv5hzlziuu6mGr6DMwRi9JpjWeqXjY416rg
DRFGBI+yYi7Zh7zSsHtAA5b4OqL+QwKs7mZcFbvRkEqEAu1vY4fyvf1Ueuro8n7ihbnQP3tB4K2n
Nav9wb0Fn8HACkgiWIE1fcKa0SynPJpxVYTMBPeAvJYSRW8JY+fC5s4CDaGpjtmySeu3MFxs5QII
GAiQrIoScz1+LfBOzU2yVIxHNYxvAMeCJM+tyUAZn6TohuQuABuj7lQaReMho8AAA5wsH6DqNtYl
kMwkKF+glff09Eh3101Lkh4lK9PsLY3rVh9kGxE0qHPqNH7qBRE6ZDmkMPODH/mJllxGK3+Khc+Q
ZFzc1l06Ogj3Q9cxZrbs6dfCIdSToMc79k9XDR0dCqYFUNxEIC0jdorhheO7GQ95ICgDmwm2bh3Z
sRC1nXxv6H2RjIFq+pGURuvjnKrM3iVtDf63ZEOV3VSeP/rrBSicoTrB6XasaQdrY+JRUTXkhhFW
EwwWYAoDzi4QSn50KjHXN4QUjIPzlZNB0xFNC2f3PuWM23UzzfqmwKbor6EZS3a77JOD+kT0ZQ4P
5L6BGRip/eSFQ0p1V2Z2yZhjj+NlAJhBv3GaUrb4TErCyz4JdQ3VQ9ybeVMqCivhVEBEXdmdGu6z
JiSQxHBHrQo2RX/T8e2wlMTwuhxEHPjDObG8pdgGkfS9FfkNs/NZQWLnCFrrnOr8PcysiIkcxsN9
AuzpS3tR/ZMcVMhywF7uM3Z3GRuJftOm8GN5fI/X1mt3yPb5pGo6RqK+OTuGnmxeUVb0GzHPco7Q
HrgZITHg7jBFMn/NMSaJYzeKmIHVHlioNEP/A24gG0pFqJrr5ayPg9tYHhzs4rGPQQFuaL3Mz/HE
O5apJUqbTRSgipONi4fPzg96qEp2gDmlUi37yZmrMLC+rmWnBOokfuliN+b3QZcSym4ai7sZ3oNz
A72eCC4fDYPDKwcbeERWhZjn6O4Sa9Kq036KWSQ0PPoRAJH5n1k8cWPKs7r90JYqjxY65rpQfnTx
66K7GkEXoVZFLNnQL1q6d4B93Mcmrbw9mHwNpmu2l09X8ONQo7qi2ybzxE8+PHhhDFLdVL6otuPS
HWs6rT7izo5fYMKY17mJTbanTtE5YZn0MbuEs1j3AfiTOB+AiuRYL4BpVpBB2cLImh1kk9FmEvZ9
w3PJDXS4s/jGWCbn4TlQC7kabI1oS2VAh+Wm5rK/6dpINRsj0wSDJnajYUNxYsQTuwnV36CV/23q
5vULfbF3alOCU93//B9/fOHNh/n4h//YMqmi2ZLcnh+/u74w/1nKcP2T/7f/89++//pZnub6+z/+
/eOXTunw7DAYfpk/S5ACcAvwYPe/FC+fvosPqNXlPzii//SRf7iixV/+al8GKcDn47n8v13RPnxq
3qQBBbo4o5VDuuEPV7QI/4KPH1GRtZFDfUWAYbqrepP8x7/jiqZyHUqvR9eFa7Mx+ldc0XzGf1Iw
lZSuUJCwhRcGruf8U/8KiOq0c7ORnK9tHhVP+oM2hACrGMR6aOnxOwvmcmUpiBp9pee1PxXdbkiU
e1CLdndhldHvNjAOZLhKRvnQ8WTciSUqjwZIKjxC5kTAbOrGZW9y5P1R7QzPrl+tE1W7pZgy2v2m
2nx2MPy7mwxHhr1qp1S94ShPXkxddjdN1Vbthigw3rO2t4OzT93NMR1HgHBTLEO8q5mNcSQe4Qb1
noWruRy/Inwn27kMzgFg/zcWEQMp/9pZVvw40mXFwsQjyUP5WmMt8Fh069G/3FXZc6l9j7REo2iM
dYoJNI+Ff5mgIXPZXT55lFVmnqjLDW42SvaiIC2RKHz5TOZzeA/x07Dg8lNzrMMseuLmA6/ZsXPY
aqhPye2ctyNqlDXRvWkSN70jJTS8QCtI823epja5GTTBYZxvBdLaIRXd+FXZWvMIL4B6d0XX3dGa
RQ8kxaXDei6EJBg8uhfjutZTkvv2m1WVWJkYmYfj3Azjw8B+e9u6cfwrmAt+4LGarn/xwuUg5+/e
J+VKVgE7TtqiLzb+2YRDnOJWlvkYNRLb46af2g5/ySBEzXCTap/bmbjjthuV69yf501UZXGB/dU1
dHApImwqqJhfBV2tCVW1QzeecEvYW6fHE8gsnDz2U2rRTBEP4roSKy/akhllDP0yfsBtzU7j7I9w
Dx76LFqpoLb2Sg+UKhd07SZtuBmmrtrkNrTGcGnVwbd0+lKzpNsw9zZn2reKR8vyNYPs1NyRz4n3
lQa5ZhncR0mY29uCHfVB9do+8xuNjo7VNVAIcvtnsyzLKfHi6J6lXnYzZ7xQ22r0P01eTjvbnbpj
XjlsocrgqYG4PIZthYjQJ/cssMa1E7b1M+pHtIv7wPtIxTU6xe6aoRhTmQL0R+q1e7Xt+l0nKcA9
n+oRfk0vXTigRZeUMnlbtvXpDw3Nt52y+9rhfEjkSdW72F9GFsoFDTITIh6Wnf4gSxK3a9txaDWv
uzh94n3g3+AnUY+0D6vyYJspOxUc5W8dlThP3P+qfFO5wg32/KEUTtl0DWGmbTH/4MbQHGhlkLe4
F8mGTgYBF2p4Steki6NJV8p7KbPAu5U6oFuivcpXhPfxUPhj+tseipoYqobMhiGm+0T5YhPQ90H4
5JcC4hAmT379Cgf2itfJfJ8QP37wmlwRE41sRKCFys16amJnwzY1fZyCgLjnOF95FKEa3q+Yjds0
9cbTbJfyFjGaBAJOnYXPVDSYD3rxGELZPARLwxo+quXwFIQEDHrtjwdgEPNnWKT6aTZO1R4cQpSf
vL7T34kaXHdFzKxhjJyd5ENEBaCxho0Iokvi+3cZfo7tbIMFvTq23WaXV1mzBzuBXHpdcuxrQBR3
XPbdp4GdzilqpfMj18QaWgshmGtUqe6TlDXsxlG06dotasy+t/v4bhkz8YCGQGxxTM3FJLX+yngJ
81uNXOelQ0W/FDlQnwhewSGgxxU3ZxHclqXmGlq02G9xYUf2WUWEBcJmjM9SDNlFBDkmPO56Yl61
lhBPFs173RbLtbXl/evf+rnRD0Eb248e5MAagUq5yaleRv85LrSNpsax/TUu1QIMGrnRxzfdrFuJ
v6APThl3BN7zGfdWpOcBkdWq8n2qR9q/8zRITvD6ksMYlrd21rL5Fpa0NrU7ZaskNOIwBUI/gKQe
15I37razAWqxtgVDOy7lj470AgIdwDiRhnekReIbMg/BV+6G6c0YR/lOONVyaqAPnGOlHTwz0v7M
F4grwyCndVZGYMW09M9dNPM7dGJ1ieCx4DPApcqzqDyXMy4IMjT9uCVR/skmu9oWwmoPrleqVxog
dyroXzNV1Hve+slR5GqbNA4FvFk+/AI4+Z3B+NiqzoJsRVH4eqjA9rF1P6WW1+xlL2GziPSOfJ6/
QXOyHoRVcttc4vIYW9Hp2md5nXQne2sKa36b4agSFhJx+0A5kYulChDbtvWcDfZsKEL+tNM0PO0I
Hr8V9uwcCxp6aGNNPzNrGIuT4zmYtGo2dBs8r+xP7H6ZdibyhkcxeNnNNFj1Lshrc9s6DrWx8mc/
1QevBPdfYqJjTcncq+dJ3AaVcxEeSW5CzsHV/9piDFiNuM/ARfXZ2XHLgDs9+znwxkDY92li8699
5ek9tuNTm0d9to4kPuvNktigC0UAhoOl21gfhrb40HOBEFCo/t2lrzdEUJnTm2w2Axw20dCi41rN
Y2NALCzNGNBx6AXMCcPUn3US5xqdtY033bxQRQ274lvjXki3HPESElNtEoYZK6bcaQR+Dtij4xxI
na6aVrPTld16KTL1VVZdf0cP30gLTQJ2pMQk5o8cYsC2Z4hmzk1V0aY104/Fo2rOntzObggohJhW
1yIap5coSn6FvNzfF6ngzJgbmQT9Lu+a7IMHYvOYKoSyinuhu26hYvJNXQtosth5gM2wvNMaQvjJ
L6ZThm97ZEuAb4cg+7wGJj7e+EEuPzsqR39yd2hWMZbbLQArHNTa8netW7fPlT+UB6S9bQEX98SN
qb+HvR+/5JJtL3gg+Zt+FEBTg1fvHIBSJdJyqdNDYWDsjCWNOziY2hrrKXemFdHu8p4zYNz3RQ5R
SgbLyWEge0nZApwmguinxgniDfth+1hraTiQfHlZBnh0azTB4Ji0/KwkuNcvp5H2IYhNt4F/HO06
3XA/00Lu6Q7dQ+h8nhWoAa4nG1/iD6zdduN011QF2apg4jYOMJI+4bH9dj1ycbLipcjtFN2DdToP
4g3WYb1BFdmgrjxYFDifuAB5x7ye5SGl/v1D8jxbE0CL1rLTXPoI+O5qk1acMA4FVyhHD9C7xSWO
MFehrkY35YgWjjcN7xGV7JuBLIlMXec2Hvqz48y/hcA9sho4puBFMe1jS6PAdZFzvsKIO9wSCPJ2
hMWbs1liYNcLPJFu5FShMWp4MlFrnmePC+6UTrRvienWvrZU+dSmoH6rDAEbVEQ3xu4W3KRazVhM
dy6PsmTtutM7HzRc8JAun8TI2BFndrbzkri8UP/lvvLzxlLsqZ48c12n/g6zo7eVsW0dIFMnJ586
3IeaDesq6mv7jOCQ3znSL25ZQEcPNgvQi0a8vNBymkPMr3MJulFT/Uqyv71wD9EPAFnk98L6mIV3
VN65kyOABTrq1LeF/MYIGt4oKDWrFGzYD+zjzVnayhtXWVOm75bQ5obHZnFsSDRsKAb9Yi0SHnza
7zYxuYFb44ngneUTNn0quwlVctAzF7lZfVPPDUufNnVTWHYxAKlE1jNPDxYb8UJFKmG//hC2vjpa
0p8fCfR0CzD//sTOMtqUFvhdd6KuanSpBZ108lZxzb+3ozpH8gyaA1ipFFKku8dimm9ntug7P1Vi
i12NJEMiqtvWzzjp6ije1sxNpFZ4OPehSjOQmvLV5irDjznQd03PA4/5sXpLylT+hBKUn8gy8QJu
O4+VJIIOrZF9D0Oby/BD7KA56F6h59XL9BXNRb5WKedehMNxg1vp2iTOOT75fnyu/OZZmSF+DWCe
rUmbXSvPhndqy49LnO81+LCj0MXHRG7qnhN1slEXNVAtiI7XgNzGtsmtcc2C8VePX2k69qwva32C
6zLzsh6GoyuFoO0WkRGEiQ2/nLXWmATr0MZMUTdFxprv1zjY4S8aAdxjdsUFMsJCexuL9mvGK3Au
BsKaKw9szM4Z0UAjPdrboOLWx1qaHx9NhneWDOb9kuTtPcptCTqkqj9tXjAkVcWAsGJGDKkZrlTR
MU40oXUwLDhvYMuxdI7T+UcU0ctHJ1rxkYtw4VvBTKbLJfniMuYcB3YMG8QqUPEoqc+EcMbHfFiQ
/GH/iHeYCtZPUr79Dp5JfZDkMK8OhKIO18ukufSYQNy3uFQop+s2XYA9hh1NmO+Cep6p9CTouXCT
G1I4hfy+JKvANwwwI68sBMbKKtFhAKe5FkJ0w5FS0SXAVrJas77/HTLwDya8TNQurLG7YvUsgfay
8GA8tU+5ghaqff3djNOB3NVT0Ad8GjGk9zghrFVelPOhC/x4N3u0EVC0bI6slM17Y1fDxzIglYZ+
pAAcOeGlmqvoy2JmKvBcl/16aCV5exV7W0h7/o27FPVFETJ494OoZzaS8gglo9mzggRiEtKttxUF
STFobNd0IFju6dKUJY/4JoVq4GC2p9UAKgyjPjjwqM2CL9pClEcNmwT+V0T+z1BZyl9ZFAm81IxI
2zqcw1szLvhb6bfez8ChDoCypg9VJpqzA7wfyveMNcYrl4eYHfApl8v0YHUd7CzJfmONE8vZEn5e
jgtKxWPIdv8jniOiMe1Yv9WcbzziO2LYs6e39FC0NwGqLosmU6ttbwhpU5dXPRhpyONhHGi/7SUe
ngCzjv4K2Fl3oySOClboEHPxRATvBBlg/HXO7zQvidokyRVMBUD1ngpoG2qqm+Ixz9Gx7a5PNrWF
ZXfyF+fURo6zs+ZZv/VUmn+xTMeUw9t9lZiiur2mVW/pymPtu3TwTqsEqM/K0053n/umvmO4JvvA
HnE+tBmR61XDIfoYVw05hzSRxbFWVG1hzmp/ZDUzLKnGXB+oTvA2IbeYC20K8bopyu5Z2cD5qusC
jQLK65IkSPdRGyGYkwbIjmNJEFh243IiWF4j4y7jG1ux4SlkCn3oyRvugCu5L9qZ0lM4iOwz9nvO
IkjIt3KRNfJvbccXQuDipuzIG0GEV5jjC3m062GiR72B+Luu8HJ+DB6xEWw6rv2hlcgxYPrL9Oqh
e6K1ZGGH8GA8u9nGYdWfraUTsLBwZ66ayFp2s5/XN5zj9Tsdn/XLQFTsmkLkYhCYbjUTuLzDLBY8
Kz/3T0ErcUX3g9yMlqNvZTMzYmVQ6JuVn6XDm/CN2kg7S+7Izzr7thOLjwUhV++LiMjsYEhbmToo
zlYumTrTDBSL1XsAgpooQ0RXMFTn4KMeUUCSzNoviFY7e+YOzvch1g6K/OC4lDsEPF1zylIJx1+1
B5K0+iBMKMC/YZpzC7s5VXlHjLtk3/VpkdVibZ0xLoW5wvGCS1UbNKsaDnwal2u+a8Zbi/1HSpjh
JvUof5cOiWk5eViT/urG/P9Z2nU9zKL/lSf12ZiP9t/u249f313yZ1H4j4/8Q9b1/kKoCegKBWZo
nyxl/w678P9ih65zpdI48OJJGv5d1sWYiokQsZXLG7sicll/l3UxpmJhtflIlN0rIeNfaiT0/0nU
FfBOAVzYSrH8d2iO4///CQljiMSptpfDvs5M+GPEoH5X8v6jvSFM208rXAC/2CHNYn/6Qd3/DaXx
D82E6q+wpz8zNgROXcW4KFl0ofHJf/rKfady1s3UjigPcmvaurL+0A55vVU6CA/Gdy3yZJ2y8Hsr
6gzbKiF71NfAL1xSgPloq71d1MJZd61bvEcsxlCSQOzCkZpjOrhbVnZ2R1xsneuo6w+jc7Vg4h/D
vC5GwzugroL50x2blWvmtuSYcv13jQPpY66c8EXbmU7I9Q3Dw4yZqt7kFPKcU2TqlLEoIpoxCKd/
Kz0/3cEcwuuj9dmjoAClZzePxO+6pfzMaElKjEvZAHHMTUfxAjhdcenaMXvg+u2/hotq9i7cj0sL
DJQnBBcGcAGxip6toUiBDccW0YDA4VYYzd8MCfkei9cuGjLnaBwaA8YxuQ+S3t8NE3UtDC1EDkX5
kqbo2GPNeSxG58eAGYLZxXmcNREoHrnlutAVeY7Q9e5oBIMWjFXHcYn7xmPPB7aN3JU1UF7LAPSG
lpVxNXU+agvIUxx6Z1sy8iQFIVK33Zck2nAgg4O+MquQ0/ZEmLp1J5eCP1QxhEbdeDe2fXOx+9oc
ieu2VFh1PQjRXrOz9Po1l/lyzeqPLdyY+tuc5jyY90gzBC77o2N3Yuelrjx6Nk4UC/TgVrR9f2IX
cMV3kQdesgnDqCydQ47GCpg91idGBezUsog27TKn+2VsSXewcmfdDE6RsJ/l/arFEB96j7nXt5R1
yxO1PAqGlcd5Kbp8U3qFt4m7nnM1uDITV1diRYbDJNHxBrHBCzd5gCVhO7pe94HXENpDvbDMvMJS
od/1XnCDy0R8wgvQv5hPkdWRViSA/GTsOabzi00gotiMrZ3eZk7YHM3cnEnAWSfI1PUpWXT1qgNS
pkRJWpRVm/TWQmKEMsQ1uTpugFDsleKhr6p7DcjdoYxXXn3JwOA3DjrkrUdaHTSncItLQQnafhJ1
ofckJIIfWlot/FC4optGlYuzlZYgb7iQXb2xWxcbV9fMw4NDhGPnxckcnwCVMoog//rvnQm41EbY
Qm+J/ZHeb7DFPs5jYB+v64ySwZYAzcIb6gjtjZRhYgcxe8/Ce6ralksm2dYUzGFwNYC7sG5wW4Bf
uHN1NbyEGCchFdAQ8iNXk+Oe4aK24zaQSKmneTTiu2pgKitXi5fcTZp+b7TwfjOeReHOc525pX+q
cW121rO0HgMUnB3WnuWcdwE8eipBWxCveEoQ2ql7eOppzCHz31jntrbFruYfdy3j1H/sUURG/n66
2xWLxRww/1Jx/tnp5IJ6uq9ty9tBMnZXenCKw5CE7p3ysnTTeHiMDFieABXjEpo0Xy0C5c/hmkSx
pGUOWd3clmrp7kGz/kpyFslssPQ6MkV8sDO/vil9nwtSzHfkzxpZX/vg/yLL7EHKBORvJ2drqCD/
XFQ77GYW1Lc0rcfpRs/ReIm6fPqtdcQmHHdFeg5BbSS8gAOM00s5D1CMZyk+fcTkU+H0xRn8+N3k
k6hkzIMHuhEQi9R3U82iYMCoZg/KAb0kxHvejI5ZtXYMK0rI5zyZATKWQ/8QugIRCpRMcF0qD/A+
l29Sujw/MCj8L/bOZLdyJM3Sr9IvwARpRhrJTQN950FXd9Do2hCSy8V5Jo3D09d3I6uzMxtVQNem
0YuORSAiEO6SX5Fm/3DOd+y7/iJY+WJyTxpwhWOnTOb80QjXQx7StXdRfjFMi5hqR/ZyaZZDcCNa
KGVUTmoaoddTSiMT1vp3Z+T9Yzv0bbqGQV+CGOqms9fgUp66EqtxguOLJytoICnq8Msj/21lFI63
kx4qdjQ5hHwygSCeQQhy7dC9skBnbTEO/A4jDzBUoUcdoBJmhrzrM0JMIJ0eUDS4p4pYtkOvnB9u
J9IkS7/aZg38Itq32Wn3iUzHZRWgFl4384xOJG5Dq1gZU918x6QRAcBOG/PBVUXLygTlebuOGgOm
mUeSxGmM9C2ewhScQpOuM1fiqwKNs6WPGFGh8MJsnVp7eldVLCXWWmsPyF6av5IZNYFSsJodHVWB
vV3Zl3asg68pI+Tuqa1zjtluLqJuVXbI+9njqAZrJNUBFSvD5HVaNfMphFKCicT8qqBLbJy8JbFG
WProxv5qbIp3Ay1wjpm/FUgEIUC4aA+UtBjn92wdCVD3WM7Ucfc8pAI0SGAl9qPbutgVJtWIRaaH
GhRFcQ0k28sIId6qrXLjknV28Dga94gp8qdiz96YSDDQ1d+V4nWIgDLc52hL1oNnN8cEKaDhNHoh
0xjephudfG1+1+74e+J8Zz3rUiqYYtrHM55cAyHHzsBiDWEbbYogLYqCfVwDNnG2nqZYDoAIM4AO
+SFHo31MnPA1lCTtQC/kAQgGjmekaouhs1u9zI05uhEBPq2Jg9gYQ7CO6VHAR/fiIRoREmRGZ6HJ
d+PvMRS0773uTlkLmDE2gMqU45jSYKEiCtug2VZgSuFcWMOaWlAuWyid7CznlyBj4QnCq1rnig82
I0LpVHq63MILfxmcyHiG2NnsOt/p76UGGjMFX6FUnrXlBPKOoUPukpeSjWH25Ng6aMx2KiFWDxfB
hU0Er28u7DMALmyDwJmWotEjKTKpitfp6Ib4a9lES9lg4SWv2TlSLrS/7kgWdEjMADZogtuLiiuS
A6yuRRJcBMMvTFDZzSXH6whbNv1pR4dhG1fO3tL+8IaZDyafGEvmmo5ZYolB4EN0ixn8mNFMuocz
kevYZaJacc0GW0N7DpPx2IouoeFzc6ahNg9MJpDpiER++qwVH7QpxjNTrRT5JZ78mM+bYWPo57Co
tE7yQyj6+Cn0Ledoetp6RisZ/MnagMzJqvDyLWutOOVgsoJ90pnOIeSjNhnxJP46lEbMcmpsY/Ai
k2Y1zIBim5vCeiVn1kcgbGvSK6aRuB6Rhd8s9sjGzJTvlvwQCnyGnmc841tLdjHokGMyJvO2MCf9
bjtdfmQIWOCJpHx4nIqi3Yi2ZwTZEdCHwSCS83OaTNMfINM5rykruluDsejmRyW67TQGj0Jp2y8H
SvsNOMT21ZtK8zGIiuIQwfbdTuiimRmwHke/1KjwPbZrQCW5mR2d0Rif9ZDbOw0y5Gr4sqOaVMFF
tqV3QodpHbvCc98NNMiQ2eryXdrBviUhcqG68BEwg3pgxI/LszYcjSU+BSzCtIHVHyeeBXxojsmB
kgTruU3DsAsNzWII4nHp1nQWi56pY4YOBOzvIsVW+hj4bgRXo6gXQhf3qeWEyASY1t6t+A4Kr7Be
pNI6XZRNJ58RJeLPnglFtC5cEdxv4Ln0xAFmqVXeegirUT+w8C/8jZIFmFUIt0wNwcy5mf+ZxJW1
JtAJoL1HVK3Qidrgkoq+KVpwmyrG/8twzjCP9+NUkAkwNPuq1u0vXtr5Zvgt1aYzFtu04YtAbxb3
7Ix07eRliIlEhheSPcTj0GIK/iylGOvrNMZ19mSoIXRXHUMSQpV6GrwlOzyiGgiZHAMA3RpVmtt3
RKErTxtbpyqTW24P4fNYWfHPzMQdepZCMA78I9z2jJGuwL+sX3Cb7ed+HAQDvEb473dKzkxMTVw8
hbkRfY+DSg6GsuVnbQsgPARMxPw4KoKCTQrUP41kQRoOJYOenDT029RYnBUz2EEKttbiVHO6OtzW
Y8qR3bSyR9Wbm58pPKkXR5mqefZyW3WPQVnbktyxQWDWbz3enxwlM/vZO5jTCace0FKInYLd9hTv
K4uHcNWz4Eyo29uGgLtJYeVOeXvhFnkkznAfHksr8YkYlXWFjJyoIcY0rNxqo3IJBKlcIDWQ70IC
TnsJAnSItkCqq9fKF/0ngmZgZ3ZV3xrHvsYGNgRESauq9bxjN4XsTXkO0TUq8xNa8/ARFn6yv9Me
X8FrGO8WFHtvrfzJ/qXAdhx0N0wbnI7lWcxSXUOEV0QjhmOws5NsXU9Vuqeijh5GYQ+7uu3nXc9H
+KndUD90paEuhNg1G5ZyWwvR3zmGd33olCCFG/LUrYDgcvI72f+1GQMEgtccfZBXM+N0MyTcZQNq
0nbc4BRG3kcfRt8YX8Yra5oAZ0fd5JzWogVaprT/03sVkI8+jze2UOFKDyJ6bTy/fxsS3hwi6Lq3
hJjTVTAqeSqwah6Ar+RXNlM/oR2RQVZ1/q2mnL0AfwR8x+j8jy1tBtrhIHYFtrtnrOndYQ4BM1pz
N7ymFny11kijRzgJyaWcGwkeCzbMOreq7mEM7HuQQVjt8dRHV80AYCWrmGiFJhmqS09P+lVPwr5G
aEI2E3gSogLK5qyZ5e5Zabz15hgTlepBK1nGuSRoq8TDwkpCbNK+mz8jSAYLa+zNZZqBYZi6RLxD
3xZs+ZligBLx32NGch8B+5ctEv2WIAHmpBNz04+YWuwRPOa8ntugO/Vumj51VHmsssEQbGYcaAdp
29UpaHnkdct571Zl/xHHTbEO5i7+nJSH3gOnIbPEgqE5o3fIVXri7Yq5VVYkbXiLGVwgXtq7p36i
x4LMuZmrKDmBVwpeM89pD04VJK/gi2hQI5XTCZJPyjoBgkkkrYsLFO0QuHpYGbrPnsepEqeIbIgf
CDgEp+IqEBi7ku7RzLnzYOQH8tsLSQhe9g3hVWbYwi2BYxfuDB40RqaZNjD0dym21DrtwlVp2NVb
N1Y1XAp/tJ5SZ6qe3Ua0nwl5SzDC/rK4wFQr3ts2Cz6HzsT+4oecL8TsNuoyc/q9zn8ZZIjFwiyD
29luNoSiBp9hN9Bf4XiWX1oV6rUU+cxY1y0/Uc1XDNtN960kD2FJ5G/5EFKp4R7h7OAbSvJVWmAF
i7Vr33yD09tSDT4hR7fYNwCmgabpPvu810fr7gVqhRes2zLOdiA5cArdPUNsQ6xFGcbVe+Oa0BDT
3Lg5WeosAa8FiKuWZCXqkvxvoIlEaqjxEaNA5OwMhZLKQXs73ZEv1iuRVHiWKpCGP9q0vQ2mlmk9
JdNIXDabK7yMyEXeUnrIFdGwzq51Y2xb/OFDaoK/fFEiau2cEbBuHiZTR7+ED/7LTQoeoNia+R6M
trxNkORGBkFh8Wrn9U/7l+uqdqfikzDZ6YcQaYKWHYNjiIn3KsprogegE20V7q00ZLBlQQaFGYN3
z5lWhKewgOjINBnu9i+KsVfW7+UdPv9kBgOJqn1sHMMEu5gfYhzDOuGsDFU+pD0ZUVHv3bq4tc+B
DPIHEKfCgF1/96GNQbp3uqI4gh5T+3iceBzwojqHOW/6cpVF8n5N5Uigunrlu2Q8lkTHFVzsxxHK
7ikOp2jF0KPZWn5gfkU8Pl+VhcAB7VoJOibK6qOKTOek6aBA8MvuBnvxMs2RRcbaxL4uMNgBd5ZE
PEbOEuGaPp4LhlJnR5jn+0zol0lcIc6darDkKjWK5Exlh4rN5Lw6RVj1mXa1ToQpFikfTHMaT0SN
s838be5WcoyyVzNzM7Xwh0ZdKQ0ymyzbNDiLJGbyP7jtrrMjyGGsd1ZIP8DkBRPvZRb46N8JQd90
6BhIw+nL5mg3zBIJfRbBWx1qsWmbqv2VTNI84TdDgqXg8C5aWztXGff1qearLcu6Di7AluTJrAzc
1Chj3WPPdot0UaJyBWb3Ix7k6hjbsYcyF2FdMQCiXYmC95TdcHdmuNZ2a0e2lDQeDJF1rckTW8x2
laxDe/rts3lZYZaUyzkU5rfBnnivWfg/KU4moHY9Rp+6mtlPzl66CZM+3DSOOZ+RJMTbSLjIVawk
907ky1ZXILcmj949vC8yZLFT5TCzbM7cQ0WkzAuJypyCY4ltVkiF0ZfhFRlUiG/O9ATiVUUTJDPT
1NRcKG9ly2XWlZgtiWqh3cMi1Ajjxet0u0gmBLLWlIf8NCtymZMxG69uIJDjTZ6x7zJVHYzSLJeT
UdQfZkwBQsBBvGrzJOYwbne06yzG8vqszbLbNCkWTovd7rTgX519Z2PFIQV12MiM63RVRAlQpAl1
/NqWEe84YVgsXb0p2PZp3VhcPEI/WoQjvuJatF69gTh5lpRgVJlczeFSqyReuxner4U9xNVziv3c
3MROO6J+Yn9fbIyMWd5RR5FgJFuVKO1yhh8YLdPQeIMwRr44BB5mzxTR6TIiXOSGtKqJWfqr+Cly
ZyAPGcFiqAccRQRiUsf9T+Lm83buB/WRilndvNEvrY1bZEa9ThJ0phtHlpxbSR35zSLLlMDviQT8
1npkMqBajaGJpp5fvfW2TL60QRIRtu3BtPfj3T1wmBn1P8f2XLzXMiAXPinqM1xScndCp26v2DHQ
jAkWpJdqYBAntY0AIu1+gSaFj+u1Kb563/8wShltqmmMiAFw5aH1RP6atAmksQJp7qZXkUCmbWUM
Uro9n8LMZr8aH1WMHQThj18+dZ0eV2Ywzc+ML52DVwv3IieM36DVPLJmMFeRq1RL75upgXKWYSFY
6ZsNqwNjHA0bcMPQ7JghQzBtwnJ8jz3FBcEIdTp1ue2u++gaV27fr8CA+c8p8paHEIiEnaomhc3k
jqdAcBPsENdWiNhm/JcewKRyGUEdQyMLQIO0pMJwrsgiJKKZYcr8VexO2Os6yaR2pUuPnEMpS0Jt
p0lcMtvvrnIS8xuD8+FqINyBJ2ohpMPAvu3aSr5I1MRnWXX2OvYMskLLWEyrFofaGW/ERF8+eOqj
q9IIaZDKjp1h6UtjCIjFOFci+1h7MML4EWT8PfIQ9E4xVdaycw39TuYU7lFFcb2JnDHBKhePZ5Tu
CL1dgKxouvkgrmXSzMYyrET4HViRSzClbVlPIFqBTJJRlz9B0hRQgAIaaF/NDtcpYRrKj2ikxlw6
j01ptbc6LM2bGGRxngynSPD0xPWvGTP3o5qTml6+9tTJBLLLGKdok2IXd7X1oiJfHNF+qHCZo9OI
FkSdElcG5Mc9QFMOfsek2H8S18WsDMERvac267tfc44KGLSSNm5udPbG06b1siCkjZq+aMdza8rg
92B09wOOlwidbPbmElCwl1Y3n0wBrZQFv7kN67w9crZzAbW++d3aQPlWfsnNN1Q4hJURV9dRNe5h
RC/0YA+d3s8y6n/a3kaKwGMLWc/zCQ2sAVz+UUmQr5qsX9FDZMRhErq3K+zZPTic2yvtltmTjRPv
YAggBgRM9t9FAsZyOWMY21aZWewS2x2L1Rjm9adVwUdYh71b3miRmH5jknghqMy7elRnv+fKdZ9m
0fA30uw2bajrd4z/SIBRwrLuiN3WgHdmkpnMZ/hUgEH/zQ2Ue0T+Dv6zMVsyWBZ5I+I1UR4XhNPt
rSxTh+0BZwtIyt62j77ZdZdcutmxsvhFVlDexVjKvaixYJpgTnn/MTNWu1/IWpzA37abgAA8CZRl
yG5wOsiVivxEQH0LyvmKgYmfCMUNHIRYXVluFfvMtKJbi539DpR3cPLXtBp22aybBuzVHA3BOdeT
OvDLwjNvt/E14oRd8q/vUaDTNSE7GK/82Xvs3Xm+TGP+XRPsmKc9woioxCmf+NNJIUx9igc5bBui
UJdJ5D9N+FJhvWV35Q6jy33Xkja7kMNIxDwKxGc58OfylcvLM91dsBnvNQLrdtho2lc2ND0TDgMZ
4r6jbP9wo1KRN2cSO25DkL3ZFPR0ApmDU8UDlbPQ41gdYu0QkTr5YYsPbGwe2K7+LhuCsxZV1zrn
KBTuaVClfR0ZZ5Ag65H1meJx7mh3Wd8QuOceBjPccariXIgL757OXWIp6cVPVQRAWpCRErRlla0R
Lxm7o5JKiZ7Jlw4lwrE33OJNhlxZ8OEpWSImnKklBgx1bFswrFjVK/vUbp/z+SKD7sodIezeynRN
ufbgsZL3Lh2b2zQkdyruuvxDyQDzTjD360xN3o9GentECIFMn+v+l+lG96TnPgMmh3/QP/SBQyHr
Juyt5NzTwQgyC44taIqtyGsQNWxzGPdWzmfl2IWN5LqD/220PJHMSIBDMsc44Q7lkPPdGlx310ZP
DozLDdCS4Tl2R/u7HKbxK6ZsfYYp0TcLaM738z8o+gflJwANZ4AoH3XK/nLBqYDhkDOPDi+nx0Mj
x2Gse89lD5N2kosm7aLTYJjmVyYdIPdDFWAGIKHKo0nz1T7AMXzkDwUblzt4BIJNPs7koL4l6zgs
903rgBgmsKCosBJn01sNnZe9TeRvhKi480kg7Na4veHrlYEwghUBqvOpj4O7938Q6cH1iZoKR8Ju
0U5N7m/YCYAalcnGD70sMXILEVfBHUQ7OY9VHkcklnYSrVIScYsRWqbuKCXVy/rBH0e+TJracD/b
svQBZNvWS6Yb9iiiSAHmkLC76ALD2DNkz1G0N+39Pwy8dKhKY/HCzlZmuNVFTihQ4TjfiOSKx4oN
6pXLi9ol47pcBNiD2n1n5la6csU8vjNvFusmTYzn8N5d5V4HnjYkvXtpsx9cD4RQrEY41SfP1+I7
tVEbE2GLBzJIoXfYaHyCjYOKYOkzHD7OuWkdUBCPj5PJxluS7bci7q/EYtOItecpizdLi7WRDFfb
YDIatQPddUsGYtEcpqDI9pi9DJzDVrsaplr/sSonOfWUE4/kanN+zROqPtckVUtXApEg/4QdFc8U
hBjz3STu67ENo/SEz0usy85EQInYrY2X0uneo76ar43WxQPZAnfAqUXIjgjyfWa55u+sIsswrLzm
ISee4BzMddIsq3iIVyCT5t+4X6NdCJFsD8wG/3YPuGQoe1Ks/+/Kfv7Z0Pnft3/Kx8/8T/uXr/Mf
Ps+/Ozv/8a//j9g+Tct0xT2o6T9H1p3iucQS/M/CINyb//7L/q4N8uXfbMh0juOBsHExXP6dWOcL
UHbyLo25s+lMW6H++Z8pODa/Qnkmf0nTsVwHhRKi5bvfU1h/wzqqHHyDniUJrfkv+T0BXv6LNMhD
l66kaSK95jAGgOf/b8Q6tl8GmpVA71jrRSeOWP9O6bJuWXqJwuZx7gI0D8rlWod4zsgHUAZJflbA
rspyrJwxcNrTYbpPqJlPQlb9omn0h56JAfeSE8EpIPiL3ljhtP9pgS6fHaVHeGCxzzQQayTBznP2
4bbxZysBjE2m7bwTBYHX3A15h3JC1yEBr9C4f9U+hNy+H7/Ib+CWhNCqbnVSU3YPQbmq8/c27C6F
ogIHssKI3hfLqWdvDGQBuWqqfoQ/B3tzzrM3sCCYbPAMPHqwpMcpug/+xWa2hycIbydJv4C0FnQR
s9hYSAup8Pij6EqWU2USdYKylINPP9rpwBK9M5t7UFD8EJASPor0SOxNsB66/jMv4mRVjoyWrI6A
e5djgZKvmxfmmL1X9CGXskUTYcZ1ToRIQLKPMokAamE/ERCuy6+0Zyc86vTB1dDICp/5Gb042KV6
kw0kcyR2PB97Xa7KmDOtTuKIGtG9RTayoIrZ153a2u0kEjMKa6d59aKLEik5c+SgOArppedf7HK4
1sXEHGt86zzO+9SwmlOS+fEBJhrKAtDDWBmABbyaXr5jWsylcVeMaCtFkVqSXcfpHHAVGk9N6Ay/
M9tjpF1LpnbZZ1hHv5W2LxZyHZDP4pzo0b0k9XzlZ01tJEri9xCVPsDyAIzmjt7KsodhNQfAzGAo
r2NMo14u941HdwAwz9sbWDBXcor1qisjSD0z7ZaOAhtMbQRzRjBzzimuwohkkgzQ7YowBHIrmE0T
uldjIU3DjwqLzbIRKd+1eTCn/lc9pW9cmfm2q/jCaIHzRN5m2DO3yTZuGEb3Y25Bc3GLQx14NpGT
aIVqbp8FuZPOISuI7R3GcYMTaEaiJrJVAscHzHOwixJXg/LGy2/ExnBwizFiE0aq5iTgC2RMvig9
obOU8mEEArX2tOa/TBESo7D5svN7lSbLF5acFlrh4ZfLVfJnqgDCzKH9x2yCh7rFwFV7/RODbT56
f6Siw6W8hHLCZmakZLX6Yo0X+hLrLn1gxfNom06BmCj+LhzhbVvCUKwen01pmj9kOVyJtZfHGuUD
1Enin0uezaTlDpZdQ0KhRzIMwi7UYmW5qogATSp3k5XqO4V1nzvRbSRnD50EjXjLA7gBumKdmlr4
C6MR+cEjI1vz+yiUQLnVA5N4GGfwz16TrdvBzy8h9x7F0nmcPJ4zpLTh0mn8dy8ZV1MJG2SKmEEX
bNER19gUSgO0/jg3vlgECOwGOGwueTGlW3fmBx8Zp8IjZqXqyzNg5kOU/ThAaeyuX6OxMs8GYyDw
3KXYsIVjJcuB5haCsXdyIQR831smGdOuPDFHsBZO5d7IdGElMTZfOZnXD7HS06azoaIs7oSlQ21G
HJXeHMd/whFIEQ1Kz9OYo1VaVtXwOlnO2tUQk8OTjAxMxtpFq92Qy+0uC7M58xDKheaTM5z5dcba
fqshzqdRxOsQrw2zv9nOmCNcMW+MO+6S4vgpr0obWT3uu9piKEc72JUd2kQj3WjTbZZQbbyN0dk/
xCI6/Fm7T5n7xjH3mKzlOXzCdtj35W3u031YYO4YmfeUTf/O1sQGphzp6IXBRU2nCo9/W8ZJ8lO3
9+TiWljt60Bf+e5NPTOcKc7E2+S4jO2AKE2/YIul4fKOl9/K2AlBZ4A8E0gU2RCQYZKlqtykTOQW
kobip+JV200GcPitDeWy3JW4Dekey87atA5/kFXc/fVbY53OiXb2WpdvlU5libsc0g91anYxG9EV
S95ewSAj9EOMO93dhQFN6k5yl5kPSdQUDrMmC+PCsq8NiGY6J/ir83RwSRwyPVu/99aOb5TIaqj9
GUI3KKrqZ1mUR6eOvF0wW/NlMIsOTwEAUYI0GF9L5rVrlKkWt0YdZjdvUMYD0SAh7V6KEZssxk9J
EjtsHpfQAivs/G3cWHm/ZYJjvwy0PFvNKB6CITpGTo13XyOSA+fYZsfIRKzJdQ0Wzmw+QZU5sFjj
qXtw/Y4k4A5E6hrHl/fu0d2C7Y7VbhQ124bJSuN3XQTGs2VMFbkqPRuTngzKM9ROb9+mA/kujFJX
EtI/w0LHdvahhLXFolHaL4RjQnQUlQ+NOsWWmfnltw0o5TkVCANIPHAfbWyBC3LfjH0Z9PMnVHXB
x61ykG4ZuGf7DUEGSzerxMWdFj9wZBv89pDqjKzLJJ8dc6MoC41vPvDsaaitAGIkT9YaI+uOObG/
VkjtebjreyCECNetUacvPgYNqJIwlgodbUqDTArgcQkeQBkUXzAEOpC1rcuUTxYVfa0N5/kMG636
hNQm9+g+22d41MHabByeeVQW6mKJMDt7xoHlboDcq5qRtGBseZMsYpewMfOPmixipru8XY28Uxe4
oPsnhRp/yuIUrDb4tnNoBjfLwwZdYmdteFDlfCFUzLLOShfZopUFuuSmTBHTUBpF08QSPNPfNPZf
NXbArReHGJ+asX6tvBbxhWuwL2c/OwiugKWfhO//v8D/P+K6OPei+z8v7v9H8R01n//tPxD/I9vn
V/5D+8+c2Xcdn/Ia8rSkWv97ie+qv7kktkhlkQRBre78r6BLkC6WAhSNl9K1vHtX8O8FviX+pgSi
EHiXjrKF6f9XeC7WvXz/Z/39/UtYZGzSYSj6D3XHvfyT8l9BMdJWzw3c9OHQPrHi85iaG/hZGaWr
s+1GHoJJhNCbwhzLjW12yRo7sLP6p4/tP3AC4GaAlfMv3wnfhuuxrpKOtJWk1fjX78REP4Qq0qcF
ttr2FWBYvwqUH+x1mIvnPo39h1FBrWKSgV0XYSUeTo8dx9pKRmfHf0KCZ6Xltkyj/IM0MRMYFbld
iwxgxSoPA+cCVTbYz0gjVhOW7ceIWpjMOuKj1jahZNeoRSMao9TYo+lulgaYF+x2YRasjQYLKmSe
aV0AbV1GZj+8W8J2xaZT5FEAvPGPxEvgYfPhci8T/n8oeP1o7VmLIP0xCsFC0X7MY2nsPHW3hs5t
Jz/purKTI7MAsmgNEZOYg/o4KrCiiqmTlN38baWNg6/K9LflJDVT2KG94JVkfJhEKeZk1Dpfneu1
+17p5hzZnXUwS0sAx8NZrny7u4Qcdiu7gClnJvKQlcSHEbzC5atC7MU+i9qEFIclZiz1bvWBvyzx
iLxEgw8+FqfwPikIs54JBXqoo9DY8L+YW+K21KocombXEhj9EBpy2CPRw6I0ZewrQjytdt0fp86I
HwGMY+Mc6mrtIoMh7QFTJc6swVnDekXO6aju2UHcgqmxlCuXbuApKwbnnWyOYE1wULOWjcnN0sqZ
P1rNlcYGPmfMegrzNHnuh9F4G4ZabxJQczuBZwbtNKPousSbIZnpf9d5gnwnT4srmRoYPgAr9Keh
yptDHEpIA4r96zic7AhURmEcvToi13MkYovK6OxK7oKFmYbWcmaTKXJAZChOqdDw9m1TSZ562yqC
eqIp27G2XRUB0HN6tnWrWqyJMUywKMBD1tOkDhjLd+y9MP1RJT9Wadq9x0nYbYu2K9m5YlhBCWh8
uXONd18X02Pu+ABrhjsLiMdqY991zpVs8/s/qe+woT4YiOt4myHHcltaejpBcij4mqV1hT1tMY7X
45mN8czmlrUYnNB4kfvFOc4Iv4vyft5WYddds8xR2yyz5ytu7WRdz8x8c3l3oao5vnCt4+Dm7luT
d+GsCYqCFF+zDXaiOlw1hSmW2u2qHX7A6jUr8Gz4sUsOXZZG68LPf3BmhGvm/vlzAGxv4U6NCyGZ
372ParXToz8/jAhu96XTedsC5zhZQ5OPCTEnwTE3KJpgjnjcr0G1aqhydw3quDX6BkBtLvH2XM74
9za9dKiVZxC7jznSpJVRjZTKRT7lzL4yeZgiiJO9HNU5bg1509B3zKJ9HKsZgKEunZNX2tMWV4xe
2VpZp9CLzj6HzBqH1tns82UWDSNj8qI/akvGvycw3T95SB7ZPXqVEJo5eJisAcGBK9mhcOrvJOlF
cLU1Ev7BxvJSaGcDkFSdW75t1H9OcAsLFHmi8uIDcBNn1w19/7sBTnPjZPb2mVs2HwJ6KamH6AV9
2CURI76e4sixQ5XumesvRx5++LOsJKetM9f5sIrChP11W9VYYKJ02Dit71WPYBuGYtU3IQNKgm8B
I9FSg1SSS9YbDMaDgCoGg5TbIbY2JdnovUbvbMmBYPQ4QO1qECaYx/BdhEMC6QKTLj9nVsOd8yu3
vP5qiBJiET6d5rVFKsBKIAjJrWugdzDYOQHqnKjnnWnb4jGG2ZRHv/A7sXLzQlJRcsCL3WJkvIIi
irX5UlggpB/ufIGDa9uBvZaV/2dKVRruq6Kocd12xcGjh3+3Y7/bgcTPGWR08s62c9UWWxbNNjOM
6icuU+rfAPfAj9t6LVTcuXvPLb/fVao8Ay58g9rZ7gpsByxWFU1QEWOkqu5pWYtJYb+ezdn+lbkp
IU4qCst3O2+yvZ+AYPXNwd0HQ+wtpzwv9pG4K8UNQbjDsquDDID8oK1tHgz2uFfJpP2HKg+s9I8y
nLa/IZmwn0JAAbBXKqP6bHkVPoNAFK8lEKZTHeJ1XgR0W7xCDV8t9+fhpUrsxuCSCuzXUOv39N6t
TZ4zBkfTnpqlAkamWNTE5tKM5UATeH/+w6qRtwIQlMc+Aa7JSMrSjzUJ58ZV2Hr7wU2y5Iqbo9x3
rhU/9ej2njAdjGj0LDqFR5379U8IowiaMmK5N8bm8jc+n2kPUsrBm6DVkUBP74+fw4/DEQSa2WCX
/BAkNgt9wt3qJxE56lSMfKppmrlbbdWM+KjXFSIeVWO9U/XN5rR+wqNW75LC0JuwDYUDeyzykN/Y
3ogXPZA7m2TstYsyYANn2l10enBfgY9l3rm1Ajc56BSNrvaOiUho+UlLXZPuG8CU8s3afCv9Jv41
OEkvFk0Vw1fPs7CT67jsnQ9lRnVxTpimEzcYF+jX2syDAAbrp13M4PmuFmwWjlsjvEaDM7xnTYUw
2RjkE51ofvCt1tngUi/PQWaEL+zGoz1VDcMwpfktqLWGZCWLRq+yMR62JIt1R8tlHEOVZlydSZRb
q+7x1EBS+kPWqdigAwYahAFIvzSjVRBGCybjHmoBLW9Kc9Gt5/nuPJojnbNnystxl0B1x64Q7tnO
jF/kCg447KboLRR5e2JVlS+NKLJY3No0t3zAEGy5P3N4TYY/wmbJx3+j7jyWI2e27vpCwh8JkzDT
Qvkqes8Jgs1mA0h4lzBPrwX+kkKKkAYaaKDJjfiim7xNVhUyzz57r73cgR12t21DJ0gI0sPgLuYf
GHLyhIcqqKouzKKqny51RIIOsPM4gFWCATueu0olZ64zFfXdJqEqrg3us0PcfQohWZcj5SaeeZ81
OLzG2eWtsFTMu6q120e+ai8V422LlZnaVcl+PhfeZYzXLupqjott2bXdex3BVYiUnE8mCIg9yx00
IPoG9mUjjU1levmBRXF8p4l9Ib/wHnXYP15dgKy4V2HMpoBBnZ9EnNY4iyuGLwip5IWys+W9t3pE
jaEIAUmSiNUf7pdwCE1ZT9tymjWwp7m5z1uCmaDccyBRjuvf0jLhLgfWSMBZuiw4+AaVYzA384OK
pHNUFLEdpEjRL0tXN7cVSA/80IPJIqioKWwU5kxSB2kXNs0ib1ywC/cJCQ+8CiTTLjRWZs96oCbB
wh50kLrLT6rDY4tPyGYUrqv5h11aDq+vGtWb36Nj4DEhgBaoziPMI2wSvdjfkIWrgijpbqKID1qe
1C1HrZZecsJsmIb44om7RFERH+UEJIcFR005RVteS28Qt2r0CK2MQ/Y6YW+AShpDy1Wj6UXHIIoa
6IrYCq4kncGWmIs88iPTwKpN46htbf4Z2ErdO+NaxtTSIoCeXgGGWJJhqLfJlJLRRCqm2xCSQxxc
kX72tpflOy499SGOyvg6SomCP+TG1zJGfQeiojfOvlJfjW0Ed43tJcZmXqz8Z2BFgFrmS05/cmqb
dnKYHuhQoe6CnfqNl+P46QwtXmuRBvcccM2lEiNmhcDo98Kxhj1Rf94TLDpRBOEmYW4mGSehjWwK
b0hp5fBMnqK18Yo9lGcIDLtoCoO6FIesLiCn5bJ5XEbXiQDjWfZtSw14mAbL9IXPOXqYeYofaA4U
NJsScClohg2BBP20DtEqNxYNtCOz5uSMo1XsM7fSHOFAcCnAf3CxeYV2CoLATrPxfaktz9m5HDSb
vG7Urkgj72ZO8uTVHNrbxqIrECmmO+SVhdm9Y7i5tjLOLm7WIj67Vj4cK2aMbRAn1okly/zgTJJu
gry85FX+4lrFjxH5d71Gy8rMhDjIlGFaA0KBc4H+hpZCuMrzEHXxxdzlTVN867kd7mCAFhgzKQtK
liw5un6MwG3+ydjg9H3v7JH+QoGN4GgbTsIstYwgdOZib3Ig4XTAGKpQoeOjm0LZiix488lpSuU5
md0rvWeXbEndm9ijLr30cfWA0yMosmAxpOcSEXXCxOGPlLeyjRifaz5Me5oqqxC7HrS8Jku3iY+a
Hc/caKM2di5+PzgPjln4Zw2NYke/T0Ai+JeAkarLMOOqYaXRmlxBQTbzNpShN/PWoIwvJ6kwHaPc
dYmEpGc/6zFK0Z3kJzStad7TcziWMmf3wOaEDjXUcUtNl9aSYksyFCbiUlWr2F3QbmIoVseOxE9U
ZK2zXZbp6FAA3gjuEIujfSAOLo1FrspPEWATkuCalzqqK5Lm1H+vVhzjksQNVTGYBg7I/uYbEH/K
VhEez/W0DFuTtN9NbkhnJ8eAJnuy5J++7dtvdO7Uj9yAFX6UVL9mZVSdkMiMR1MP8nFl5vGsJPoM
dKVNrm2vkhucx8tOcGn7NkmLnnyzJgbg9NVfErkS3yPO/wZzeBHJLRj5P2Li7KPWhjCLpIPKeG7U
YFysWYMGp1b4aNCnd5qsgWIDdwyeVjf7tozRlyuTC6z2SnvXsTrdSq++iqQ0gf5VWxcDd2I7TJGi
AFk9ZdwTyvbLdEviTgYmJYcR/9TZ1hHnh3EWVNruSnPsb/ug77BGZI/03ZBChkZiOe1tZa0dLDcD
7M/F9vdW735kyXhXjsI8Zsn05FNCGhsFWfr2GGEf5VgC0RqZlQ65Gr61cfBeFCzkdPrVImywa8Fr
F1P6/qimoTgGPa5XjpnyypLQ4n3cVqfAz0DtJ2TVJme5uG1isBL082NB7ZUzEynPVJLTbFmmJxqb
4oOthyexioX+XOrQyhnwSKw0UIa4hp+EZLhaCL9/I3WvHm4PfGEKvmULfNTgkm4ck0rZW0k7xgEv
RLSvMi+6TLksdga+omNgMuljKlHeNSUZSfLd2y6dr09tnmE99E40TVxMWIoL2v+OcJJ8qWuvvwrH
s1/oVl47sKEX7aQ1czDSq1mQ4Ilmfwh9Ncj90qX1qzEG+da3GVEWl50Gxpn6klRCP9UeuTlMZGom
2egTLkssde6L5qecZHtTZLPBBs8XMDbxmYva32K9LfZITPVJ+TT8NjC8tlbWzjeLBfXV9SzxbfPz
0b0wYGhhyebg4fChIinfvyeAKPe0GJnb0gvYSeX1TjeT2Lu6DwdQmTzzCL+5hnikHKljwpmC+aGg
q9La+Ibb7ntsRIcxLavNCJPiJDKSpyQ0gt1oYN5HzJVX2hGog6/d8erNkX8FxkTIVmymxfwhUoNj
EUNWEDzhmt6miX3PpuRU9OmfMR5+YKfjhBN1xUXcauADSzdujp0JIJZj0whHmU/45w2xq0Awk3DT
FMp6lGdzch0zUx5NmlBGB6g3wUW4jMXRp7+gjOmt4bT9cUfrllB0cOi85Ujw/yJ9vWy4a+0brT8g
+sBknWw7OzUcB0+tKeZbO0o+BtvCIFsZr3YayLtCTf2XIe36yJ+zTufa4jFAnOyGaYwrivE0BfZN
ZQMcV9PKK6/dK5xTOoyl9c4DnIpWFhivNjn+rQH4fuvP5mvhucFWuT4dxS0SvtmFLfSPuep/BkHG
SXM0bwKPFops8DGHFe6/zLNOLiUEBeHrZCyeGzfleinHMG00zW0c4PsiYitW2Ac2+O9G7Tt8eqh2
S8eI3B0Q1/6JIZuIvwNhMgI6FZj9/djmXPUoab5POvsFVvwKtobnYeaC+6KJYuSBAQE0kO7pLKCk
JrVypDzTuZ0ml3BgToAna1VE/hYoIVxjl8UoERdTn53sagTiUo9pysexfFoZCIMuz1HQBaDsB2yv
wUQ6ehiC7VCZxTMxzOk9KPuzWvBM5wwcpBqmo9vkE7tpqnl3+TRXp7QHrEGMl95vM4GG0eH3bRYd
f8aZSeLWs78Y+Z9tagPHewzmgPj/euhcz2PK+Gdy9T2xpoSuN+krzQYM1JjZ92Ly/KNjYUktx+Eu
XleTw1DVr9S4LEdiqgCJU8O3d2Zdq03Z63bb1HN9tTwUM8aGaA+4yX3Cikk8VyzTTbU44F0VgNuT
6yoqBowphfk/XUExl0Qt1MQLJeJDbVFp7lneTHddbacvYA6dW95n8KHn6+xG3VVFzrKplED1Oi3K
8nd8bUc8yTFOFpPirrIF1GmxeN/1EnVHYshPQaSeCqtKDl6l6kMb1NkrKZJ6iw/ifgDlvCHZQQi6
caMtLW90HHLOc0/GGakSx+EWXj+6AmsBbaa7efEwK2DmKk/QweuwGccPWWlW+DzFT24aOzf0ZGTb
WENMJCSS1Zj/Y16z4zjZ/tWLa+qE0YXIF0jF34tsRKikTFCoGvnXQ+radBlGcAx40wOVDA1mzFUP
D4Q3oqROe5oN47dskRkJp6o8l7Y71bsuVfRoG1FHr240Y9weiax8krSDp5LZcg9ypeZClQ3bAjvx
Nl1EizHVqy2D5wKk8JuATW181e58KaUyXiO4gxtVM3qwYTPNZ/Lf+IStX2xwTo0I9gSuZN5KFdaj
CZrci0ENF7/Y4Wl2AQjb0HOiuIMZvfKJhQW+mFneegWoJ09m7xJxSqAZr8SF67gSjkvDFg9WKeM7
ckj2oUladSBNyAXIdKEix4RIMUTXhbwK3W9bLn82tCOWsagU16CV1tOw0pXz2bKeefCXd4NrJwf9
i2EWQAQPrMyAM0+/oOYcG2jI8F9z9NE7ODuNRmYjo0v8ZoU8+y7Pi01KFvHFMv2bIQCR6s1jiV2F
3kVzcn6iQNh/BKkrfDy+Hf2NVng015APFUhAeFn7YA1sFYNMb/UqeIEvP/bLXO8z7s6XaRK8XSXC
l++W+jjRUYd5NfWOfk1muY4j0PkVReYx8iCNKNlyj2cRuqhgTbrBRopslq2kAeEg0LmUihaVRxBA
1bc+8ZGQXhLv0Cf9i57hYwurfUtNSoxbmj8PmSVd3FwgtGfI5p9O7BNXE0C6D7YcnCYcyLpsaslg
E0fPGGeCE3WqXHeGagP1+DKx8ueBBzh8trx/Kdf/lXrdg0taAd4c2XWoV6q3+Qv4Bj1H5Lc3y6u7
VqV5y70bEyBIPH8KMdjX+6q3vsvE580IUvVmWnnhrVrsS4eX/wsmIYXyVfAJFdo/unWiN9ySnHDW
lAuV/4kdj4BPTtoyoa47jMYWdYyifFErqJy9cXMsPSM+w0Q3jgx2447L+0OfYuqZWEztvaa/mlzU
O7/XB3tBlQQXRDNH1pXGrV5j/rwez0nt8n/HVnjr4EbdQODRQA0UEn7LD5/XIXG0O0rlxBWr5kIc
TKqz6ccMxVkWoAxRVtSX06NptXw4W8gN3jiaZyvCTz71zoX8/pPgQ0Qh9rhvtUdYqs+fq1zdznAV
oGDWzgb6QUrpd2auZVfDIo7kJns4MRXLJOyC/Oj9LyR+pOj5ElR2n6ACtA5v5hHahenyQDZX/Pwc
GO7fSnqolhUGPy4WCy8v2ViCmHo7E0FKGKmzel+vhPs+6aJ7kCbLee5dH5ttn4cZkS4Zuw9up4L9
4ARfrjIv+URVFWr3wZEY4NvZfgi4F0HPGsK2SSmcbV/nQb1LXSG0dlRENhXwx+whonlou7BgeWrx
uIfWCufHe9BemhXYr2M3eZWWco/YnLjSrGD/Hmd5vJjetklqaPgr/r/og008PEzsmm7oD1BntVYF
FFOURmFOHyntcS3ayyD5BMSlvJq/TQONU8AfrftzrB1/C0XlZP42EziSdmmfHAzTCrcFog9riUEB
YSUU0hFIjm55sJuCvgPPL6xX0SRrOGYtRPDXagTIObgV67UwgW+qzqU/v/QUaiIQWvuK59tN8Fu1
YOjJ+KazGxSli+M4HRd9iuu1niFoe/Eu09YAe1DY14W38ivF3rRrorHDgBiSjnLPtfKBLH/+6U6B
/k68nrkO0SDQLIUy0JgXCkyB1iapM7xKcOl3+rdYYs54EdgxjRjPoMtTKvdbQ5HXdvAMnqE7JVNF
TUXRCg0D15MvQ2Im5SEHEn1TxlS7o2SuRRes3vK7WK71F/ZvFcYSF9RieH5KRQa48fQFYzKJvt8K
jRLU0p6J2jl6JNShhldr3YZHAicM1g4O5ZXfREGNsJ/7b8Zy4g/06aitaKzvnAsfC7cFwWpjQGc+
dWvRh7Z+Oz/+s/9jrQKZ3SrhSinke6kyPkv8sehuDNvt/tADlHpht9aK1IOWfxUX8v2iqeDy1/oR
tqzT7YCNCHmMnXALr3tfp7l8GNy1uyTxYt4oGC+s/ZBQbgJWpmX/lMwhxIJgVbqAJnS2/uG3M+zL
tSLFW8tSBHkO95e8mEdw3pQDjlGtYMZ+RTSirCX7BuvSQqpehP4vyzH65TrOv4xHz52SrWdG8g+d
ib3eOSsOslvBkNaKiLRWWKQ35fZd/kuQ9H5pkiM8GRu+5KAdMxR27JF1Az7JRvFABKqEceF/lYmI
9/6KquSN3+wWIxhOlVVZdySTvwJIWSRXudNuhlF/OHUPa8aJmx1FnPdDovMtPXnBZqBsmO4Daw7d
vli2zfwOJznr4EDZVnXLRpA+4qExX+K62eo5a7Hk+csr3hzQwfHqglPDuJ0m0wMK155tSsrCyVva
I1MgCEsbpBiQA571g/sJES6Zd6okqSkCjRkVAttuQgJ7dLIIkpcqpfPMsmnZE46MHsZyTPc9nImP
CF5YviA6ZEEE8q5ti1dIzDwRM1/A1g7Sh2EM7IOWbl6EbdBA8GaL4i6hWqLgkiJLMnVkSj0nA/03
YCeKAo48dpywsER6keQmIOORmNwCCmJOy7wwWuzpaZoz85jKgR7iKWBAw1HIBvGEd4nVqY2bcT2p
PQaPnRdgXKwxBGxq8rqv01C3G1KDVN31GrzEYgArTke9q2T9zGTGLaV32oNf1faNGpXeg8pf6dTW
J/u36MJFRF1zbpPE4hhoZhBFEK541GoFrAJGmL4hJiPfPKxaRSzGvYInfez63jtmdd1eMDilgBU6
8ZiMlj6wZEDm7OuRBCy3lubQl2P0lOjJvUWu5EdRLAW9pnQurKbNe36rDvcDZ65vzGiQIds18AHV
4lnYKGjlupbL5P2b6aPID2xfmAHZuk3nsQXf4zsL7x601Od4cYY7e6jvjXjZlqh5N83Uuycn9xSd
BdB3L3EZI8Y1Qi78hVYPewU2MqQI8l8zuiaN2S4rFa+yh7851oF9b+TR0Y4BX2yqrrYOJM7MiyOm
Yw5v5ivT2Hh2gTawj8WyTF95fT9nq1GHCRGBo4u9Oi2sJmPbFNEi3r0LRyWHxEnx7Y1mIsFzINMh
7rC/E1vHsQ0c8PYAIzhzWSm2ULTmhdCT35TDRz/b872aOR/rxlM0/DAYtHaFl1tCLq9dyWHDzpz7
P6bW9LFvIIFgPe7sO8JX+aavxD27hn0KbI9akfnFzGX2d6Hd5rkDcf6XDVxwlYN5Tgdl1xvmbZJP
vjW2BIJS7Oot0MF3g4XsXWU2VHSX9JvCaYH+ndn15xioHrsw4Tjq11IXKZg7wzcaKJOH1dh3sUWY
C2MQLDO/LO5Y/E8nuMQBvPLJEZe4SPloq54FkyEbOHHGR4Qt9jNIuG+EbqXFBfWZ00Yrqb4jxEoM
qs7oHmzQ+kc8OwEv0NC8IQx9gFH8M05BzjHuti+2leSntJEkijlO03eT+fOtnwnd8BQS83Fsuacz
a3RMUxCGMp+ZZRsHqd6Rki0f/BnmRFT67l1fFN7OqvPxuJSZXta6NOqounhF89cjngwgwNHIJNob
GPjs8HfAyZAl9ovXPrDxMgHNVyYqRtxNR9/Awbwkhn8wmsl6qByhr57B5rXnefSIycMIF5R+SC/T
dJ/L2DlafR+/J31pvxCFplXKWImiQH4xc9CifuioXAXkmbUmTMgR3UlQ9sbCqwdHRtaYTl/MRAQh
9C4lJ1xQu5RRTz7GW+K9FpRNAJ99aWHyKRcXmlble2rrAnjEpt79UyZ9jj3NEzBWFHaGNsuXHWGG
Zw9tP0yFCcCTpymotbm4Grl1L4GP7zu3olBRLt4tWBcQmuk0/dGUmGhALaP/QDhpxN0ql+BWpGbx
yJI2eLIMZ7pnge3+sfykvBizy14NRhYseY8UeRznlK5SHfLkwC48zXb/3qFDZ7R3QaKjWT7b46Rp
Dxyl+F3I798NVvGIBS+7Tty5joCg7a0z+q9NQei2I+3OVdKf1EuDX+d+BDA7bcTgqFeKo9gR0HmL
uSnVdVjby03LGyIss4iKz2L2qK/K1uLM5CyLFDky8umtkWThoqzYDnbhH8tqLk9oGTpcSHfziZjG
s1ljnFlUi77Zeh7gRgKO71SI4/qwbfvNcO1Hv41egqke75M2LrdexBQHN4qSi1Em22JSDwl7whQ3
1BGaKJ+fIJgvM675a5pP5S2MgTYs2+xkc519KD0MuiND1DWYC8ibDE/2Te0F1RHd79vv6mdHzJc4
ZmHkG5KyyoKlDcjN4aiiSbwnbQOlkbqGg3Sc4sWEc0PvLzvpE1UKZ7NyhwuaAJ4QfOTb1LSa1zzj
F0VmBfJiYTWgF1hUC5YPxLfxKzVh4475PgZ9eLSMFFsHGbOwEE29HzPawTm+Zkts6pi9bOKI/IHH
tMZm7GTTjpOj2rOTFJfB0j91a6L1dLE8Rik4y03OKvKW55YM8X/NZ/wEDtvpGGZZH0+3PqS5Iz7s
5RGLZb5bKKK8g+9WPhLVaB/HfrZ2cVLUH3OuYS8kw6Qv09pKlASm/48G8OhVd9m0SRaGUhRpSI18
8hegBakM3so0n7eAiVANksqAO0MURJYyOalRVqci8awHM3XTW7vsEMqXhCBxMNr9PdpA8p0D3oAh
WpM6tREisTuY7mV2O+fdzMaJ59nSoRpOEnLnHLThnE05vq2UfYJ0gu8mCpwzF5X4G5GQO4RapSi7
UQ8pQ3jBIDAANejfVynoTUS4sjZBJfqPharhV9SN9AN/2nKHtmHDRY+M3dIG6ocWUPMROg2bg6jK
nyMVJTvWAoz3pQExKqi9J0lu7ZAMDagDWHSPOmZ9HtbOkJ/7RGX/KtPWTyXHK4uZObprgkZKvBM5
EPmeVD2hm+g8FLa9h3nFVqHzS3GfUw/zgczi3rCyooS08ikbKkanu2Nj4DwVAwO4Uc3ZU1YZf1TX
+nuAPnDh8uhMLphUsS3bu7iZTGpzNbJixmdmUxKS5ExMDYxBUFJ7cPGY1BVF6K4BCIP2GfT5cWi3
eenV+6VFyKgVaR5gYOY/S/nRBYdOXW5qg4w+fAGa2FwuB3uWcdG5qPgcwj0ueNsy6m8AuzSQND3r
cay66FEFQbWLMQI8l8QqOF2580hmaY5f+9gWnscuLckuXZZPLy6FzwCoahZP+NjZWXOt3XJHzt4C
CCKI0UaUvGvHQ3MLcjUiO6BvL/hqeESlJDM8YTuXznKXr7JO3YOfsL3retqBAkZOXN4Y19nuzE+o
Yf1RSmrfx2XV3msxdP8w18ykHmL5tDTmcgJBRZOMNXcbhq7gXGeji6bBJoaParPpHTIes+6gobJX
JUqNLS/lbckGu5huddo/wIjoccb1ek8Ltb/HTcadM06NQ8nq5qkjssfE3MmjcKBthJ1vjuQK2L3/
WwwXlES7lMBh+R24Tmfv09ytTpUeo9tWDe2dA6CWUD7//hhwG1q+5/j8ys0fHjjGjY5moDVUkPnG
RuY5z6D/gldMKWXl8z7RozRDyph/JBGk3dot9ZHDdGOFgmX4xc3Zf0jcV/fEG9RnFnT6VtosXdBp
McNmmrBE4qjy4f+JXf7/p6QrQFmg8f9nJ/zN199k/t874f/zS/+bFd76D3qgHNczhYW9Gej7/7DC
O/8BakkIAS5vheBjRP/vYVf3P3y+AJce5l1014B/yH/zwhN2FZ5LPNZ18Y37duD/X5nhrfVb/S8m
dNcUrovjF7HTg0u5+vH/Zzt8anKnX7Kl20/5kDhb0VLMZHZtcmcYSrzCPzTf/Cb2uTdTznFlVEKx
80tY5v6YqqfSsVKeu4jLm2acnb8oLcEzMRPAwFEVWxTKlcOQvMZxRQjPgO/2yjKRJExtWdsJnXvT
ifyxcezpBVOrDPtk0ERwxCs3i8mAUgqUQNYsgJYSrq/07LtWFBy5wHbP2E+SUxsXwz3nTd5tbE9O
VdjlfcEuIsH921sz/XZy7ihL68vlQlvBKMJ28OeHYIj0zLKDT8vZahscgowpjzroKptV2lI81XSU
aqbOVj8VZlUEZ3Kw6P6BwPZEWMxK9IlYDPkTMFH1X8PwB+pcANVC1C5E3F8H6muCs44sHo/z6Fjt
wzxn9V8HOEfK4nnK9CtWhOBvhcvhD3JVZR4tZu9i13vcfkFjYsZOgwCDheFmVnEnCVmO5wXk6L8+
8vrqdsJ+8Am62nymPR3xtY38B8uZ5WFUFLS7tm2ca4pESKblvvuHZmGH8iK3JrPVRG1Dp3XiotAm
E3QFfPTV3lScxlA5nVV3mwXOtSr9GHIHtGtjtN+T6Lxb8ryzt+tI8eyihP48eHX1eGENiJ07jkb6
x2RbHPitILr0Essc0pxmfZXW7Fh1Noax2cdXOzeK7BPclvuoVMHOtBelOBtAdzcVV27ydDH0nDqi
Lc9EuqFEaCigMyGBchtda1McFj8HVY7emdEhJkyWfQ8F7xaQBlmMxEoacklj9eR3ED9pwAN0lPNz
U+4Mqwx2SxKC0a2+RDVFlEwN9j+KHP03hzFjrdbuMvszqUHtU5mkQ49sNasNARxOG0dyF5SOUFh4
EIqc5LYvgvSC8vOI9SOdNqs1RMpZPngEY6idylNk2LRzdznYtkNDauG7LSjUBOZh5O+6nYZhAx92
6jdsy2gN8xzmbqa5Eq9RrvLJZzGTq/rcUWx08PylYbeWx2yJ2NGudtZHX1EdxSzmNAdH9XiTV+3S
cai8cggAYubh/R6M2Csgw3TYyvwqopFURHCBAD4MydsgqiQN0ykBUFcm1MQzWxrjeBJez4phHJgN
w6oQKcUAFgmsTR3o5L0bQaVi3Yr7ak9njp6uzQykeIvpmq5X4VN7tAcMZTVhYozmHTBr9K3abd0P
mwnSgPYdA8un92pw3rABNMatdLqkBQeGTL6fTAsCjaM7RLXMHVnZASSZxVZNvNA4OEoJeoXAWznd
Oo0XDzeR9kes4o0Ct5QG/K3HxKcFieVQZI5vPe8uf0PHX0YOOSZ8jx0kEZQXzwEUP3o8q2OfpP0z
VVno1ozfzVPWVcCjUqPnDjlqdrk6r5hDbVnjpZu5OtNllAxW6FQq+8nHnuQexrSWbtCsMWAfslQg
yEhF8QryNNg2l4MZaZhT+T+upQ3UEJuer0jVWXfinQnwgxU2uT3gUnAv4IGUKxnENSYaHZzAwzk1
4Ir6Ywc5cZ0iwVITJZJG3JQ/4iExWdht4ZCg4y+sTjKTXPqKKJGibuIwWXGonkybNFxM0lrbSBYA
TbJfuAkPSK8jqDNADOBHJNT+i0LJEgyTm3zKYO6psh0/gHH4NzqT5VuFdlFsMADPt8NKVylbO5i4
EtfTjudQbGynLhiPGOLGGx00wX1k+DnC1sprUci9D5LBiPBsaT0WukwcyIxSEYZdUS9RYwXIPzkh
IrOZ0wssAvZ8Rts8m6VlvxW9O+7Nluo32MbuaUjHGDrLL1RmWvkyU6zz0DYoBmFDimy2i/1lOBBj
x3peIWWURsd4nVUFTDmnrO+Mvhq+hA3LJh1NBxu1mZ3cQau9aHX0yGmZ+ocGE8kzGF5AC33q/MUG
PT6T7AViJMungMcSl+WGesJdoqsnNayL/W5J1oIo+p4OvunFR3Pl8hSdJsValioNJZom5QoqSJM9
HglgCl3ufsQeaLztsOJ/shUERDRj2JQpzSSC9epRrawgpmwDUKkU1ngU1mDvKLzwt7mVV8ei0BXI
JzXeyq7Bpt3gyVb72eQH7kVs/tQVk8MQKTsJrTI26yvoiYWmOxgpL00+0k8cTQVnV6lr58T4oy9Z
lsTQ8n8RSvNKU5KIMw+axq8b1bDLYzAHu8Si6Jujub0uK5NJ/eKZCPzXmO2y+AJwAJUM0nf5KFeo
U4GJFBqOo4M7/i39ZzEGAnhu51LVPFbLo8Uq4JT+8qIiyFGdp35gy2LE9Bbg91GR9re8euWHIJaw
nWRvHFTby0NlOWoLTvcvRgs6jleYFTcXhMKgLN7nFXdFP16anMoKx1GJNXSXBRUuDm7f1CGsKC1R
m+TEiwF/kwmXqn4qyQjSFbvGUExA6ZAiB+pdgDwTIxhbrvHMXV3/x22089n5tX6YQCnbJ5mU2XuF
AT2+m50+58OonPJPtdLDIoizVFdOVWucu1/I2IxMqfY4ib2ngDgaFku5giL9ntktkhX/OyfSAFEV
xzzMBDtFvW2BVmF0a/jDLOrlg6OAYsix48nMi2u+4tsmfd33/gL5MZHFtuZi1rDDniiSW8b+3woL
pAZe899iRbHJEShbPsr6Oq6gNrki27KqwgrVeXOTbCU6wgts8vKQrLC3dMW+QRV1zwitfCN0yPxN
mTlEEihLHDYzvxw6kJkyEgxQ/CGk/j6gna3o1L6e7eWr+eXREaKYv9gqRt99N7HH6DpdxnxiHZzq
FuyR7N4kcnbhhQdwYfHl8BaKGlEA0loJQhEBhItpAvSIgsiNk7Jj3lZDTjCe7xkfrEBVn0HGio02
jXLc4ypgaRxlmmC0bOoPxmmoeSmwrq9slvLiRFH0ZQ9Dt6PSdGi54BnRJa5AobGRkNnJ45+0i3lm
rrsuUYEEiZvvhWweMkLlyds0kVhkgqFyH7GQTde2Q8OvgmHFgrSVvK38lDLEsYbqBGGR+lLLiat7
nvrztm29YDly2YEHLUQUv0QgDnnukANwOivQYNUD7E5txKUJ0IMqi9Ce5ubTTxVHjU9R1V1bNBJG
1jANX31fkdNLVvBi0WTZnZ1arcOWHZIUY64joB2urMa+NQcGa0gCL/HSB8/0XGW4S/hmt+mcCAS/
iSX45E3OuwikTp6yaQjuGydBc+IB4//tuVuSWprETHMtJ/N9Gc8YlJk9YeEXvX+0K9uAjoYxfaa8
xxdH7Ob6ILE/01Fott5DuihYnX45Wk/uSsOs3Xh4TdjBPsF89O/HX3RmslI0c6uXei+oWOy4kvwy
OHvsOfgsY/dJu0EKPmUBWI3Pb76TdpN9k0+zHxuEEk6iX8BnSqv3Tmpp/OWJp/acz+7emn31480T
sd8ikQiVAWzQThjuoxgAhlaL8tIwSOw0dPHsYSGc++BMEaf3kXl0qReiNf5UfqGexC+G1EKmuJR6
9v6hE6b1dYm71d3cyeKv7Uz96zJi+M6XnDqRWuLBJmYsVIhJGvapm7Ss1tOSp9ARG4l7pKgBfmKM
igespe4Oopf9pUha4NtzKgjRyRplaB7aIUTqzs8iQ77FuK7nNzKk/Y4NGNsqb/YaD1ZdilXKrGpI
7FgR4MCm7Y6gWXqZ4g4gcjG8T6IvNtHKh11WUmxaWs1ntNJjOZrq85TY/ilt6//K3pk0x41kW/qv
tPUeasABuDvMXr9FzEEyOJMiuYFRooR5nvHr+4NSXSUyu5RVi7d4bWWZlmYamBGBANz93nvOd1h5
nACY/KAA6k6CSVK0UGgxX3EeM8JHsRBqnVpAlVuotQJ8bcGgu5F2fRwDgmEr3aY70g0x8w8haR4E
CX/zF/otwBvWPxQZiF9GqkOoHPsia8P9wBHB2YixZ9bmFcX1uHQjq7hsdhZg24PVDMl5FajuK03X
8kYZiEyhjXE0gl1b3DvsfTupsbgNqRe8cJxBr++Ft1HO0twQxsFhDnHsAGdxpfrCP2diEu1Lr8aW
DB//oluwwBAI580Q0WP2ZUs8lqbTxk4MJCcf2reEwIxhGw8pBoU41C9xJaxgA0O7PRu4QSDOTPV5
XSFQIpIqPvOahAxSXb3N5cIzTh1/2U6pxsow949yqsGrGWLeUwIFOwSkVLXRgkj2IkzXoXLtdYU5
bFVDzdhFAOxv2swkN6Qax/pcMk0h6Tgsj5OBG2Kj3dq8cmc3WKcGmRV24d9z299IJzgnJPzRngfn
2lFgRrSbzmvajHTg8auu+DoXMULAoLGaF5m70ZKYjM4xfcSvF342kS2tqT6ZZ3h59SDNdnyNgIJf
y1kwaDNlG58mgEuElmKkKZho2XtyRFDdmQuTWgKnTsoGpkvm0CNo2kO3IKyTnJxb6jS7e+HUCVwz
cd2nZir6L+XcnLKFht2kwNCrH4jsaKFli4WbHXDcwLKJT39aqNoc9ObzfiFtxylCcdjx7HO6cjcB
pfKuSkk44RY13GM2Z+KykGq4bxVn86lJWpserEFOrI+4urUEaZNZF64YVjZfGNEGu9RTI9Nuf7jz
A2wipm5NbHia3Q337Q5Sl/ys8wpMVg6Ka9G69bO55TRCR3hUFV6IKkV5iHZvWxmV26+KpMvJnhGq
ZQu3KnjKVG1UwwZTSGZ0aPxCo+u/K/p/6l4F4yIUE3lOZdKKcN2ym7zVAgMe8OUM79sc5S9jUNOe
QKSc+mih4zK4zuLSfMTRUHD8TrJrtO/iRaDbguGdWm9NDOlslThgYBDqWPaxo7rZSZVSSKh5jB4T
HKJ4GXQporuybPL8MAaV3paBbMutTquZoAH0PooO0JGJ/SJCHO382oIHLQ9Lg+SVCYi17Ql2ZabL
5APcoMN8hBFda9xZmKGgI/ZgxZn532GsbV9FGrEANFZ2EG6EbpN4KrtpWhS+HS1Oc6DPQl2XWhvp
F+49WPj20OQAUE7BONFLxmJI8AbEgxnZn4mSZgeRJIZlNGS5fmRMJsx9ya5prxo/XY6MmKuGklly
HXMhWg8Vmd+YDPxj1CjfS3PsLvXs+J9NcI5qBSMFe1zSqvgpyqOa4GovL3YaDi3RZuWYnhkqtrN7
PFrzXd5avbzIRlrAzJZG1H8zJh801wZ9Z7oS+5bURS9DP7WtKN/2Ns05xYoUmbCHLHc+UXQyN87Z
sXbDALIyCZoB5pFt3JcaMT32K+yDHp6ZsCv6Fx65qL5kyZdwjbssvrJ82/maxp3+TGeG9i/7ESdp
LKt5kpaXrldWX506CMi18AIgW1VnIYwL07eYyAf/UOk48mg/1Akxiqg56O14We1y4qNhsLJLUbdr
CdQaAALWuVOcYFajLOwC+hFphUhbj2XrbFjXu4GE9GBw13azsD7TsHMBRDsjj3sDaMBd+WbW2oeG
SizeZWpCIdar3tzUidsCjK/L7sn2q+Wo3BSo3qMmTe9JY8ndtU/H8iqnfOF3s5rFnclXQCp86yXy
rHIz5zUwGoeJKnOVdTJMCScctqhJuQbhybg9zwavlF+S1Co/S6zcT5A20GoEdWhcE6mLV6dxHM3Y
2W6mnZ5ajrBR2tVHTuLprkfznK79qWMOm5GlV60JEmUC74Y6eHGIRNmD3ZOXqOWQ2gjQwWgwVIfU
OdLuV0n/AwOhSDGjOemCyOfM8xQ3RkMcgOwqUr6kfZ25DFhSIiGQe7V2epsbaXUYfCLl1mFN7bEW
XoDgxqplfmHFVgA/v8p4SDI7cfByZEVd7X2REQK3Glo/wyTi1X637bBh7ZNeOSOiI3987iUFFp9E
N48o0zqc1N3o8amVZBYmknYmhYUMCMQdCafkLg2te600AlGnBa/tA7Oyz2XTg4QK3D5+FcS/0LeI
xgVdGFgm8e09usMzT3Xz5zjvKLq4PaXeJMGoXGuFCIV8JqT7e0AT8oyGCLmiwMnyPd3a9I1JrjiR
QQFcFgGc3a2yRtXQDLqgfaw8N/5cDSbhSFgckeYOs0aUnBgK7RByP9RmA7fKGRQU4nsQTDKx7/rA
u89g5r0JZkMmYnXSmv1pQF7QCdhQeFZ0ROCkaTEuaxKXAC89YgTdB7BV7fMh67t5E8Wj+lq7Xf0A
Mz6kGIsybupE0NJbRS3pe0FIWNRiJ8FlkSCpi1cFs8TgdVSRAodY0yuNgOlexjgpG84TdcWCHQco
oABz2TOzVycwcU60s1qnubUQaJlSEo/GCP8yztIRfQYj1GfJUHMzq6p75kmqxQXckG4flEHTXZSm
6F3Oy8r2NobdLIDyKA53OMxwW/jYlyukZhXrypiPiOliu3fg2RczGZpdW0nEFtjkVob0hr0jk5LU
KPgNq740cR/kBkJrqkiDYSlIJgKpMEzGWxFG842o/KTca05GNSWT12wqk2d+20eOfxogoYMYbCHY
V2YMvXdIMtpfiQmua8WqakN7zsadUQxmdzENAKvx+7PLrNOppI8W1SbNpIZpIdxNkt4uG9TbdJnZ
2SjB5JRv/DguKM7tFCAnWTLE+5lDQLMIQh7wbWNs/FOD7cnfpZn1vU8MfVsDC6LzGCPvcYyihaIf
xi1BRGEKFswAVZVvG5ZNrDptZdwElBr6UUQzGBfZRxQwcVuxuVi9saOsd6LvjpNPLykHMtwfkYhu
6eI6hBTlbrUJBxXdJqmeDoo0yn4XEjb3CNeiPJ+nPngkdZeTdK7L+DqtFhSm7W+LSKnkGLOJbMl2
a1do+Ht/041+/spAx3gronK6B0u5ILOKJVhMsexO5ylbIRI6nWaX1JCjPlTD0stOeu8rh7n6ixnr
7GFGmImftxwanCJGeGZYDJvWbbF8otbvbMREUrCops43y6iGHV0LezfSUDinpeOsY9vtrhtzEkRL
ZAU80FkN88HmxkWxNZS3/jzyBCBBxW8qAnEHWIE1u511e59olADn5JYyqqa/EuzmQZEnkRkNnSir
bHDd+E4H80Rz+yI8LWDxbPwoHOJLmg0JsTaz1c8XpY0e/0DQns14JgTTuYoSYR3bKbwLK0eu6SRO
ryYuGny2IBlNBJ26mtMBfAPq/sKriEnCQeSyt8WhvEsoTRCwIZwCqSmD+xq/wz1nUfSGpgdMAKyE
SwgtUGLkWcosvnuCkzOTF/oAa92Y2TfRYMNbA4JMN7kcafZXXVStZ4F4zgEVnXKirGW2/y+ZvJ4Q
MxVN8b39CBn+b0siprX7Wwzx4bWeXvPXdxjiP37mj8GsUp8glJkmwxhrSTx3nF8Gs460pWlavIS3
RI3/bTJrm5+0J6QEXQ/c3GGm+PfJrPokbc/0PAYUhJTzJ//5H1zc4FvxkwYGwfndr/9H3nHijsiK
/d//01Ww097NZS1LeDYdeV7FJOr3Y0B5YolQ0IXN93Fv6CuF6Qkb35xnO+AcMaSdtnt2AUscc5xq
ycqrfPiRqKwhflT9oe6Fd4zLGmMfA73FPhx7j0Wn7Scx5OqSpELnIXJhzw/IGY90g+MvtIht1N/B
eMz570FmLtIIbXpkaFVW67wl44zdr6m69hI4hbh3VByRvLWEcIFZFKday/RekOa50UtYV77EdtEr
SjbdEuXVLqFeYLtZR5egr2yJ/KoN7T9SscYn5oA7sI0ECIEvWedZ5W1pmJG2EBMgJiEXoyrWYm3T
4zwyz/QJJ6aNhz+vCBBZc1SIGszQzpikG7uCb0zSLbOgtlbkBhAK1lna26Dh2OjQXXic0rxwHKeE
NRqCNVxyzmgB9ZeO6J1dvySg9a3ZUksyRIgV+WiVcJpjkDYW7JWqv00Jkj1i8kWRk6J5Sjr30u/q
9FLCMN8DzfeerdohUMjI+7NACXRCokqu0iWbzV3SqNu6nFbpktxGUidzpSjG/ZMWJF/QB1qx5adb
n8b2We2Y4oHN9Huet6W7yQFoRaSGJMiL2jF4bPtgeJpCv7n3/M7/Zs3OrFaOxpoH082iYzqZuA+O
yLJIb47s0HzOPNchrIAMoBIYqxpf4qka4BGwb13ncD4vCIgbzz06NNu6RAK5ceZZRzRWPW8z1Skh
yNwjtKQNvFgFBeMM84Jz33drgkfn9xaKN7PAels3RX5hZ46x9Ue3uksnvhenysx1EyF9HhGfsFwX
Z9gw7FOyZPFlSyrfuOTzkZ3YfaYpFj0WJtOOpjJuGZiW53E/iO84Jd0V8fR0bhhZYcOKg2m8ESJ+
C+m9IAfyT+T4clDFw30uCBzYdAM2ulUbF5ZFtPSSMKgogU5938V0aglaBIMznaGRVFdZCXHOSB5G
vPUhGqigv+iXEMOa8+xhIpTkEEREHNZL2CEoi61Y4g8Lo0Gwa8+2vBmWeMShJShxknI8q0hQew7t
WgLtmnvjSS3hikGZJsc8GYaXzCN6kTkuWjz8HtRJBDMOdgXo2hs2iXRvotGqCAwixtHrKKMRw1WP
7oiPry46+7kk1eQ4dz3TMErSJd4twjTmZNh1N/xVAiMb1+NEY9Ptsdk/1wxeyyvGAM11pMvysw9o
EalZZnYHzrwGjcisTIhSJaagJ0Z77WdI53D6W8zmWB2uhA3moR05Y5CLmS02ZGENjzKL1FkHQ2Oj
ZqM4oUuAX9zG4irCpHIqGXtusd7VZ02vamuFENelmVqW8sRwCV2yn+JMAGJjfdNywt4s3QrausL5
O4BWsBh0oP5naoZ3AsUh4RBIDIeHqA7ziipJmwxW3S5RG2+yvE0GzgIemB2755WNiWHTwR07CfAt
2yK1zV3nV6yDhWpNd1M6udbrPA7LLUV4HyFsNvRlq60KqTpL8TOD+GXeMy5HykXTAL16Jq1z0zMq
aVE/S1pENcKtCyxDS0DsEp+MsQDrldHnb002yxGtdSBenNodXRpCTfg8FpoIYhZEOuIqB2SLkVl0
6pmzVDusyAvTDyiI3MuksoanyhTULcx2bckRvpiOxgCbet9C87OIqIqML4Q0CYZpsJefOiY9euul
ur42y06f7GJaFu3BJ8GVKHqOzLTwxh1q06nba2GOgCKFZzzLcEzJwCgwiQDEbcbxRCWYmQdcLxBa
bZy9lyTxVOF2HFt73AbCQrjcGENc76ccAyzsVbe4g/Wckw/NyAkGjV83X8x6SQLpOilD3COuaO/K
0DTOVT1nO6g/bQ0WMUTcH1cI+cwAGx02qaR7jvC+uusMWgNg8m5w8CE3U7hOOkMiwm1ccNt+ClE6
sGHeYUVOrLMpTuXRslpqqAbN9PfakPlnyq2Gw38zpWts0APiurFKb6NE+Z8xujTAep3v1WTUr27k
3TrMMIg0QZcONhla964zEft0bje+TLqnumYYKl8crPdM4iAwHE0Z0DOOiMXbB1avbn1mUfo6WNL4
VpMDDh0tXz3svNjjA5Da2u6TdKluJMiUYU3SaPwA52Q85zQdPJpORO4vKhuiWS1zqYckGHNLs6vY
3gBaXEYh3LFwcE9G0kN2bp3lYN9mnXs0jJTnvuZBeCoxdN5jTEwoT5VAIwBtaVwXoVNM+9n3+71v
BdZDB4vqlGQuDerEIARlm8scJ6ICR0bMqgZX5zRODnYlwkDdhF5zVqRp9Rl6Z+Ycl8jWcu0rtNtr
27MRONQmbuMk54sz7BTDiWE2vEG3D9K3yugR/0A/mS9pV/PEtHTsqP3T7pw11Ho1rRY+OWkOxzR3
YFv6zPlYe3MbPQD/a9LTirF79vj5m6a3fcIFEqpQ5brGc0WvE2iKNh8IS2XTQ+jOICH3HoN5NB7M
0ktvEJMFoB9G7A9ha2cnO83BjRY+V5ZFt73CNm/1Ky8O28e+d6aWoYddvBhJUR5RyxKdTaqUfYcW
RfdQBhLjS161MOi0NGvkMR7cr7XwNUcFD1bYaxSWc7k3iNuut3E70f6No6XxEgsA4C1ZkHdFbubf
VEik3mcL4AINqWlQtzGUzWDHmI8r2ce4yNqkSK690JrpOSNrhk8auMO535JbA+kpvBmQqQB+1yR4
1aSd4P5Iv/BdjTGB3bp8ZMjMLtC37O+ONd+S+0KTK0HHUVM0UlOtkjIvbgyVoJ1mgGw+lvTsEEp1
jrrowxkg2egr9AptRBAE5nxREyrdSUQAiE3aq4UbxO2pBCEtIgn9JzCvwDq8sQctlnJVAwJuHwkV
ZiYxRN4mLSO+95iu3DVS8/k0jyYrqqmd5rYjp/F20D45t61pCuTPFq7nIYiyY7QgjoDV2dXaYYfj
znAndTDipTdZWB1Itj4hYGo2scQqi8ZLE9fxlbRc38KBlotX/LDFo1F5yFewcJqXsh65IuSxV4Rm
jVyh0imjgzUG+jWJUvsr3XfeVoDn5xHyy8D1DYnlVI4KvmrOsweZdt4jSIRiH86VweLXistkJj4z
nVx/3BgUgHssaO6BnbYkH11Cu8eqZE5qX8SNd+FTfJ+PTmt7lIFwtjcRaegvA5BQlP55Y39PSy/7
5iMeP3N9I/gyo1mke9TM3gVV42WobfM4zbQiV/8uGv8purVp8ZU6gJj/sa53Hb7mb1HwWofvSse/
/eTP6hGJrjaF5+CQ1CTV6HeEa4tt1JTa/plu81PWS/GoPGpDjtnappmyVJw/Zb380YKl9rSkaWFJ
0/qXMmwsXvxd8WgC/YGD4Xq8C9NxfkTc/MK4xp/LRp7F016i638gIlc9VcSunbTwmdvTBx6fW8P8
AsOp/qZrO38ZsFtCrAvp1DnNUGyZh7JPu4b3hHevOOvprG8sGqNvbhp0n/99M/7zN6P9W9z66VsQ
vqav0/s2xo97cfnBP+5FYpMUsi9bujQN7D9ik/6grWvvE6xRicDb0+rnn/xdY24iIYeqTtKvDVTo
l06G+2nRqgMNgY7+h/z8Q+vid60MYX+QmOvlHuRZMJHF87hgZXgvMYff2GoXA+GhRuIYUHEkEhGo
TToCoscofKNux3AjEY4dXVt2d4416WArcUTOO+w8GAVpEBzzVsoEnQh951VGaAxdgKEdq31mhPaD
B+7x5AOiusoMw22vbTeXJOWNnsZ25zixdyAIQyfoAXUFP80oxuPUUCO7bgCnGc1EcN9QP5qkjKQA
DzrLuPcIfznXneqeSgc1WR5rb8v0GQxgrm/NuY42vW1eTsyoV15SkvqYNH39lXY1JsqYcRiUEScI
Lkz2AWoGNuULN2zKdDM4y8bVpfDNZpxETFwIhRWROPiuxg/izvaB83uEyL3yUC1OCIOzdKLADFH3
aqLf9wOWqlMJpZmxfNZzVAROa9dZSVMBWLsgkplOhigfiVQdulvQ8SUZm01xa5E1rBcZEnPIQrC3
XAggQ8EZXvH+pupTydaDSi64qKIWmxSHHByCI/M1+ktwbynHLR+9DPBzJLVokbDGBBazzFXae4Z1
M1t4wa/qAJDLDU01gya9idgcSJJRL2gljSkHC7mMz/wex/mmiH2r31IouPPO7kMU0amo3Bud1a3Y
WbPWGpW6cJK16AQ4cHtmyLTzGTXtqeLCN7MoA1L0sOHv87qzHl1/8OpNYCKdYO/97nnjeUc05bXI
tbiAA1smK2qagzHq/okRwlLJ+tfDiKJcVgPTmnbMvJNdD5SSVYTTDdajNNNsVaR+PK4q1xz2nI+b
NxsE1KEQRhjtox5d2SYtwFYmstT3LrxqqiBVwPJCrqjv4OdOyLWjee3QuyDFqk3v2mRC6omaFw9b
HgKXsYszU+XZZuklbIGlnnX15IFXsuZ7P4+sXV8V7hlsDCa98AsWmdBVgI0pKZrmbnLQlIacda6M
wPIxHw4B7Emb/CknrfFJFkWoslVF04gEWmNIL1wlNA5uu95MWZpd1Gj10XGSmXXP3YoLEpAP3QAB
LgVBThQfMRYNyBZ8eEmdBdm9DLpj0A8JlHC/f275bhe8nM/oPUC4F6wmBBnEoCIiR9oWklyQqccx
irKbaiKpYKBxUnmkZqFBjt5c5AtbBjAlrrig2auwi7nuy67FKOx5yXA5psbcnRhpfCugvmWrchLZ
VoNCIJArjjk6KiNhUjLIu6Eg02UNpVO9lFNLTopJx/3I2MPYjeOIqEkgmZKG6NCBQQg3K87os6eY
Ri3Mzwyp7C4dY5OBc5AeCFk4YyoNTnrIqIpds3sCojEgGgjS68CzAVCU+Eaxp3skEFX+qzP05LP8
e1v8p7ZFEjnZIf7xAe3iNWnC17fh27fy3Qntj5/7eTxzPi1bofSUtK3lHPb35r74RGP/x5b0wz61
HMJ+bomW9UmZLjuizRGR2dGyUf08n+lPQv7oyCtP0LKV/1oGiY3n65fzmfTYdhWEIo55UmA78pZk
kF/OZ24x+CHHLrw3A+zsrNnj0kgvgqx+AVAz4PQ0WVDg18R1xzJMhiXN+MfQp3FdNP2TPcTPMDKo
buZpP4Z9d2ir9joOcrXmUywNWyOCQtc469pNn1q9mOi95AkX78brpzPbk2KVdwsZGZCiGOKrX76N
n7OMX2cXi2Ps7wErPz4cx1sLdYK2CXJZTtu/fjjoAyF8r8LZjFm8sWDBJP53jOHXHEf+eET+4ZTk
4ys5y4hGQpchJt1y8EK8f6XAqC3VZ5nDxgTKB08q7PSLqS02FsfV33+o5XT1y6dSTIjwxy2DImkv
86LFrffrp5pkNGRsJwajvf6r8itcFVkOgAEdX+1ZR78vUNrJHo1SRTiG6oGZm9KB3UK+Bw2YAVR/
V+6dSD3zt+7zPDsZrpg3rls/BcZwjhbtVYQbB5PJxpXFl3rMpnUJzmWxNV1MTkBeoxsNO982zzK7
a452E8La7zGUO9CmN6E/vcp+fq6q6MWuWPPTxHT/4nJbyzf392/2xzWAgWW6DMA4GTLnen8NfHjZ
/WRj9Sm03ofMU61sRPgSwgkq/L1XPJWZfDU0ypQwhZ5BH8nps7fUCL/9/sv4ENG5vBFlWTYnTcyT
gtTPD29kCkdivgM3JJiHwT5EtwnehnrSQVNDsEq/pl1y7kDZIPLjvO7m+wK4M8ZDtbdL/K+ZJ27s
rr5DfYGPAO9UoF7nOHjJJms3p+7tX7zZj4FDSlIJ8hwIucwaWVzeXzUOjmDRaZ5vTXOO1y6TD2UO
905v3lWGZHODW9IViHMg145yH1XmIxMY/GoOGz7so3qON2SFrRRwtfWM1D6U8n4o0XX//n3+6dvl
fXowW7XkQOy59o+J5K+LUlApkoOUgcokvStRte2GLBvwdY5Xg9vRsWwsehsDYy9JQzOp55e+msks
AGNEz+73b+ZDybCEuP76XvTHaCRZ4ipA+rjxSYIYiTZKPAs2H4N0oLPNX77cjzXp1zt7eT0GvtTK
fFNKmB9uKGUvfdxUeRsiiICRkk2x0m2NUolRzeTcWehHkYBlxabHmbGucEJey3A6Omb4oibbZlLp
N9tgyKgTvPxpAf8EjbcDWnM/g9U650wO55xu0M53oxuPucumRWCL1OdCtw2gfOmPK1JBqBmgLZGG
YG2B4J5T5MdrMLXZ1nGqJQ002PkTITalB4Gh1cBAC7eaV26GwEjU+Apae77+/Rfxfoml07VcGIFF
mL2KQAb2vffLnm2mEOj4IubZ2c5OAGfocoxRb2Wn37+Q+PNjoojcZVMEFcX+637YNtwZnX3u80zb
sWJwkHzLXY6mji4hBHh2t/Ga8HM8DndONR/bbrrFJ/Ds66xZ9Y3/gv2VaVDzFqgl5y851Km4b9v6
NBbp/vfv0/nzrfn+fXJ++HUjwJBFd7SsEpJV5JJ9A2RecWSOsyefDXqlzJ7Gc9lHzHTCZgXK5FSP
qPF1ST7OktBZDLNxSa/dYK5S2Qeco/2pbuoMPeCQHNxc+/sARejZLOvkkTkIkadVe9kXQ79yyg6H
XEsBbAhYiLnHC8NjJZB+nhjdVQ7SWXwKeP3hfBOx0REHU3we2/iVTEB4RuUwvcCWfhSzlpuZk8P3
rMQ1N/pBvfO7Kjhnoj7vkjB9/P01+/NNxGnHdZZmg8V/3Q9PM7pajhs2Ub2B619iQ2AR7NeRrfZ+
KXa/fykaZe/3KCV/nDkwx5PESN7yh32aMzw5InbhbeBX2mcdokOgNfZ5WTNvCXH6rQD1kyIynZrg
e6DIaSjsBkqUxwY7tEW9mSdL8qW49TWJ8H/x5pbXfr/KKIZTPLUeDxW2/g+3eBr3VuZC6t4g4Tub
aP+7xvlcPfzFFfh4UuEKoMtgEVO8hiUWicqvNygJvkHXyzTYxgyyAZiPhwlbPsbPdj8TiYzYvbsd
grJ8TSv3IR6mGxcubWxiNlRO3sFbo5NQ1VGO2mG8JmQqvEAXD5nIV85fHCj+X+906QnRZCLqlUS+
9++0jW0f/RUBGFriaI+jbNcjTiTKLkSAiZpNhmqHKepcI337/UX62CBVSnOK0Qw0XXZl9+Ni0+us
nQvq1k1Wqkd/UCwxxA54ZChjTWVOuo6y6i9e8k9N2eU1Jf1n6YB1YIH78L14GenOKnGRolT+PhMw
R0RUjmelo+yNiDjaZ93XMOkf4Gi+giZ4FTM6f9/40tZk/YZGUVzqMf8eKxsbilpH8f3vL4nzpwVY
0+8DObEswksz+kObbjQqjO6iNeDYUC8z5fURSvoxjwujbjBPyZyeO9xEwyi+x2541s3yBU02GU7S
f64rdMKxdG7F0H+Pw3CXgZIPekyCRhJdDzLZlyFYTLdgHFMWXyX7LXNgXC44x2GuJvu5dIYzZlI4
y8dmM41dtUvc5tuUmffd5DwDKNs0U77r62TnABvY9jamrN9fAfW+LGOz04Ji3qZ57vLsMO17fz/m
yJCpNkK1QbGw5KDeoCc+qBxvHwbndM0gt942bngqCUlcWz6/U8A+JAKw2bZBc9vWw61Tx2wGhtDr
KCERW9Rs8AphE9NAVUmkLl4zwEGsL4KmbRHxsnhXQ7CrB2mtsBUxeXOGTYTQWoMYBXOl73obQZGI
TlZgb/BVHGsUTX2MMmEwwebM3fwWxn256UR1WXc0JXmjlpmhNxovxji+SNIEjW/lvvZtixDYDrB0
D/u2lSfULvuKGmQ7wqhdMTOeCQqxxRbAGFB9QsFg8dIWywiYtnDPhw72ihFgMH90JtzyK7DqqyIl
thC1VvvtL74KrvS7lVLbHJd5NCntYP58XBk6mfu5QsgB/H9dQY9Qh744VPbKAr/245X+17si8o9+
9dcCvgURQ+2HX/7nfZHx7/8vykhUDcvO8o8bKFdvEQ2UX3snP3/kj96JVp9ocHAUZqStf46pfo4T
rE+OyT+uZTo/pl4s2P93nCA+uayj7GzKdKylLP9b78RSDCEEQy3HszyHDfBfym/lQfxwb6Cu0fR0
5NJfQJtpifdPadTLCsZmO+/KtGAoW2RuykMIBOAUqjpEdMHJuystf+sRuw6rNM38C1jF6Y7NpjqH
ZGqhSzOBWPekOJQrn5bmSgjcGQCrB1XvBRjW02hFoaJD2yJ8aZEGrXM8QmcYEaqnOQKUDdYYHKOd
hgcyOetDl/XttkdhgYEzIGrSUU67qoK29zau7WCqyHAHhCuyw/HDCKeu86PQqXMeUSWDkS2dBoG3
bZwQ1yQVEAduY8rU0fjmN8wHFoW59yXyaogg5oDNjYirM2R5i2udHLELzdjkcwN5Y2RCEeKlTEoE
ygiV6r7ZCIKaN9hM48e4TZ8HMj1PUR3d++Cs0VFmPWo2Wb8SdRCeO6IKb9Eeyjs5O+nJjGKxH3uD
ZqqKmPNPeXjsJ8OgqjePLWSLXVDk89bj0m2tIA4R6xNuAb5kuK1zPI+JByq7GNNzEbQRBVHyJoLS
XXWyiG5x2QHfs8p0iwJlehlJQ7sIXZz9DA0MQqEi5jxAbWk0nSXg3BEemTaj+qYrQ3CqqavPDcjt
hDgg7ibDIrVQsZTjwPEBUB1SqmA2r+XUjLden6aQ2/NINDgQg+oqsUfMLBCrm9dChUN1HIAtnANY
x71m0pi7wtWLKy6rGH+Af45VeT5QjeKzm8oQR4QCD0cAQuBdN30AZ1i2TLx2+eTkZ83YoJ2DD4eJ
wtfwvgMs6NGOwz47/JDEuFgbcRn1Rvxi9J3Y+c2Q73NMeMtH6gEhBZ5+IPLa3bqtHi+SJuuvWmLd
+Cq9njmLM2pUFaBM+zu9YG6Zg9nic+cO8rEorRre21BbN8QoyyspaL1sCIgtDnCTyNPxnIGGX4dF
uDVF8KVyo/imiUIbdTyZSZgVpgkvHB8J3llqFVh808WHKWV0G6pOH1qVAFvHtLPD65JhfUqWFblU
xQkERctWfyfqiEbl0O8UbuBiqJAgJVN/2bVcYwuawzN+k+7aLeoeJ3GIbaLOr9rRurSXsO+kG+eb
pEoXQ6zBJTNq0NrAM05e6tpAhVy35ameRkzBdU2LFA9Ki2mxFvW87by4ntdGOcKNMczhG1OYZwxT
9QXGvPw0VN6I9Bgu0irGKnPomsy5wKVfnOVzoxvQsJZ/FTcNJKK89/NzsplqfycGC1Z2bUbqBi5i
80gscUg4Mh7FU+NZ9dMoHEY2Vl1yMla4js7d0u/G46BF02HyD2S0NXtbTy+OyZd01+hq2DRuXryl
3kAYPLwaKcsLzb3vMQXFKGB9NgLaWscwXlxRUIoBPRe2kxDhI33fu8gLfMobd8IW0aoi8dDIgV0/
Q4Ad2WuTGNyHkE7zxu1adEZidLKzkOj6fWQmCRKh1u1wr3Us08RJ2mbCbL9LP0fROOw7D6fPmqny
Y1d5w4Vlt80lcsP8Ia1dF9WbkHg3dTqab0rRQWtGPz3VokgwKBukm7SxL1f5NNvgdMfpS9741nNa
cwhRaJgPI08RK2wJaRt73P0QEUWwTs3ZnUbEcFXxFvRtcTM70v8WG810SHCJvf0f7s5sN3Ir3dKv
0i9Ag/NwG/OsebwhpJSS3JzJTXKTfPr+aLurMmWfNKrR56IPUDAKrpJCEUFu/sNa32rUgPvW1PnF
RiiMaJ1ZhKZsh8hy5L3QCBxf2h5ZaeDCSn+4HWVN1pgnER9tqBkmex8hFF+1eDfUWiA7c3ehOdB1
5R0DmnORe5W5z/GS5cQ0CdWRThBN9+BbZo5WjFiHjbFLYrH0bWxEczZFj78jSM8DWA4eL5G1qYwY
nMfU0U6aVVhuSe6dcImUfJVZdJXJPDs1PumMGvpCmnUbm6XFg2eRK1kdCEvEYNoFrtqOw5CfI6D+
DxB6Ihz6gRsvJna3r13D21k2KbfEQqoB/bfX1dYxAjU2bZjvoijKs8pLdmlUKPCrIh+/QSKcycLp
GLzHtQY1ogKbDfTRiycLOplOfDNWPyo8PR+RGdnCsUdIQEQNSM+T5jrPEi8+hqSFiJXbdREOcA54
ceWVeoO0MFZMKSnT96pCDn3O7FLt4MlxF0gtP5ZAuHEnwrTDrogpOyk5JnUVt7fe0JHElzX6W91O
t3bv+RYsjpAcryHFG4VJE2pSCxcXonjRk6dnTqn71kSjnq3SanCfGvSYwdJ2oX3t8CP28bqr3clF
rKVjwNFZRC/1UY2fkRHoD47RqrsWZySs4H5s71xLD4419/Bi0Ez7liQM+4lNa37kwLYP0tFKcKNN
tFKK2Kwgs4dl58Z4yIiVmYLpYLbcsDjjs+kjz0rUgZ01SxbNSQJ5FGTI4m/kqwRtCYl33MhGacXW
zmzrO4XT2G0qzc/HGyvS4weiOvv5t0PtJzvNjbboDklWGhLOO0ZOLdygcu4w4Hm0V5oHEXSh4eN4
qjLSq0hAhSue2jojIyzVfUhnSPLiygUva7NlxS5LAqfkixY2aokriTKvXfu9zHC0p/pVk2hwrdkc
YMFu+rGghoDNuwKM1b3UxNXAF560VRmBbgc548g7Odnam89qzVw6nfTEuovAIeh6DrUpZlFfE75m
o1zIm/oQxqg/d26lQ2xK405+SjDg+GIjFfmLkJaThfnYIhpoOrIqZ8i/wFimxxzY7mRo+JjbXJ29
QSc+GWCMq7CSGtUHKiuHTLECAZKMUWUubVV/8xkM7CoU+986m/X7km2wT16CSbDwkifTtK7KOqFy
SPToxWGwdXL0hPRSkWEB1UeZnHujfPAVjQ94OhHh6WBof8wbmayTvCeQKc6LD7YOs7wkbJ6noiz3
TT1HsPed212GtAoY7bEdhgeEqTvvEoavmQt8ZIMYtr5OBEg/AojAUS8yRJ5Y4mv8mcA5m46pBv0O
yFtzdm7k4GHSFPDeWvPR6Wu2Hz0QPBx/dhm6VUAWKivXZVcihRdTwaXHzqNeTdhHiO8gU8dE1IHN
zTMsEsNCM8mXfdeFjz1uVTSscbNt3JkJB3ZgqeXjtJ7GeEtBukv1FPE/fWqxsUe2gGBgUFinA4sJ
y4fogVXeXuvS4wgUeSqf0HOmaztqCabKszlUg6vyEBH1s2sJjTuV+FDuoSagbsZlTGyyPaDddbNs
KRu9fo/g6sEei2Pr25CXSzwP6zAtpxe2mZ/kjwJ+dfVoJ0OzxyJAaF4EgcJ3fofpwAgJGZpgr40J
mR1jc1xrbaM/GzZPo6e4JvltMQ2Wc231rr+fBGpQdDCIlndRS4r1QgU0xRy0RfoOiZlNFQQ0Hf1N
iVfZ9WMNuE4ZVDuywa1lyzOAlE2kqWUg1GOIsmjhqMxE9JFQZWowvHtzzlmtyX4cd5rMfbhnRQGd
GDG9uocLwibQqd1yS3hr/s7+qnk2mQE4qxyj6Wdja0hxmT/wuwe/ueEEIkK+0y3g9ylSDqT7KjjZ
ugFDzUS2dZ1CXrtjKO+k29DFsr9QY1G/usIT6WJWHxgrCrTxxcdo/62LPO4OrwU/ceTGozAURVy+
BW4n7x2jt07skszrfDDkg2/5mHmtqkMia0XuyHMWdM+yF1qwhcMy7Lh6FNObWO8+bPTMYldOIjgy
MyJOVi9JkWEprXzYAKMFIyiR7RyraMa7LMuJA9OkFz2zQXdBxyu07VmX8QW2pdW2pARpxlvgy+5g
uCrCepaDeh79uQSb4dZLdMJmQ3FgseahJiR3OhjlCWM3QJYaDp9GEDVpstu4sPNPDonkLVHKO5NT
DXt5HOpizWcGtab3xbDswUOl8KGKMFwZYfko3aQ/crPiYQLBsOwryzgQRzHr0FJ7ETudWnOqFiuM
nia2II+sDCTEMzEtmsboIYmy4CMKKm7tJnbT96FzklNTOQHZDwK3GUuIxni3OkhGgx7DltJSE+AV
faMCNscsfjg2IXqcekqTdWDF2ZWVTMV16bkzTlmL3GUgMw6Wqkz2im3AEox5/RaQAr0AIO28CuBT
70NWs2Cq/DE6j2C03iuTFJppyKI7PP3psxnm+h1YPPo/j2fIpa+qUG0hmEmMBJ4Ja58bC8E1FhgY
+aJpjia3xXrIVQshUdvh+BqXRDCB6cIXEvO+b1AxAIC0K3L/OpR9xzEqAId3Q5sBzLPi3TBRXKwa
N5viJVrv+MO1kFnNmMl17Xg5wixrinDXFfExAq5x7ZLbM0f5oq5zeqRQYV6fIqJS0AkhaqN0iTHA
KR64I5boe1NpB3J+6aiM7MVLOG2HwI7u6nL6h5H515UO03gkGcz80MuiGHG/zKHxi9e5VbUEdjZG
clOpqb3YsWuspsLwDoK94NYo2MT+MHO5/mOY9aNM4usIGm2KDgqfYSOsX9OwviwDTGGUU+ilwxYA
dHaiymivmWsygdZJD6+mpsMSObp7qVT9D8O1ryuS+ZUZmzBYY+QZBL8Pgn9Y9FaOo7wsl9O29iuS
Kn0PmcJQutqRvKp0WmRBWHz8twzZ/seZlE2uqF+O4q67Inl7/2kU98eP/EtlzoVJQ4a41zfc353I
f4ziPAv9Oc52bAjMktAjsYb8cxRnMYozUBch7GX99btS5U8Vkxn85iAG1/lBLnZ2uuZ/4lFm4vdl
EsfmxGXNZgbMD/nPV2HvjCZ0RWEW267r5a4x0u6tEG6FF8MKr+H8yqOqyaDM8N/DRiM9mZMg2jeD
nxwDnQjjjgbz0S9G5yNodBB/tqdtPGaPDEtIidbSImblrLF6cJzwYJM5tIiG6c3tbEBGYmV15rhw
h/yIFcpe4b8kiAyhIrMSMgpGzlDKw0eztD+ACeAccfJDKsnvIS8eNQU98LCpq85bgl4RtIme8ZA5
JHkuavafB7rI4lyl43TFEZB/I71IJ0Dbdd9HwbOO11NXVTBqG9PWQF9XULUeTb13lo1GxoY9Modv
gjB9dfIuA/HOqxJghjIT0wnQId3q9/S+0ZOdS7LEi5L8ZpfA3rrIbyqRlkAJY7JOjTHnWeAPV52G
3IbI+AEBoqTLnj173XUMZWJH2mlxLCNkvmMunWHpFma8iPFgPoz0f1EzDHcisaKLjG3mjoiUtlru
XTO76B8wMEefdSaaZ+Eqm2Rf/GclVnQcojWpL01ZrXMX4j8rORNn1PiIZ7G+jh1h3Flp7ew7Putj
m4cC/5BfPCpmqkwbdBTDMmLyFaXLpq6TN1VX4oI/l56qFui4FqXy+js7SPKLV8Wfoc3mfhIp8Vqd
Wz+7QOHomsfqGzGJ38dk9KeVFwxPsVmRQO2wzyWUQlSGcdP7pFQLP0mvE08FzzbhnydjrOyjlTeA
rLop+2B4QkRLOieagRqCyQ9H+VJMFRUHs2rnW+V0NTSoKN/LgQdPGjfqkOt2iO2xqHce7Q2Bhj44
2kIzz/XofYbN0TCfrYRXRtQX3NH3lofMkXI1sa4gIybpqvUUjRGSba0qsI0aeX4NhiS9BPGEyk+b
xgeTHDuwRcyEI7usn8jfGC/ZGIRIl3v9ROoSsT10VUucqWqFWUowVHDN4JwrnI3AMCq50+MQik7R
t7BP3O9oBHCvdmD5arMONoBKyAGm4ti3rFwuPAweQHvXqwCg0gZ9D1EGY+PdB5TxTNDz7M2NNTbi
UoA6dFzkvGFKV5Q09Aj1NALbIO9kOYxdudRGhM5uV+prexI0M2Ksz7lbjij6O2+bAWCGq+ZdFUOz
za0CbBBm9HPoh/bKSUhvb92FB29xO0X9omK9SjgwCQwjkB6zfHficUtdL44U6j7ecj29ofUX9M+y
2ab0OuiU7Y0L7GiLZr1gJaz7L6kYxp6mqujRDdfq1i2qF9vN34spWjuTPMnC+5b0hXs9sW7cVVpj
b5gphhw+82/MG99aKkNly2q6VdK+9Q1Bi5w17aquw/GO8KR2YSnwTExXoOUIUI5OeWnENKzprEiT
7FzttnSr7ikuFSNfI522TerqDEwYSRCaYxyZOLeHUlr2umsr77Nl+b9xS3zvdMLcTLrHLoJi885i
nb+2Bxuq9BgMS9n3EEocxBhcx0QXGeMsBp2q4Skin2dveQnSt1TKDSKA8jB4mpjpLnLbl8m4T0sH
9IohJcXDFE1b6ADTtR9NzoY2QeKRjjycuiNeg4ZvmxxEEuBhKi8MmJ7bNKiztRZ6+PvHzt6anePP
gi/rvUJNUPP/LscTPZixzPV2ADxZhk/U9dMScAqEyUD1B70eCOPNlL+L86B4h+LTHlVsApMIUv2W
m5ztPruVcJGpOXJjMJX14IrSg/w+kkGeFkPHyNCOwfvA6/YJbvStTdLT0w8wnj6GIH+wVE34+ii2
WgaUnw9ixzDKW/HAcJ77QrvppLqMgnceJssYovY88YADgOoleSYxgNy3zE8wT7TtpiwRM4VNFmBI
Nh2H/jHGTBx03P8tfZEUwN6JstKvJViGVGemFUcBmqywx0blnbqEqHZCEPHJk1ySTKVcsDm7K6Ye
VmDJs5t8Mbu9g7gn5vHjR0q7sVMlOUX4cs9xIW4Sy7VXyOiHzeSTeCQkOIoWjdDW6sJqi+9+uHMw
wiDSYS3b5VP/yWzrJu69h8StCPzs+QXgG6vxucJRjdszzPEj9m4I4BVy3VIHoSGzsNm2upyXK+H4
KrLAudVdWKT8dqJEeuANEVp+Tv1M3FOyXsw8WsM2UMwYo3xNj6cvnCzUlvEg41ODe/gwlKm99/Dc
swiw7CcnD6wXaSXsrms/3fOU2OHPre6iTMMtXnehQ8ptjxk7j4vqeZi86Fhj+r/y8rE6lprXfrKg
AK4D15zH4MhGJ82LjXSYbHiTDG6lC8AXVtTa1btnnOyXMMmP5DdNFyOPzmUTmzxmif4KGR/BxiI0
UwcGxaE6GGQLzIhNZckTm59lPpi4x2O8oHZikY6QbBtW0Iu2TqwKrQKUXWNq9w3CxwFf7clkKsNy
JvkEVhg4G7dgxsbgyGzurEjVp8r/9AZLfRcE3F/IEPMXKnTMowNsrNj2Cj3BqixV+zbxGPrEuOqv
KjBN10aKQgz2GOSJlQdT6h7qGFwksDIaOIM0N5cqE/XN2ON0HSvWkdoooTHjJ3YWAmzZI0dPgsQ7
HLayLiRO/FFtdZOhwOQDBe/AGS5HMtrvtDQe9jkprvkWniyhqVYs7yvGGIOs/SuisrpqAZvucRQw
4KqSEiXSq8+sGob7KveyJf08nng74+ltWXlww+L1cfD667Lo83VRxBf6yI3bwUxqre7ZaJsHbP7w
YIvUusEOVG6QQ44bHnvBuQjzWKwZ6nrPiYMkvaSsiJz0G8niWyi9u0nCfBfeDoZGxzTWLqLVZOeQ
FWYX8zrqOTCY0ZWJQ1iFXu9K8FOjpt+mevyNB9ojS7EP6dgAWJRzgcBZ402ygyXwEK5dzDQ8d6nC
iIDCGeatEncazyjk9WXIOmhljXZ9QXu4yRgZxpjHPbkKYrsj4pGMda+qlcFoI6lWCfKRe45f/zRO
Eulx22s2/XxAQIJB1WnHF71MxRHSmLYSvbJ29ST1G6q48a5MMgQWvXKuDR+RU5582BEFbD7Y3bHj
i17WWXcmWxEwSgxLQc45d4405Uon1oEgMJLrDMsYdpbW60s44m8JwztQwVl2onPnER3W7prVEAkf
0h1W5RQ7J6lC45ryuz6waTJ3FXDyA4mnx1wb6pcOit0jqmh/ZfYsAhfpqClUxi1QNBrDqyA0DNJE
yjc/I9DMITQZTWoeLgbP3bOig45Yt881q+O6L7E2mWiCx7zeuniCDqFuaE+OyP3nIlfaWpDH8lDY
zSp352W7M7IoJFhJ+4QHxxJGGLjbWD8uQcPojP4Yxh7A2WbYGljXoWXbWap1+VDz6ESGQ3Xt+Tyk
ohLaT1t0T+jP6xNcxealFCWbRAeD3gJAosbBMxPvVQovOKwbrh2CkIFwhksVBdqGvRa2bMd2tlXf
hQ/FGNc3eoQ9qo7r8NZqKutCLke1pwZTt6T8Fk9N1KCBIcxroTnOeGtqOYZB0WYfZW5425q4yO8B
Q5ftoCp76ddU0Gxo7BNUAbIm4AHlbyDhyAjppwSUJrtC/FajuCO2LiOz3q3FI3E4PDKyirV9F0YX
I9P1bWTl+sWAjEmIYmQhipNyH065scM1Fr0W9gTanJHbSmkq/7DrLrgAbHUeR8PQFixf8bfhF3gJ
ZB3dpozG70oEXAfl+9DLyUPs+egZ1zEmFqR8kbku5fxwLeIbmdibCfkfBZuUj10c2ow9B0WiPdsH
V9XFxZbATXPd8dZgJj6xEYJ5marY3RTZSOlG3twmnVz/xRgaVldFbt2qyZXroTXqYyQTl/rTdcgL
c5xXWlYyePMo+Kza0FwFNID7eASp40ZCXHojFjvHbinI7aI+lHC4eGrYwQZzBDM2U1ynmipYUVCZ
+yIwWIsaDLngwF/MqbnK9djE3+egFfba/OBPZLQvKhBZLcPzk0Ou5HfeaL0OyYQ7Ai23YTOTErlQ
2fjdCadvLeSPhU80Egt2HyN0MxjwG43Z3hBxfgKYOIZxdOnTlMrRCM5mNaYrZCz9EoKkeBJaMq7U
lL2UPnmbRNN456pjGehMyaZgF7csTamOc5MP+6H4hJ63dfw8OJZtMIKCioNVBRH8MY5NzVp4AwCP
mHtulfWM7d0Za9N1jXGyKcGWtWkWDxEFfEgv1z9GuuOiBtbvkjEKN3a4AR+xNdI6PYR5f5Mod+VF
isNlpCTX9Q0ewvECLLPetLj5GMIOV4kt37k8IS7h5rlAmsWyMjZQHVvY4goP1baZDIulgF5UwPa5
ULMQB2KTuFegQl+mWL9EnJ9rkGH6XBuIDZodbd1Xmrmmzwt3PlrYVWqL5qaviPFFvlLvehlMa81J
yLl0JBHyPVPnus/9q24a7a1ki4/YOzr3WJ4RqDV6dBBDZyiAOhztcZoQLmWUoYS/HphPpknxNK+M
6yxZEOWSRcuy0hiGps4uLk+p75M/gaXxlHMUMrzUhv5OkkD4kocmN48VG+G3JiwmjaBngqYXelwP
+lLvk5u8MbTbwXbyNt83pP1hGYj1ljLT6UmqSItL0ibGK0/A5oLthDaXGEqwQylxkvhG8fUa+Os7
awofTaOz1zVZo7wdAYl1kRfDuCdkw9jC/2+3AChdNDVDOufPd3tnLJ1ba7DtbdebzTe3gZnBJrAT
LyUbRPYsEItkVXEz9hyefDTBMUTcuW/5I3eBqdhlufhqRSkBaZiN/UwvrR77TuR3ba3sS+oRHhwb
BSH1UE+uLL7TGzM3+WPANz5GpvqsssRc0wmJQ6z3xtVo8N/AUrKltayeuYEzr62Z91/xtDXWuQ3t
iOojX4yjdiKdgyAWoqU2HoXFIjBqbRbwAA0ygWRRpkM1voBy8e68bNBQcZmKgrvMzzr54+g9EEFF
DidWH4mdO/bpIWggiAdteT+46VtTqfM0Cm2RKPGRpnay9+rmnPcNy0uWBNXCGp4kzY/PPexZxngm
9uO1rAvtAB41vvlvmXv+fxSLZzE8ZHz+X4sL70QK7vbHieafP/KnuND/LTBBKNrorh2wGbM6/Y+J
pu8Th6e7eG9Qrf/+7/+PtNDHy8m/CCycIY7D9utf0kLTIw0voNVnks2MFNfmfzLQNH7Wo+M4slEV
OgjRacywoThf9L+kp+uFKkzwxWhbDlOjiGIrxdkOzergDQoAOCrnlR3Lcq2qaHgQKo0OhUHvXOvE
gRmE8i5ys/epaSUdHh3/LRB5AqK1qj3n3hD/g2D55xXCX//eLysEh1ThVvijsQsEcc6jPUs+ADpi
bwipGnVsDZitz2waw38wwaDA/Wn0+9eXZvz8o8mAiWdeUSGNOxFJwRa2TS5oVfzNVA/lOum0coWY
gvrDQL2Yms7V0OO4d+sgXwVkvi8TmprdOBXOAlc6HvugZnhL6CCj5m5vVnx6rjVcZVYYncOWyCjh
lagfmkLfyUncVn2yJl3tIU10uMuAeSs8UfSxz6nQxmkF1bC+LuOcM6zNOwTUeoSWzoPzmg1inVVm
fsgDvTyjKhHnppjUS9wpqmutKk/CyMw1Wdn1BmnXWi++jX2sw6mKtujNNCw3MeM5ZegPtoIh4ZEC
sc2sDJXDEIlNQhRF0gQSYXdpwo0QDumyhZZsprLw0HTVIMFiBx+8mTw4bnjVjeqGOIuGJc9KZdqz
LYvg2JJzANkseJKTqW0BtbOWsfXVGLvmKZmic57DGAJ9YK38MWHl3AnCw4EV97731uY8n2kxCgwt
yYE6jeVsP16xknQ2koCIdYeHbgkwoz1U/YAbraPWCjNxKdF9bIZGZxle3iOCOYTTyESyqVY9/ZMJ
6LlM6gPrOwf+ml5vktQeVlU0kyUnswd25NtrU7HL5rkFgXzUyzVvDM6FICnSaVz9VUUNTI8IjBUB
MO3IcEjcqC6wDtw1YES7YzgGhDP4JlPJeLhHdtrfDPnQ4iK2SVJ2uw3K+IrRp0Ye2ICwq0Gf1AR8
JzGQg6ugw/7WW1Z2om9bOykiX+m7IcJPV9+2BBftbRv4hW+W8bpmZrfEYeHAVqxmxbw13dMQHYgP
XGtl3y/7ON9PVmOtslhkiNu5mgeHLAH80iU5guwnrbQbjyqKdcaCLWFKff5O5N59m7bLBqzKtuYZ
H8T+PfvGlXQ7mFsZn6WjbGeBsHXnWi0s/9ryloWHhDQzfYRjXUVBFS66PnB2Dt/mIrfDres8FoVk
lm6NPmtq+CFW1iUr+PFEnWTJigKYhs/zky1BXrdGoetHjXjDhasGtRpIa1+UVcvitqzSO1Rx2mr0
PPoTm/hhoq5Tf0C/NMZoLLrk4voD5sOYVqItu3bZkqK1Io9kq6lmC6tBW9tudNuZzGcZ9zCoTfcE
Yt0Knz64Hof7dhCoIMWybeNLD3OMFp3oFKR5g3ycsvrKq9H+eXp3G8MCeTAhim3wSK0LvQPGhd7G
jRqiyU3AFMW91EhxGIJNHeffdKNYt6wIVgDveipcGS8ZqF6C0Y23xgTtNKlJpQkOuMGvBi86JGFh
MpeuNXMRjqO3iUK3KBelVcp3g2xBPvdCvxtg+kszM281SUoM2dtAEYN++NbD9UTC3ABEg8AVvMUZ
GgGdt7UfJkkAC/TAERkteOywrsjKGFts3/GcNIzWdNdURCWaKQy+Ck/sqslTeCahyeiCCIxzgjVt
lyHzPFicixS9UOyALS45/dRxJNvivgl8DouWSZgVaTqbYYPRZuYxlgbbq5+AY+r7oO6a2zrMu2vV
WdVOlCbxbSrh/0hYBjsvWt4Wsd3JrcOrahwPjWmNa4Lj78ciaQ/khvF8SO3HjkxKMK8eUZNjBEjQ
LCSgWqgCZg1cRPeZFbVkE+ArVQhn02laYDoV+2gugROt0bcECYm1pzOXCUrpPOdUUF44cd6hscgn
P9kVyk/QsrjTrlHYMjWj/O5FxY40uXbruBg7NBqmnQzEi8Vkfm2L8MYD5gvEIwTaQacJYp6YAaUl
xj5H8XKhR7v9oTT5mx08xcYPNpPfn2JsUU3HoNLzKCK+GBMNzY4NLZXGjly0m1IQvZQn06Ijz+v4
6xcyfl6V/vWVvpQW+L+LGN21teujDlxcGADsJc+Ktqgk7MZ9d8HULAbHRp87n7yVhxLg13+CNfsi
/u2p+eNPgIWH82xGY7Ad/vmR7ZeFSgo5MTfokcCi+DW1JZMBhNiZx/C8wfktaiO9I/EBvgoBAZdw
PkliklDYY4T1EYkCIEVZsqVLmptU0ZiyM5vNekZRXBxvCncpgXqrpM+inQjbYmcOg1xDqeAQJOO1
qXV/RyvznQkcNqJ2Tilr8hv+Dg2TRfb26/f7d9/tj2/3i6gjsbMMlbJj7FAGhreyGazlSGu1Ytw5
LX/9Uj8LKv78ZL3Z98I/sM3M//sPggpDMcZq08HYic773nqEDI2O/YqYrlg1TvX86xez5kvlL9/j
D682q1l+eDVN0LsPZWLuHNFfT51jPVmEue4TFX0Ygg6zdtP2uouz+OC35rRrNSI3zBTjhQ/O8Rwk
3Y5o+HYluQ0zmNWbRHbtgQk9ws+hy0EU8hWmjtLBZybOyhzL4hpJCjriFAYvUH1+G5O0hbS00zAX
JfVcntjUKb9+nz+Lcn7/UKn4EbhBJPJ5u/Pl/MPbJNLM1TWeIzu3JsQqdUN9mVtmSunmatd4KFBP
djU4rl+/6t/dqD+97Jea2mxLDreSya1mO7NHwfnwUoMncwN/lgAK7VCMwyVkK3mNsg1QnkJo/H/x
J3AogcEBTO6zL/r5nWe6McgqF8bOEqRXSh6JwpFngDWIfluHZrlyCYTWqTct95VTv978+g/4m8uZ
JNh/v/6XO2em5JZGEdm7NuteLSmGS1uE1iGvXS5sLTr9+tXmTuHL5cw71UmwBmsHXOTLu40Vfou2
JCLQsWRyMkBYEfJDiN2vX+VvToOfXuXLe5IWoovMKe1d3tL4K94g8wl73TKR/oev7+9eaX4ruuk7
dKt/OQyqoCumydV3Ezy6hfKNp8wN9jxn/uEd/e2V+uMLfTkH6D+6Nswam6cJq2WhQNvCvtwGBF3j
1eqsuzRqXeimc3lMgBKtQNVW/0Bt+JuW2dZ1z+QW1Qmlp3f/+VoN40HVngitXecl1W5iC3Nfmbax
x1pi7Spy3csqSFdRz85Z9CPlWxTXS68mgc/LtTcNNSuCbYKN5uqiOKZR/uQ2FgsyYT4iQSj/oWG2
/nqxIaHFAAXcbv6LsSL+dKgg8UxJv27408BrIDwqF0asi205Zeh7tOk8BO6wRn2ASwifGendQPUs
yhGB7nvlOAVA8pzjtOkLUhOKcJ2wcMgrehqpsYmmifheVSra63VOCcdG2EAzQzoV8dr96DOz0kS7
rqaS2qoKa6aRnxi/DaBpdQ4tqLdPUso/Spz/1/7W/3HSO/zDLrfmfz2oun/LRfa/Lm8f3U/Dqj9+
7M9hlf4bHBILWzgwGk5ixkt/Dqs89zd0dGbgYh8hFfz3HJA/x1WG9Zsd6ChJdUBaPLscHlz/ooih
mDP5KdvGVMCS4j+ivM7X6r8Pzlm6aTFJ4x+QNZmef3WrNwSxdu7gNmuWVNcGRQHK/Po1t61o2UxA
QNr0YMth4lJO/2nw9OXswdDomNzs8EORzfqgt+ZD8IeHc2F2bZcJm1gikJh7ojLeC1Hc0fQ9W0F+
h2cKlb9HfUjL8CpZcN/88E1d//Emf9TOul+KIP4ATh3gpCbfiUVSivvl8Bs0Q0+Uh33UABG4C+c8
X62Nx2VD47CYxVCLiRH1Scg+3naVLvBWGfo3Ut+jdVAN2ILj1saJH2DWuPQOE/dhGpwjaXsIvB1h
HeomIJatkSAhhWTz1ozYHUPsCeMu1CsUI5V3Q2HspOdq9jfg5ru3YkxZsGH4hd5EnO80KOPKLtnh
rTpXngFcp4KIIpRBDublDKl0y6pPWhfPnhhq6DUOz4pg7htQJebJ9KV27+F7Q3dYBlfKwkPmERaD
XUyH60+y6AMBLGwNPFIbiCifFnHmdlvEAc4xSPtg63AE76eZRIGYT9NIKMS+kO5sj5AzD6OCXDWa
6NAf1k5pHetQq8GTAULaRgIhOtIgN4UhP/qvCLgwSKRmZd5agRFVS8lKgk2VxqcmmQCOfSJPLWKi
nUrp129QOvafeTjqL4UtZUL3rBXjUp8KfpTlg3pWURSnpEqq/K6w5FNXaw7BywgXA7M9+oV9DAh9
2EVJI3d944stjtBXt9ODs97Zg7vKOrwZGTh7wgvSpBNHZPoDeLV8GC4dziC+rDQ99qjytxla/a3p
z7jMpPbLU8GedI9wMt8BHFX3oDeTLYme0UpACSPBy9fWU8fXLY1Uf8sYHa2RlMlwGXj5sE214Ao2
qDoFKXGgKePPswVCgf6beZujUBB6mvR3BkGB63kG7qyGtjNOo1BxNVuTsJMmKqyQtCEEyEiVgCCP
my7ycJKgMAw2QFunFcE+8smNDP+JJBr9XCUV13TkHH2jRv45X+f4nrNljSL4bI1NcN9jpybKo2tX
VDVybRG2umI+Q70PeY72jZ7n3kN0GCxgzaV3MNICY9XPfDdCwgMNXUlK0jXRPpAHXxO/s4xNRe66
zkesF4BNZQ9MKDaUA3hjmnI2Ysq0+w2Ti+niF571Xthhe6tbBRZxD4v5lnCI8U4RS/I54am+85QM
HtpWmhSPcae9Eos2nESX2/cWWjljNZRD7aG3J2ByXQxwp1dhD8t1Y2gaaoLAgaehdEHc8JBiR9xj
1FHv1TggQOxZ9J2SxmiMV1wkZB14zrgMHMOnmpjc5F0OTXat8oStbNRl91KYDtHW9V4Wwtn5mfo+
tUDy82ZQm7SwrO8R9pYPgYd7N0aOONdpF++nhvreCCvcY1Ft9cgp4+qoO/+bvTNZbpvJsvCrVPQe
HUBiXvSiCRCkJGqyJVv2BiHZJuYZSAxP3x/oiiiLcktRve5FRbh+mwQI5HDz3DMkNZN60vpHaxTu
jzTUwwulspbVEV7xSjj76Ea6wkRr1aSNn0DGu140zAkQzbRfcb2hITqMGmSRxXwOF1kGw1glx9WD
kmzmsSTrUTo06l3tuYgW604bFowgY0qGeXK6xzAlPzmXnXogCKh4ilOz+UK0q/6I2MC4iDtifGtc
UEPfzGQ2Ymecjbu667BJyMp86jyc+bT2B0mrZXRFRk1EvzHNHeNRQKAYtyaffGqXcBemc3wMQ92y
98asDstWA7xe9sgyFuL6MGrdVhbxp3OszxvXXArHT4eW3mikNiWRTdOMRJMWJ5Z8uL0+M9KmeVOG
hKiSPOgmqq8krMaI6umrxxAJCeauETn5+qrMHezGdg99PReXiz5rXdAYGW4kDs4qFyE9/++mYrp3
Q7vIi0Yl2qPTRYuvkiJHgjVLzhRbCHZMG4RN4XNszSTLhdATrxA7jV+GtOztixDBeug3YFv3GryI
ztN04KYwSqbnMp3qmx4qoLiMC3yfpTJ/m1F2Ak5GPJhS5srnEvTtFzxRCcsSUJlsBDls1WEAx4HV
2sOUpUJ8YvBDRoW2R7uXCFLCkEHgUAwOZoMwqhklqSCF3azxk5h44nc21tq3qZa6L/s401YhVkl6
yND035QSkurWzmrjK9nJ6lOTRImnNov4kQw96VjGgrVQv7SBmkfd7ThZ7s9OX6obCJluCpOwVzFs
hFZNnOKyapajCcI6/yy5opm/VF5U2/oDvFAkyKPBpN9URt/s6TFwA9hMZCt5bxlhRWhIuTdRllLj
Zl1WQ3lGO61uMCFL8h2af/JgiEgeCk9YmHwHTgZuTjZC5XAEWfcdRKXVF7aeMPLnlJ6JV02yfsyS
frnKaGUHvDJIwanTBwYdmwM0NzY8onbdjdrY/aWsJBKnPF4T5ouqKO8aTDI802A60Ne3IUPO5h35
KnFM79jWiYcnPxxuMYRrHOYOxdyOrKbYXRTgrrs4G2BY45Gelh5twdWWGdvNTwqOoxYWO0u32l2M
6jrRYc2hvhTbSHWdn1hvM26HmZAeMgHd7tjOqnO7LLDV4FxO5EGqEZUYDiLxE/1vw3fUqr8nZmSn
99Z0F+Po8WnBlvmL1pvEg4rZ9sJWRZlYx+DFmAuYXmy77aGLo/i2w4qr43EqxiOeJ/KHnJOMOZOQ
cCZUQrA4xVjqgpJTVze6YbbXzhJjGkpqcivZkIem2xn4ZVNBiPiBTLTxRi41H46NJrsRlQJJjDiM
G2PSLEnKh5J8mvqecFSjV69wFoWYUyBxQyiOEFJulFWSSk0WJGpU4m+i/zCkYvqjRar3HKmbYg4J
2E1rrscHrUCGhX0Jp7XaIewWWHbXcYCmbET4l5bOHWHw9P6tTtMLPxOIEDf0Z6qrCmbGE7scHIyK
QUUdRCF0LAgruZk77JgunERZPlkitUju1lE9b0bJDV2IuIC/I0DXwRGG9hdAt9PvDCfpfwwOCWtB
0UusWGRb13tIcSoOSaVES+vkCV2hwp5NllYTUqULVXy8WAUtazwJoOgmK4bys2HMhJHP/TJ4kuQe
h5LPZD+sh2T42kPY+4rmJd/akbNgwkqpYm2gbNCm5EBKJFDaqNYPsoPtewN7gi/asqbsNjLJVkVt
jQ5VUH1t206tHhvaaxi6jGu+UjG77l3T1ctNprbk+5W28YD1trtXiT+7RcjpPE1QTGlHaUNe0ddB
DnERTokB06KwuBPJAl57kZuT0d6YkFHdDCoaMcaCgBkMhefPaIbMeMOJQRheOdNZ3atT1R4GxY27
7QyKcIjTogbejLhMlGoTEeaQgFlXu5hwVtRLLGJwHs0OV/ExH2/LwrBywuqVoUTbKeWCiFiZw9tI
nZzST1HrY+AxLzygNKOB7WcUxGZgovP9LNuwVcAkbfKkUymEvHStRjqBBsX+xqlyIpokmUWUPepE
BQw2uNFmI7skW5DoYrzxHBR0o/hqx6r1lUmdykvNgINWaPF0WFh0Mpb0zH6c61CWV9BGoLbjotvQ
cpiwRvXhkLWUrPVENmuZo4NHsT75obLYaCtVyqjtSL+EKBxODhJBpYWag3fitpfxHIZf81ymX7AF
k8mBpDu0yWYPKJBXaPqgACm/VC0N6cRop3xaBShhGlmKKydO8XbGU5RTgtJ/5W3X1+QGpLm3FDpt
VBbzfdjl4gofTggvZtgfcP4k38sMIRnDR+c9cRODN1nGdFNLMyfLJo5C0swpjwa/dhvzAfeXhjjb
989jr2GV38dBLKPAKk3kWXhHvT4OZmEnsJhX+m0b0k9Qlro88OPzDxDhN7a/66nTFeuJj3QKlfTO
15eZu0WKcTFIE476lQ051JFnK0QS7o0Y9ryXyboQtL7L+Cf5k4pAR9bg4K+R2/aEOYl5MSvlcLDq
ov+Uobq4Xo+wngWzBMMTCPRCUKgnmYWR9MC+1N9hMF6Fv8HV/8djHub613/9x/PPIinXIIM2+dH/
CaysTm64PP4xrvzn/vkfv06W8DfPBZ/97/Lnc/Fc/oP8nX/cJD+ql+f2Hxddzv/t/vpNv0EaV/9P
HEUJF9HAcFEH/svqnVwUgaUsvt1Ettqm7QBO/guk4b8wmoBiDBvsBADjnyCNRZgKBi/IBTVTENZj
af8Wp+h1G4O6QdXQ+ao6IgLgAIdve4WUwKbtOKAhiYpHVtrURJ1UO0SU4riyiYERArDHIzhtjQVl
9lJpHR1ANmT2BPbfpGJvc8rOD2G1e+GYkOkBiPrHQ/4LmHIO5qy36KzJtSZwFeFE7tktQhMx0S5F
7c4psCGmuKfEiTltEm9ABmbzbOjTjdUNfhfhoZVZTfrB6vG/3ADOsIJHZSPEfv2MBA0WZ6RA24UR
N0DNKL3VcYto1HAbNzU+CWEIMcKlTUVqNKxl7uP9Z7DiVX9gaadHgEu3qhkmroPOuQK8MxLRooVr
du1A7BiZOA+kKt4kTflRs+MMtPvnhSwuA37HWnb2Uym/u57MmGZXVgBKPar4wO7rp6op3ICU+8Sb
rbACToJJJscRPClUy4MyiXsTnhkUVRAKnWTw5y41yc6YhPpJz2BFrPNi55pTezGUpP61hZFtlZru
LQxIm+5/XeO9gkUd3VfCtQdx1yhYtMchD3JurG94e1+oLcCHkTThZVQig4ULMO86c4mv5/BxGY01
LhQjdc0xA2MapxvKjaOmL9m2k/lLqXD4wy/sZnHcX7BnPumL/fX9N7S2gV6/IaaECuy3yqBpsp4h
jvZScqxJwKhMHXcBhH/fUqwdHKPtvVCIxCOE093YjXQ/aIadbzq8MQP7PDx1bR3vVpaR14OTXFi7
7uBl7JwuzrcO9KwLhI39XgCI+ZGO+BPtjESRIbCRmZnQJUIRz3ZKXmg+iW1Ozt+Af5Rn2swpwMyM
LGLIaFUzzogmyQ1Z6ZLwYzlebt9/ZgKo+eyhGRZcShdfBzwO7HP3bnVwDTnbcb4jtLr0wdnMK6C3
NUfP/QQ3qNpmNoBNT8rgTT05F5J85ZXSOORwssLCuvi9ABlTUJkHy15TmzqYL4BGnW8jrthYOaJR
6FM/3r/vt++agAUAfLieIO/G6mb5J7pMDaxQ5XLbo9KublwsCjgeZ78fdGvVrtcMPSo8Ixcfzc+/
PDCOGHjBg3+9rTAGQcmPIVq+C2VX46fjQuNK+s5///edlUvrkILfAs3UUflxLDivf1+ZA/MqCHd2
8WyXO7uFj9+G8cv7F3FOPg6vpww+ZRS7QthInWhivL4M2Y+2jTcsZ3KRH0MblSOnLGDtCNR1YxtM
clcZ2Vtk329LbaG1buZHLTKW+3pJ0UkNMfvO7HqaIXEbo/O8jZdI3ecdgzxLR+HRDk88wqAeFEuZ
A/I9bgTeihd4qmEQPyFxkFruBgrqnS0hkWLrVOZOnVjfTG0SXtK4yrZK+GddbGoHiL5oXAfQcvKs
WYkaByBlIZtWLPypmSZln0YRulROSEE5kLcau7URCNF9mcg4obsJUSns05diSV7MVL8v6iW8DOvU
3Rh6emzFUO0x6AREcEtSoFzVG1BcBDm4WxuFzmZApruBkgdIJjnTn/DWMuqwZ6nzF0syBo0seoQA
vAQydx+IXWEE9hn3rd+XiQv6HUux1UX/hOOK643r6j3P+CfVq/DEUFrHn6ZSeBmKdzw2UuNZU2eW
ZWHDbBuTly6aHF9vGuFFVt54gJXfy1akXjQU4hP27xQPKI9vMD5TtnaeHrWYH30qhIuC+8Wl9BPW
37+sjN2TGNVDNI4wGR0W7nGou23GBuLTJgAzaYmjVpEYGWHrem6sO76JYYM3GF0csJaVO0QrL1CC
QbVXha7SsQPnM7yxwigOiJM+p5r70HRFwTRELJ2FTryj+NHZWKTh5TqvpuzaT1aygAXUwy0Fxi60
yxciY6G6gnljoollsjvxNsltBuBuUstzcitomvxYuq2AKSxBpeTVUmTH3Ma4burmzo8Mfmg3FiZq
zusQHNpzsJXwEUHfZGElMFVkD0COmqGeahCA1oxzvGiU7VxRX2G1VSM4z45KpDBiebOzHR2Bwfkr
tTG/yAxHyZIcUQxai87HFf9YrYzuEkPR9XTo+AjzDkgD0zWQNgFFK16QJua3A6GPniUV5zOMwmBJ
4xe6htU+nrHNs0L7Qe2x4GopTw9WOlBbrS+GyuCms9p+m0Fh9E5jdwYr5MyJpVBHNDY4UPLiYBux
MSP9XiftbYc++sVBeLLJGOEavB4O14wlmn0MfBKe7QnEB2e5HZYWD7VLIRM3KlKfdQoUjDBN0+8p
3GkPrC578GGX63LiZQ3JWm0ofF9V1MTNxowgXeP1dyrTBasoGMC41x5GFaIWGbaJVzsM2qpPXk43
zu1SxcB6CFLiB3bQBLAWMmljDO6IaWevsl7XkDlzO66vK9dttsAEwrNJy90ujX2hWaeWBfha0hN4
kU7yAFgESTwDE576EHcgFjBsAlmwbJPP8DsYuljary8Y/dm9yJunquZZWFN6bCzuOmzSl9NyMdjZ
sZ+oox3JYyjTiAt0eBv0OTtIbc3ppqVjs4EAnm44DFAPLdRTVMn2RkIe40iaHnKiA/2sYVViocq2
1lI/maI6nHYnXDSqjYo9VEBsUHhJWv1xVsPwTqRVgJM5Khu8dLdtV9aBOQmf9fRnmbOY6IKRW1J0
bWi8PHYdB1pD4Xsla21mVbwkoo1bO3/pqa/W5WzGEnvt8d2cFiVMX10Pp+undOLeksECxoNp2eTm
Pecd8FKNqWI56cusJKnn6C0mdZhe/T5NxGvBYiU6bpZsO1Zl35x+Ifj0cZ0STWLer1uBbYn7vubG
Tu+gFu5NQgQS7Fjglmw8OFGKqrtch03pFGgQySmpcD1TU0M7mG16zOooh/3HUEGiNf9e6RyDxcSE
GV3NJiuqtSjEFLjjbefM/XZSmL8pMxPS58KnHEPZo+4PL/v17SAWBerA7niJShVLCebhVC/T5Wkl
pm1DIWZF5Cvix8UMpswC+HuwczqCGz5hcSfOFHQTf+t0vADwujpIKvp+qL5hwGMK4TsmfR3YTzQq
VZ7YaV/RM26qW4vnzDLvtTbcznE27/QQFB+DGOmtI2xaWIzJ2LjH4L4GVeNVjRWDrnVZeOBrMUwl
q48jeTW6S0Gxvl386p4SVJEbO2bV5xRU7pqIL2wkp4LT+puvq+OaXL8rM03fKG6F5y6eazQUkpfW
5QJRzKg2ByaQvWQHCykYGDvLTVprmX8qh4eE0L0BjeO1EubzI/I1PO1xZkDZRnGFB+fLaayUffGS
OvGxXKaHUKW3Q/A9DBXJo153G4w92Rh7pgD+0Fih2mRxWlj3AY5jFmb0mPFjpjpgZV02gS1XGz+r
TW5G/Gd9+KjU56YdpE2DUVxdseHRILlhlWyuEiPuL4yxpLlp0lyc9HjyB21xg2wYnS16Nro6Ddri
qhvnEQmeiUahXqIXtHhDSzltJIHUENP3ToLBio3pJZ7ax6qpnsK27IOJk9UPxc2Wz3qe0rkrcRGL
6v5zikfvjnNO4gt0zk9wO1GxFDMecrae+PGghfShFnUf5U1gLhyTyPdaS4NaYgdpxjYtuaL3xmXG
sWNEZpHNTXXhrAe4LKZObpb2RtdiA4nbpF2qbvQyKPnkpzbB3lCQdFTJSxdk9BeulpbpVJcs9usx
jxZk5sekT/ps712AVVe8dxXc3DAdx8+uJO5xrPJ+axqFimUOjjD4vxnUKI3kgIZXCRQHnM3F6jZA
wdZLs8ZeuMz3aoieBX7YRe82TziKYm4+ANBL3RqvpV5BHnH0boeLdEq0hBFyefK9yp4vM7SB717K
YZNo2hC0g3mZV/J7lEfjr4wm2R6r7BDNfIjWWlg/oC5v02j+MUwUz4oGcXR1BwXdRAOoND1IsaDh
kmZlsrE0DHpCo8IcBH27hf4P2mUap57ejSogH8J81bpTkGFBEaRMVBGB4PC/xbLnBzT6a4QJVwkx
HmuH5lFTx0uc6JyNkxQ1S7nyq7YYfPaIY5CYNEGcufJs9qy6aaPpF/1i3NPDEtgZqlha6JlfRiyZ
ajpAjEg0Zd8kMc4ZU8GsXU8+S0YbQKW/w2KbHLWpcoM4pn7SQlYagjznR703mvUNL5g3sAMZpRUe
R8y9PaE5+ZeyGYwrY1GfJMwOnkv3VIZAHEXWtD+ixTVY3ghfWSwbD5aKIjjGGyJAut5eqJzhiJVX
UOSe1nFDyQ6YxB2biMVB1cx+q8jKheXS8qn1RI9miOVAZ5o6NYVMqWr3Op6TJI7TNWoLxm21DlEO
zDtjHF9cOTi7DA+d2GHEhC4mIkopWTTZCtb7lI56r4E+7DpL41jIbr1xKbMHLX7JzOpJzQZqZFO9
75YpJdLdZoTG3XSpaYScJ6oN7mxHdxjCHOqZRn1HsAdOWe1Vp4r2cVCybyl7WtSjnxezezm2LGrY
f2XX6cjdOFRVGwJ0qa7X5XTpyZLPBnY86fR1MJrOg57g7jkXBwqM6W6xp5YqUL+uW+oaengHDZ0P
50YoOr0YsRWZis9wULZSxEvQi5zfmrTWjTGm8Z3aavW3ROXZl5TJWy2zL3KDEYaVqLLHg6uiwOKZ
4oHKcyZL5EtFMx9H5mR8KBocUhAiU3iu4FUSoRHJshjDRda1EO/oLcyY6UZRdDFsLHddpAtOK1LW
1N5djzRkpMYUi6x3ZZJumqqt9nmk7UKVpD/6JMdSiY8Ru33bsg91pXkT6dznaUen15iwR6QvzTpW
I4bJTWjASImoCThci22qzwpaay5grHtmOVdg4uupZZkAiGBZZf4QtU8VTWpPjsN4G9VMKVhnvOyy
L3fo78LLGWRy46r5dJvh8PCpGWTiFaq2VSJV0s6Pqe440W9Puxx03vKQSJ0yCi9XPyLx/IDxP6u+
YAxPsb58L/AB/tkmEwYdSEhAQEhMc6uBhqrCaHJpojznY8e3tMVRXVT1paBRc8jZ9U6jn/MmVheE
IHBYPQJC8Kty65MzJRBGxH1JswpHWXautMZjAqDKNBacJCJXXmMOAbCZrXtgxPgcKoFInxqKRSGq
7yF9FWxmbk2mrpJ6Qo3xEWIZA4zMtoWNTwImWpfKgO+wrOurWSw0tRouP+cO9SpNzU2iiNu160p+
nz1uFPq8OImASjHa2eIGXpEsjfvT3osBc8dICh/eP/ibf4MXMKNDSYu6RlXXNNU/4ROZSltG6Zzt
lJJDZ6YD2Jp9/9TUgIKYdC3BomgZv4K33C9wkWJRDCw19Rez+eo09YPqJPiWxhx01zJjsFVla9n2
QyajO1VMi6cXtrJH0IZX8ohtXz3KO6tQsKxwegrgPno8AZmnMxL5VD+TvoiP1kTkFxZg93TwiK5R
eu0grHm6tOqpOKxsPg4la1FqcwbqddaQ1s5QCPUmtReBM78PYYOmO58Geu8KTmxlRz62gY0EIyqp
ELzpuW9GTniRadr070PkdATQByE+xjbRPTfrpMkWF9HJi7fjyOHYY3jZDSASlqDoQuX1JTktvOD4
HsrA9ZRE0fj+a/0LKOa4NDMsQ4NmB577+q3qGHaYiciGXWp3xqYTS7zvWuqk2GpIY1TSlmBInGFk
nugfwFWnRJUzIInj+0qA1Vf/yJMY+A+2JzNbG5LMHXZOQ9fXZFH3Uxw2PiUj7u/GUmNXj0BoG6oL
vXszvatkIT+7tdjN+qQ9vf8YVrj17F54A7Zm645NTpV6hgMPYlBr7NayHcaQynYFDIyeKQ1Bgu6j
adwnEavr+5d8i9mTXCNM26A9oWq/tdB//Hy97FWOm+Gw60Ld2ebN7GybiD9pOZYDXSs3qMVHH/eT
HDW0LPbvX/0vs5k+ATcAaf3Uynr93gseKjY3Sr9rHIqxDEDHKzlQfDDC//JYQZkJAIPO+5c2Fbup
QBhvEhGn0RMdFlhvbTp9x3fqpnPzb3NPm/n936X97Yfpq6offHv1ol3B6z8ea1OSWDkRxAbhNO2u
kIvB/OmN9oIlAShndB6gLqI6UkHPhBW9FFM+7+Sk1ZspavAPIkB8+TeDCldgdu0jWjCq6WW/GVww
M9vEVWvmWJZ+r2pz/vW7+M3gEFakB9188Ajetp1wOLVJu8TggFC4c/3hIGzFCrEU2zmJfdPCHPdL
xSy3VWjA7KJqpnVtPRt5+ljjrYgZ9GObEMAlk/EaH8yfvTNiK2QmyweijrUrezbHTKjVpslQZ2pb
58xyHU/xObKJZC9cCU6TUzxbDUsNhFC2TCEuhqo5xIBkX/W+roOu4hUp+Nlje109ae0EMEUdh05J
iE1SlRBjLf1mxB1s06fpD6vbw0Wb/MWgBIGHp3f6PXL14xDFsDGjIcXlPdrGNkiNvUSoWUt6S2vX
EbooQmo1Tz2j6DEq0teztapi5B+W6CdCBZrLCmWtbbvTxobhWnvx/isTb5/N2knGukK3XHwizvu5
riYnUlbVehcR54rOr4GC0GOfk48FuBhMPg8+ZAJ0UMCRlFI9/UygVc/IGwi3jg1UC+PTW0h6uqzV
QdmaKl0iudbNCy7fQQfj83o1otsQISI2ERFEH6xnJ1HO6zXURh9GEKGOgZ6KZdnrmQeWwTrfUmxS
lEIOcR3FB1MbN6XdYq6HKCa2igME5narpTZ8jjwJ2lGtP7iNt4MfTw9YdALza9j8xlnbGaWtXkvi
sXektl2KkQcjGAlJKa0PLiTerjS0DtHSIfFFq2SfrzR0QcJG5Fm9C3FNT1PqHm3O1hiVvjzmSwfC
YYNKJSu63ExDtSlROm4ExjAeqgqiQer4hYDQl4Q8gINdcN6DM3jk+Wbbaj0zlhzewbcPaPQBTnNg
OCXk7PL+wPvbS6OBRwPUhGGE6/JZH7Lk5CpgLda7uCs0n/ANSPrlBLO8o+rEKaHZ6uPwcz0vzRnw
09DEx7lwPlixXksDVzaDDS2CfiLh28ZbNkMuiAKpNa3eqUb1SycNzeMxcLG8xbJw/uhq4rVq+vfl
UGa79H3h/MBefj1Q9UrrHSxjavqXhCRmdTX7a1ty6QTMSi0yAXApqBHMs0WQoXFbLNVThTXltVVQ
3Btq9FI7WPyQNLTsJQfvTWZknMwh1eKg0MnrVB9v339Nb/dRRBhofCiILVb0cyJBa042rD2mlq3g
T1p1NaGLGQjEoHJ+AspWfanmHzQt/1LwczVGBKJulWX7fCbllA5j1eDZFKYAmw2xURzEJ7jxlTFh
tNGDp+K+xol2uEALZF2hKbo/YYbg7cq2EJhlJiUQQkijyO8xkgUIJR8BaEULGqrZWueIGZNx4sMi
fhIL9dYJEyk1Dk6C9nPQ2+tqlpjgtWv7xRBDQpoXgo+iIibAWNAlRhnGDSgFH/NGLJjN0tSrNQsr
LJoOQWyvxXw4IltZO5R4/txPIzjJqbdR5XA56bn9WE/CVtJzuUmlQxF+1xUMTOu6GwMUl+X/Zdmw
dASDPFys189FTrVDXG5rsGxEcx/fIUgGFOD4Egic6DYAyzAiDQ65iStegM1Bs01edDk2jj8OIt+W
Fn7SNhKN32s9Nla0RmeUA5AsyXPqe/Ht1No0alyxXbq1lwXt7ps45SW8PyjfFrAO6yvFK4wTlGLn
abdtZNCCJRdxV9psxsOELh3OOVPCiOVV1LqF58JW/WY4oe3rtsw+2DONt+uvIwwEb3Be4Bpp5xQK
15kyd5zKaqdiC+xXop3uIGkTT5SDhOuNa3wpa7MgETrOLgY8TLDGYIecFHDsZP2TmSFEGVS7wOSV
YcreRUfJpgFkzcZ3VRsus7l6ItQp8U79B6ANDf0Ezet0G4dx+2TWazfABGRPASV3arFifNMK5y51
cg9b1fii5qZfq+6hlRBkTQuz5HnlvGBIeOR/ND1yRf1ldGm+Kx0INplNu/H9l/SXysKBL6o5OIcj
IDSt9Sn+UQ9LenVlChl619CkODUICgL/fF2jI1QnTMOlz0lGysipUTMVCzkqhjD5QvOgXi3KgSjV
AeJU6+oeu/V9vq5vjfVgpOQm4kX1raSj70czvQgb08Hd+3f/dt1zhEVFwbzHI/7NGWlASdNh7o+/
vGPstJD+4rpUZDNw5AmNwhXwg1Vvpei9qlJtxhT1KYcyaA5s7GcbIt4o4dxmnASBtuvNjM0NEmO2
41Mvpju93oGmkGR9gckBaWRY24Cyx5pHRzu9bRt4vCZklg1UjY8Wj/ON8nRzhCzozLeVNbT+/R8v
05qdNMWPOtslcaMDDXIPKF3oAvCe8vWpvP/4/3K5dYrDVNIxgSV24vXl2qw20RtU2W4011FrF4dZ
oaAyOsbOKSnx/cs551WwzRrHigKjEyIbSclnYzVuJd3GNol3cYzNrJsgXY6N1vYnPDlpNWFkOWZU
JEkZsWdQhu4T0rT2OJJiGloZ9tfRKNy7VA44IQ23HcZD28bCH94YZbMdmaM+6Ep3lTt1uXNHdER1
XyaHUk8JupIF3c2lxx064csT2Vpr7/qe/Lz0Ih1KLajSrvGVShR+6jj1njOMQTRplYy+EZmEM6Py
uZgQmIFINts2aoxdgTHLJVwOhY5KdtvNqkH+jq3v8GbiGWptgpmOkmIonUW3JefkYMGdys9LBxJy
zF9gzPmirWw7bWwGXJsdERR5mEK+5qQWro5SGRUdiGALrJ7Qp/bLrNAvIaia8MAyN/WtoimDsjZw
UUxbOcK0KDNQslAnTarBs5HE1oNShxH47ue6N26jOBG+Ajp85SBbB/5ZtO/4Nui7noTxDyaa/nai
wbiGiSU4EFsq5/XXg8uNEMMqObs8DApnfzr36DmskbJT6WxTS6WiUG/rpil3YT0ano5L51bU6wtE
IOA7bW/Rv8DHF4s3O/WTPP6Ri1RHOQb3n53BAlKSxnZW8AtyWCB9o2zLgCaC4a2oRODo6GPnajQO
7vr1adXf9rF4MG3YJuOEoaxrDvp2aAsMZ9LO+QBwOt+8oP0xoZjB1DEsNOfcdlZODW/azIG6j71/
PG+AiD6YveeL5+kSNgxDE0m4ZqpnD5hTmAkQEDkQBtLaryTwq2wlx4x6gQzS44xL6u5Hp6LzooCL
snYaFDecJ1g2zlYovPWt1IpbO2gqu9nS/GrJQVAb2m6ZBmGAlp5C3uZF1aqhZ/R47L+/hGjntb2t
s8/B86OAB08FcXk9qmayrGRaVHYwWDVqqSnteNv64pPcxwVD072o3d7Zsdo9ADtku9yw5OP793Bi
wP15ED7dAxA5dpQE6bgrQfzPVZpp09qiVawgtTLFl3PT7dHPtxzEV7P8ViaulxRq9zypS3jDgzRu
qgnWadkLB2t1e/Hx4cehZTTSYMDz6kntBI+y6aju4joocEf6hLF1hwOezc/pY/vQNIZ1sOux+SIi
WAmbqSRgYHT7O93GSjiWSv5B8bXaDbzeJilgDcJ+yJoCuGZvfv0bZzzojYYtNBiYVYdRb6dArSPN
c9HRXZ5+hItZ0J06RvYqNtNwMltQPC/q4uca3JGFEszXwSI8PQ6jvRvFjk/AhcK8Vjtc0cSxhoux
V4gc8AYMjv0k0u8zZEXbuk3k5bLE3T5vrBYGwOLsLNzj6WrjNbYKe83FQglr9QsMn2rtsZdKUNSo
oNvVaBAfwCBrm+5m4pOIkiUUizj6NCum4lnhmN/NS/1laVOdRWi4NMeBmzXUfNU9y2uR2P2TUv0z
yepVWvyfzgP6m52WxwkID6fSBgrWz89ateuG2N5C0CC2FexkUFoPB/9DEo2fCwz7cNQyNCzcSIZN
LLJsBIiXl5q1s8+w2dqQQ5l6pHtrGMkxzdJSxlfYDhKNOqc27WV3ueJbrIMkk5qOsFHuAZKGDQ/d
2pFm82NJa7x80xAD4h7Kntl3RtCIpoTUJ1pPsaovBO4NgZwUIgVGPOYWwiDfnzTGm9UKnytOm8BG
psME1s4GVJr0swWcYgYkCw63DhqF72IaaYJx4yE7qCO2Q4Xkrh9RQepKgefg0sRXqEYdPEpJyEtj
UppIUy0eUXVC70iYdhnuepgvmymZSmPNwLQIQsT/ePHVljEyo5n1tITUjkF1tO3cDrtpjjW4BMbn
UepPhqKRJYhlcBgnPznrDPiBtsNV0Sv2PoK0cR2ViXPXU09u45xkZVLBOY6Xce0X49TvLLCBnUHL
L6AxyUAnYn47ubn+AYbzt7FD58IA9Gbte1MUIlqP6VEydrAiOqI2cO7WudIONRJ3LZIfwLj2m53L
4BXpMNRAcgW2qmcFcjGAValDzwoLncpP6UM/QSyLrxCza/gxFFOgq2F6E1t9fCWclgWvpfzSRh76
JBsqeNzCPbqJX6UbHsbIug4XEyt9WD6TdTlHaeU3M/NaplBe+bfkR6wKeJdx2aZsH2JkNlO2H6uu
We7FKvDWGvJLtKrq9ig2NTqHU3lIO9XaZmhlgxhK/OMo8/YTDX9iG0UsycNKFs8Q8DQyQwPispZm
S2KwvIbM5V7Qkb3v0cfs3YwwrmJxB4wfS/vQoq64HlWW5a7OsqBbb4eOab4W4vLRnBlbnWSbQc3q
FJ4p7BRb8n4NKFZwjFcrInXxmv2OhwEBwwTGloeYTIbAbQtgZxkpATmfLEa2Zm1jsCAqUCbE8sFE
+8toYZCAxax89HWXfL1wd5ZFCEoEK9ZpIeWkJs+PxEk2p8qofNtkQrw/sd9ej64ijHRKLA7q5vkp
3cpKmMFLZQZ5UVCA1MwGaHPuBZwjsnwW/PHfv572trDk2HayGePASzPPXe/oj0OSA72tEVFkBPCY
9G2CASwAi2MdkoJGVLmo8dXkopmNOpICqqHdY8fCe8Q3dVsVTH57LGkFjHboTZycMXNlo1Ilr1qt
jBZSgtbv6oafklhV+6noWK7Nct3czZB8zSXJ78hjfyZXVvOi0gxhXDPoLC1/hr/YbFMLVmhaJQq5
XLr2gEFZd0GWwXUu4yygy3AkrBmT49E8Znb+/D/UnemO5EaaZV9lXoACSeMKNAoY391j84w98g8R
EZlJ404jjevTz6FLPSOlqqSu/tHAVBUgqEJKD3cnad9y77m25Hc38H3vpiCar5hr2VurGxmsVM0j
yGKeVAZP/svRWmeUWk0Qy1cUZQKPOoJ7C5EvGhHupjDklJRcgleVzM2rQTt6X3nLaVoQ5B7X1CVZ
wjnTFR3Z18u9Otk8P5qiI3wd3v0267nOZ8UlnjUQVFDFc/ZkPHax6qvnBGvpjs9NYA3nF6p9v9ow
cZk3oSHZAkzwAH/9ac71DkXM2DW+QTdfoQzZdPgp1yPSgtW0nLqptNujk2Q+NwuPi8QaqAf0CMME
gN1RajO4sRQL/A7mxDHUcXBocafelJJ/xIypIMoohENYIf5G8633gCia28RCRUR2UMW5wNs0CD+6
7Y153tS91W67qfL2eJTCo03u/TbM3WCfz96TN/mfBXrdNVx5+8jd2ZPck4ktTzCuYncK9r3KKVkS
yujL7U42LnD7FuysYXAKEOpMVFTB5y9DoWna+TouV/v/mO9zeaHPilVIEiPr/cd//PbCi4nyD3+z
vRgqv3Tfm+n+e9vl+h//8Wtxs/yT/9Uf/mbL/BtLp+VZ8Jgdk3PlX2O21lK+a5208Xsjf+/i/N2/
/Btsy/llcQ6zfAbEGtAIUcj+RoY3f+EIQ3zNpMdC0Lb85D/Z8M4vYLgQQyzELcYtFr/Lbz5Oy/8F
Y/Kyo2NAwTgebPx/fhTnX3sAPsV/WfdhV/1jHe2Q14ECgFkHRhqO75+bNE5KhJtpj8zeqaS9I0y5
WQ9tCr6ZMF76NFHPgH8oWQCA9HGEsJytUjdvnNEejZX2NM1qCC6zXJJuifUm06Jb8m9d388fsiUT
113SceOxWuQ0JOY2hQ+auFlydFsGqFt/ydZtl5TdXsB3QCWVB4DklhzeaPTyZ9oJwnkjxhJXAFmd
nrGEF7BIj6Yv3kjaEsP0h7gT03pmSl8UHYKzvnC34C+aKxmE5XrERmbvpgpezBqeOZHNfk4m0L7k
tr9NqgnqRpfP5kPkJvmrGMf4oVoSiD3TRnx2SSXOl4Diyejnj7gK3a8jMrmV1l3zPjD8ZmOTHd3U
XuhSbMkgiltIfFKWt2fE2/ldvWQjkxmRrUp7vIpNXWNmkOzlRGPvwIzFa2fJV54rz/oILqHLZQW/
fFH+ZtcK0tPH4IXwu7JLVnNlxE+I8aEhp/4S5pxcgp1jm4xn7ZrDNlxyn80lAZqFoH1K+QLWxHw6
a+2RFA35gEysJTzat0fEuHNbwj69xEvPS9K0dAB9LOpU/6ZbkqiTJZPavMRTN5eoalX2PKnNJcF6
Dln9MJ8zUHteIq7Dfom79spYr2JDEIJtL3nYbPPD0xgSYSixY2LTuURne2NSqRXiCY9s0QqUyCVm
m6mjPIiWSGzrEsOdNQOR3PAeVclKuoG+U6FY4QShWTnkkizv+hLrTdTyeOiWrG+/A3SxtmMSwO1L
GDh6G4LBwbu2T9ohLTxDBXwdeV37KJcscQ5BYsW9S8S4jrkUcTiSPK4Kd3prQwkG0b1Ek4dpU3+1
Ok3843wJLydmvnlAzROeHQrsaDPX5JynS+J5IZWCsFpKC8XfkokeeOX43F6C0omyNr5TF7vuJliS
1B2fTHWP5/o+GAGvwEsJh8f2Er8e60sU+yWWfbhEtPdLWrsmtt27BLgbS5Z7LIfhOfSG+t7V1XwU
Vrnctxkxf5cgeKf2QK+AjjRhRbkjqXamnX3E3FzLvxoRJu9cguXNS8i808N06N3EI1vLRXVgXwLp
Y4g+rx6X3LQ1yagGLLaE1wcdkKQ99Hb4u0IhYGjNZiB6RAVL5JlsUQN436Pcnt+GGNoH5jgCpsRn
1YdoVs0sbT5cfyzytWM549vYp9g4OzkyB2yHxxFn17XEu3XI0G2dSqSpeLZizY99wPVA2duXufUd
uYlbzUiOLSE5Pro6+eZMdpCY4OCXU13uskmwFhiD6EA5RFbtNG+rxUXQExW1AofT7Dty4clf96Pn
0E6LdYlGL6QUC721YXWEaU66qRW5WoXaIBVn/0hE6JISOYxFtbWjjCxVW6rke9rV8mn2pbwyMzzn
W6UFIF/DsYdXgxuFfaMt6N4ypbq3QqSSQENDGxY1D6Q+FPquOtdTUkw4AFMMGAWZmBuCG/RKM1xL
Vl3ndbdKZRMlSllBCyva9rUFEMUcp/yWIU/tNmXDc7rPc+9Khpm0tkFnMJydQ/VkajulsWDBCbx/
7F+cKG6uRSTlm9X7BFCWLtmRnW24MEZGfGWQmwoT+J+a/c+2DPJDXOhPUyUOmvGyr04cJS4RImmu
vpETvMhBm07NfHjDcJN0XazxGQGkAjeXMv0yaJ0l9WxaBWRDKahbXZhL5M+gUsSGcMD2++S0Fa6D
kVT4ueaUcVCbNUWjThE5zHcFnxTQm5ralrY2z/QeQUUrDxUb4J2TeNo8FAR9tuuUbitB1EpMD+B/
AgV496bTbrg01Y+RPf7J1BUZStBIu1Uwjzycwrx8KA1Bku4MVxDDolJvic8AeFVjc8Um1NjPE/HL
3HQqs69NAmifQtrJV0ZFwSlI81jQL2nKr6COxR2uovLOo2l9IlcX10KYelw+Pl5ysZuwrhTgqfub
ydce3d9IunJodWYBK863fpgKrccVv6EUGw/ICVn1wRS86RHCEgeUDWpRS7c4RMjdFiWS6z3ybGqu
+4JcoQGf4A7sNKsKiIMuS8YGtH1uJIbE0JdbO0NVyXU6Rf4LDBwipaqxuMvIV1rnNuFBIZi2M1KD
ci1nyzqzX6vWViXVcxeb2VMdinpjTd1bbfriUde9c85Y9my6LBUH5RbmozIr4zvWsDFa2bGNNF5U
4piaqU+2JuXuY2HG/tmvkseqMo1zVE0o/mC6YMSRaXY2UptexaEXQmxRuqR/wa+U28QsWesyp14U
5wTO4cXKg3G5EnJRvydBGWGD6WJ31/tLzvJcDQdphf5Rx5QOsFHmzxzHycaYFSLSsgMXXHl5e13U
vb+tBy/5mujmrYAcsB+7cNxHCUAf3yuS96ibnE0VDNk9ithyD0lyPri9LHfKGAIcnYFt/LoPnzoJ
2N9uW7u58d2i+JrLnki8wLLHYGvmmZXvysZ0jnlc83BpCQI6djLRj2oeqkNpNPImhHu01S2UrAJh
WEIENtsas3UEOlALgphd9I8uR8sXx8jBbrXDkEXYNANvW5lD+z5b6XATtCJKtzwR5LGvIkm4Y28/
mE5Xn60ORNBKx65/bca99yCII1brHOTcfoAst0+DMbidZjPWyI4jM0EJL3PCGun8avw2b92UZffa
t8IfjcqFz6lMKQE9s3bF1iJ3ZeD/aQwC0uKuzM8JPk3sUoKveGUV7MWaVieoxZxqerFnGiaCx+tz
VrO4Y4Pnq2QlWku8e/BGvY1OY/nsYdVtdkMYVAbD0UZeOXE6b1p2bNFeSL8oiTchXOYIaKCFMjGl
3kvPRuypLJL+HsmV2uussO4GW9pqrXEgQNcweDwwO4n3XpHrt5ik3wVEaoQbO+5YSym8Wp7MuFfn
uEiv/UlM10zmsLIC4Om+UMAOaqXCXr5KhH4xerheszzLpHg001G9CDutz2ELeQlkLRCnzkM0x7Hl
jBtXNXyjDXFiBIQV/rcKayqxPtKebo0+Kk9hXZrEzIU4K5pB434mlPRzhuplMYN2pnct4QRCJS1J
KJnq/iO18zTYhaJdVO0yPKTdPHzB3Qvk8vIuFVEt69pR/VvY+48i1fZqoJF/4eYUDinlZX0OBgxS
UhVPbpbf52TVkKUSt9dhIR3uWeSZjKN6Yw+ljTAjg93zpmTdAgsr8sIXTFScIKzCyED3HBpVsGuB
eE69SF2HTL/usfF59z3o8Rual/y6jaf81QgilpNe0QafuAoJXcwMZj0ji6nbMfB6gsxzPX4Nksmc
TtUo+umQoUXMTrK0GX16MWBaVH3uZ5QDckFnxBCgNLCKMUb3a+wcTRDe4nmbDxYn13d8Pd73OI4a
WEoAEOERkk3bsIbku165vUjsvV2FyVMftvbOIP/2dTagrZlhEYldP1UhZ5vsny02vff+ZOe3Zd/N
5zkR+ru4HL5NlC7TcbCCpP5G95Oc2o+xCtobH7brYzP0V5i1Yw/PGgpXWSVq3A5OIMXWjJhkgrqb
4HvOtrgLMn/YsJyI5UoSOM73nLthhwnVITyk61LUEMwqeWioqsDjinzx1Ywthb8TqGKDb7sheN40
608H8xkuoia5YZRUfUmKQb004Sy/tcwoDjkGy+ceRz5hgdMYHzFFtXpnDWOFz6XU8dEIofQeEaKY
B9tPRkiFYClX0Mr0V0mTTDp1o7vrRIqi3mdeoNGaWfDsaQlIqWsGwldHU2VIwNJwa7mSOnRaMHSy
K+t6I2oSp9Zp5ALWM32Dr4754qko0ojR4kgtt7gUq3O7sI67XCzVjejSPRadFIcyCVOrwbDs+5gr
8zBYXvkRVHPxdemyNa8gSFjsHGE8mF3TnYvcal5YzhMUDnGPUpUDfw1Uhfxfq3X5yZJFOxh2hUNr
qq+rMCakD2lOFa2rvErfiyrH82frJL6zK3B8IGZqHweCk6ZfurD40WjhCW6XYo8gPj0bTUKm35ST
H9/MF/7IaKGWJbr3kZFmeD/aKR6aYIY6x+bCy65S1VOQVL1oT23iBvYG/7QzrRgC1odWKxwObpkY
tKYyXQ5lZoWHRrd8NUa/NotwuurdoTlpTqT3JIOPvS6TJQpyZKPTrkrLzx2CLXRECLTLuG7GWYwO
qPXgGjYpxtWVmXkYkR151drsNJqsn78VgeXt5nHEOUcZWdRbv5NNsM69LDmGsB+/j3FW3cRNxpPE
YD/+RcGEeircpafQgZsjROAUX7O5aO4cTCzXhaejg2325aHP/PZYdmTPMmwtxmcHlY25L1KvAszc
R181AGS1hhKY35Sho+yjaJo5fvG7UVMA+gPM6P/ZOdXvx1T/+P8o2JDBEou9xSv1r2dZ/7vpyvdP
+Z7/r3Pz/u17+8eB1v/9A37jkvm/EFcIJj0QtkvmwIIw/3WeFVq/ALVxQG1ZP0cdhr+wHPL4p20b
kJlv/79xlu39AsyFlRs0M7a4KK3+nXEWwKQ/jrMQ1IbAEsCfCcIbXJQ8f5y9dyVjDrzW3TFxXevG
zSv9XmO/3+nR51gzg2M19027zXUUXkueghUBxQN+LR1zCxIQTj/ZhIrxjyNm/cpaBQ+2N6PGIj7l
HsfkJs1oEx1u69omESqaMx9yN/lmoCFbJiGD1V9buD80Ue/YjV01qh2L5+bgjqPzKVrjbe6Jv3Uh
J9yp0UtPhPKRv2dH54ox4DXzAPZHmdc9RKrqd0NPy73z5LD2E/MSkaIsjG2JcvtVDa1uNyf9tdQg
WzJwWbtMZv4hFP197rbxKzJj5CeV48aPOc3Ii3IWM1tXFue+FJyjQHK65wZZLflUIK1XlKpbepvq
xpmxKGcxvRTdJ4doU5WCSFaVzuvWFc8JipXCZ36G/+UhKXnGbfsFYjE20BAUEgfm3CVJfMGIQq/L
XX22w759RjNfPqX5yIDayv3orXWr+hSL3t14yH5u28AaMT9G0VuD8HzPZzpmkNPt/jgTkwzcopQb
ljtXaVnftF5mbctgSWN1PHQ2pVM6HEzLp4K1sQgoybRdNs9x6qkjvO9oT8ZL/Kz87mMa4oFC1E+u
xjacFo0T+pqV3/XhQSfFdZyVJmM8IXdRH8oPGEl6LwBZHx07JwAbyTNjhIjxZdOJDSTV+zi3nQ3o
oBVCb/lFt/WnvdgfgePVjyK3nFt4mQkQdwPMygSzHlYQpkxi/xI1G7dMowIbb1mtnsgXn9cMHpiy
EibIAKnuJRH0XYRbxO13ExaMt962kkcDfPOzSlEFYUwz5brqVbBmU51+mVu9hLM54gqrB2IT39eg
rAEZk+hH+yWt9Kk0W5TiVI/IQfFdOadEmE6+LbQXwZ/IOcx0QtkFYBRiRZiK67qoHsJwAP6QE+Ll
5BM9bGmEJUWu6jkfaUBqd60MRVymCArzh0ygf2MkC9iBOI7h3JckbOfL1Ch+VZCtcNsF0fQpPEOf
a6akixe97NZ8Z4T6icbp32Xajkc3cAsUf7WXvDlAbQ5N5LDSHCrT/DJC5N0Mhe0dLUvDeyjZ5i/I
XRuGO2PhR+3Z0yvC+kCvGGBHGm9NlRzswEdIIeYmQ483pUyI69YXN3ZhDTfDOBtXlBOYtWcH/rtI
is56sNnekSAHFzfeOdCTw5eeOeFxUqSgbvOQ1Ls18H9b7afRopZc5TH0yKNqW9e8C5bPJduqWbTh
LoUQEzy2gHOWTS2+l4gv5ZUhBpS5CX4s4THHTssSS1A9bPljnCvBoXgIsqCY7izwSjHtoSSQOPYD
2gvDJ2YxHSCwW1FJuGRnjvc6MX+k1JHbMmP6PLABIp4V3SzqOibkyrKhGLXTuicG+5alpVwVInGB
wjh6l2TWhK8adAepOt4AnSDs/Ackp0cA1xYTUYC8JyOHXu6k0QNL5/hW5P2LXQs0Hx7+EKdmMBS6
36yiOJZ9cxzGmK45N4tF9W6vF7rDlqdpeRPbojx5XDb3haiNozf22ToVFJm5UsEeDNMCiaxPnYcN
KzZgmAYA5OYoABdrkhRF6MSq7Nkt5JLQWtt05Denb/M9c4viJdFuedsL0q+7fsFLhRXBNaHsKPvb
+C4Lan/LRKi69xunusVhgnMpc+ftjPdgsdqa0VOcjw+ZJuxzAsZ/nLphXinfb061JzFfhRVD81GA
za5SeJapeFCVlVHdxGAKYzvaeVHubJ1yyFYWvstVT2p0YunuRuGcURA+0KClk9s95rI+93WD58+c
ieiGvIOuQOq7SMJqd2cmjmuSOjYuZX/l2iz4AHxP/T36HUK6fQDtZf2964iGx3m2ciPAPblmp1Gm
rX+nNXdZHBhYmPkJrp+sfGWNVB+NQDw6Pdf/BN3cLaJvuSX3VleGZ3aQ5ncaVa70qr6qPb9D7skU
1QwJBW2y8Ydf6qsOa8laDQbffC2KtQE3ndxwwPVz3jHtj1x6M0EurkiQZcxT1V6n0vDBZTHhRQI1
rgffh1IwufOrwe+9S9NoRrHiqL0QywRDZrAyAmN4gLzwQBGZnvIlWAJjfo9upvG3AdOybSbG8kvT
Ju2WcjdeYZKZb3F0dg7ZmiOp51YkVhkS1m7jsb8y145TgmLPlcGxENnTc5Lqig4jGm7DkKWAl/nZ
NpQ0l1o1P2olxMbsAnUaPZpBaQ3hFrlTsibYtDi7xHLCImvt04hn/oMtV7kzUfXw5omlPTvajMEW
mMhI7YgnIQPLdhspYvOIRuJEiSI1nCc6npOK5vlItEZ8W2v9VZVKQo0zLcRPxvxM6NSNu4zFmPPd
5KW/hM12+LDwQ1JHvPyuxvttFfh7yZf7c6XkYxpb4n8ohHz+91OlBOApGxOjJIQSQMuxtuw99QgE
Hx7Mf6PA+FmwY/JKwibYZlkyms5Fdf17PUTtVi1tsX108pDZwK/FRiKIffj339EiKzEXaVAQ/Cnn
2ktGOdWzdUT6+Th3UbYWPMJ3PKzMv0E2U6/+QXx4eUdYW0nwo3LFQP7HKjOSlhUxPpmP9LNF/WXA
7wlNoc/1Ti8pIivZZiYApj4k8vSv36N3cbX8XtyJsRHTDjo1TFGLjuYnjXpVNUqm0pTHwG57vYms
oWB8xh7zrgW69DRUlLB1W7HdG4Ri9FSS6vVYKmNCTphb37pYhek1smMyOTLNZNOwF854s9z00Gys
sVsN5kCQpvQjFGU4ngoyZANLHt2uCIa7EaAti6psHp5bT2T3E1gukaN3ZmZ9VSdzcDPPXXaWATWM
Q8ZBC3tGCGJ3bd1+AApZlArSe8naiRlKyYaGfTIATzIQ+NNXke8NN2GUtcdh8Kd9x7F+NcfGuMsl
A/FZ9COFtB+ewgk1eWBTS4ocpBp6O/1MFly98chVXTUkYPM7Irlaa3oZXFkuKRwj5YoO2EJUzlyv
vYFE0kPgsX7EXwuOPt9DdSBYjnk7JHpzcotr30kCSmIvXmFBMb5jeZ5ODHuXgW7FwqNxTOM+y7x6
O1baJUSnFedWyPhBDWQLiAZBDVuLlVXOCzMytaq7IiT/gMVMcAczwn0pjZpADBEwrMwVbjENnj82
cRDVptQ7EQcP0g1Kiu6vZcoAINTvlbb2nQTZY7OjuK3Tj75HVmZYwXVlIfhxUf5usGi099LMAKlV
fHAzduKyI7BlhdTcOJBLnLyjXwFqQiD2qvP7kzbKe3voklsZFZIZsPDOfSIPPqX8kWoiW5uaPXzD
vC1a0QCo4+x39A9T3fbbOoYSBVunfE1Zy21Mu/4YBxYQTeMA8JphUlpcm3fKV/QKsfvp4927Z7PQ
/MDW2d22TGnjnRHI1lgHKJjmY9BZDunzPcEY3/LJqV8RSCMaZV4WEgLo9O5tPde9zVnsuuMLi3Gr
24SFWb9PGFffdITs6MGNDJuNMbblae2h83+zRCxvg1qL20SW3seQRv7CvEJeH7vC+ED7BPW+8Pph
XVra3YcGWaG+9CEYMrJ4EERyfArsiKvMXmLAyrGTJCFk894lnX2dq8698UfZ3HRVF/aYl8r4q1sE
8b3paOcmTzlmlBoo7zoimTyHsHbPM4JHhfRv5STCe7fBjvlUEWNsHQZT5SeY/QY8OTBTJgNSI7sf
SjUMbB5qkWzNJktMFEGLWdyhzgSPz9WjdnyUKbh8dHQ0h2jcTxiJ4ttCxyEfp51S7flwXTLscF/K
uplfqSic76xxuwMVNyOeSSATELVKiaRP7YIboSsP7AFmDr1FmLAdMLE9ey4QoznOHK4Wr7uP0zB8
7VphPSaFg4CwieL72ciodIXZlA9zp7JHa575dlVCRTI7uXnyAuakUjkuxNSg9a9llvflmrbbhUNM
rSibSi8bBHU0BJ6JVdQ7+iHXif86RcMPJ5LK3lTL4lI1efkunWDYDm7q7jPiNL4yv2wkufUYhVGV
BMU7tMf+wapz5zUafTbDrFRY58WtHRBbxmTsgFZSfJ0zyJoUI8abRwTQfWJF4XvdqvGR/TRiTmTo
GaJ2u6UeLS2SjlOzz7eosu14ZVUZ7ZyYvc/Oc9JDbRB5sxUoyMet22Ud9VSFjJp9n56+Mo02bvGc
F/A3o1SEK7uMsivDSdWN0y0TYWLnv5lFA4nH1G3wgoat0XRitiFIDrGRViQko7za3TCRvl2PSbGu
jQavkOa0eENRWTy4Q5Ad2ZgIKDK4+CFTOchCnagE1RxSgZMnErYnnnqgz82pH/NNFaliWrnjYH/V
fj1lh9EZ5MeUVsjIiijvSesieE/ZEQqFnMHefBXQW5lWncVXE01+vcOH6X9D4GVdR4nXnWRqN9me
mmB+BqRmI3jRVntw49F4KltXnrVXBh8VOVMPvUWBM2LzU3yj2ZhzFcTcheQ/IMcNFBfJukGteQ1C
ivBN6J04a8ZiiFdax2hyEHLHZ2A686M2E+NuSkee9r4pWWSMc2780J1TAlgrbPJv2tZ0b+cwQdaK
zae/UaDf3mYpxAeigwlqXWqr75OOs6OlPGoHhvfxazmi5Wau4scQyB3nh530CJCQryp65gT0rEr8
cRsR+b3MWTP1bOH/H9ZGORZbrJVBteIURZWTESdFVYjgiWzpWV+1TRreId8N7/l8yttBW3QbXss+
Ug2s7iNRkrFM0VqvR+Dgb4WutFoVAZqjdWQk7taKh/HYOKiYRMEjYIOixEJMi30zXqX1WN2xa0ru
usSOD8oQbbAanFiQr0Li7jr38x5QZ8pYd9nOopQsGx0+g1GzipVb+U8WoZ8f9K9ikVUkDrujcvIm
LoWkYZwxTkhPNVQyAodebdN86A2tHoteqWTb4Ya9g3VsVuc+G9nCzrb7DgzT50dTrm+T2B6Pyh1I
Rx3t9rVTov0xxmZQbNjpkAxmwjGbnTR+noacoyjrfXksmkLClUDQchWDa8t2NEDGDUIs2911NTEj
Es0lInohn5res09TKXRzyiAzE4LXEbW8iptguC1D2dwh7mFIL9UMxbcYVyjj2qPv9cGbb5njQ0O9
hewCIOeRFtmLd9Yo8iNUmqLZaTUVm7nj6lzbZEf7d8pirr8BrGOuyeiY9qYaxHs/lc2RnSLpVFY2
robQnwBvNc4QMkeoKcEkct14FSpjZIMwFKskd4dPX8T6W1znxrTq0qBoQPH1S6fCc+KdMUYPzotg
rzWUG7XpidSbSFQffOqidHqOhxQVDx8xKpEwrFNmKLWEfl30LA5Wiht7Wsf9LDaGH6hjOnf60XHz
1IKSPKL1NnNRxvsYvu0KU6S6CQxn3GNrWYiq3fhaVyLKEGAUHtdwszw368ScxIYHugBkjInjTHw2
ZUDPBCTZj8qZKDD8CulBSFmENdSutvBMBi7mPJxXtdLx59zM4qoNgszcAl5C/hIWcRZvCrw4VziR
FVlPiPum05D3RnwEA0/AHDTF6WsdUreZXVo8jSpU391sCI4ms6gX183kMzOpblr1tjnsB9OwjpWF
xNjzGAVPpQxQB5bdj8waJiYhgATAQRaExq1VG/SbyYpaJsSusedMUhtU9/TvJk14YfuMd1gaZ1im
fffTgR6zkO5q9xFVD154m+FBHHonH6ffbsqxVgDJnh/6cTJv84Exqk001iqM2nFaJ2Na3bdeGH2i
coEg4zbqITfHqUbGxE63q7TBnECL5H5mso11TOYvTmj0t0ySx8eq9ksc0ogxKWcr8y7x8Zwjq4tu
2tx0Tz03/OOkl/G1kU+H2B/JXEjG8kcV+OWdazfuI5c9pXDqnCx03sfRivRrrHvnqvCs+cqfLZgK
ruiO8GogE2tR7u1MrVrffaAob74AMlFXoIdxxHaiOmRe4r2xN40/IpHGYItMdBiJQ8rhbGXXdVcm
59af1jaGEbqhoohXg818qY3s+EfgyKcIG/zBcett0eSEx/nhsK6YL5Ak6Dbk42l22BC7VdYO+1CG
zRYTBRxbYgpXCMlfQh5YCK7r4ei2yaflI4RiSkX8SJPWK/bFq8G1u5MtkQkSDp9fRUFqb/DFJOvY
GvOv8DHKm9lhfBwKegROh/aApVMfcDX5G0MH6Y730+78xBEbnPlhxeH5133cP+mJIVqYtG/BhTjy
EyufaKG2ZbrvHS+g7iCxnVOcCb3591+FPQ18BM8yMXb95LVQkodpVvjuESqDta9CS28BJkb/jfcC
OQOHPEZt/08meTxSllEr1z3WI4Fwgxl/Tssk+q/fyj8ZVwBmARjmkUqMsRGx9O9NFVkOJCYA4nKU
SVqQLjPoG2ZR+qZcxt9//VK0gD/39y5fC6ptNNYO+T7eT/29wdlYDjzlj3af2DQFSw2dlKGxVl0/
bIIYrGeX6D25MkhIBlmc884t3vNxrDejdjsCNOIgOSQ4BJ5ChMxA1S/VunWp3MNLFT9eKvqkz6ZP
d9m80HUGd+ml7rd0JdA+c0BpYIA2XumlPWAo6L3j0ctXbhYGRyOyn3AAdHzoTQz2hYF2Nk/uykjD
ajHk0YNgtqMdCZbOpFh6FCiy/O3St5BvruUWCVzxkFYTo35roMNZep1g6Xok6fWbpi7cva0aRs3L
YHvNw8H4yC9N07j0T+nSSYVLT2Uv3dWEXORNgWGe1ozkaL/qUNrzg+e22Ztr5/W76wNy2JQA90ei
4xUfklvl7q0mT1juB8dDNUGSV/3aRLVXfjOk19EJuF38Qwu4XFQb3j7tW/2Bk2EgyqF3wvYuCErL
O2cmdOMt3PrhHg0H0wkA4Ro3Xc/hI53+GbWny/B+spt4V6QhQ33BgE29ey4Al43TGmhkgKae8UDy
WPBE/hooAx7kZUtQDL314ZdjidCLmcYLM1ljN2otHux+MD4bGdEWdkH85JuiW8Q1cfKqEwQ3nL/O
TWgmTCqD3nwJmpinWCLHL6ryUrZBkNq2aK+yK0jRzUZMlaDKFfEdWo5qrXGX3/t+MV2BghEkesXU
aqWb78SYv9qiMr9oOz75g8XqZ9mkcFNPn/VlvQLIi+PbAM9DeifP/fv6souJL3sZbi2TmeSyrbEd
5X+DVRScR4Lz7ud4tl5MlLjfc2ydK/aQ7ikObXksYxNe9NyzS0KisM6mzj+S+RT9HYzyT5tbaix6
eJx92PKxbv8016prI+gaYpKPkftCIQpS5m9GZ39+giwvwH+dgCEkFoo/PkHgumU9FbJzpNu48Vgl
zvl0TPko//rp8c/eR2Dz5wdQyHBW/DRXbWePWF/qumM/jt2hrCv9kJkyJWZKIHpdtnzlsu8rmk7+
zVTyT2cKU0+YY2DceHkcHT89taRUWYnCbzhaM1F8CHWm9CASJ/ybl/nT57i8DEwOOyRfyxXh8vPf
jXPDStVWl5rDkZY8O3lzr45j22zC9O+cgv/0hfyA/7BJRnDw0wvxIabFVLv9UZKuAYWuAG61Gjy3
euFIG4q/OWD+NNNdfDYMw9Ep8BcR/HQiK0Z8ueU33VGOAdvC9i5qa4J5sfTOAZV/9jfIsT+/OV6O
9KJlhMvB/POXJdAXxDxMuyPiRLWIJG9kd4mcf/4/1J3HcuTIlqZfpewuejWgQQtru23WCISiVimY
G1hQJLTWePr+QJHFCDLJqmTNTDatFkUy6R5wuDh+zi/eno4vJwUEfoAQBFpcZ0xtZxAbVN4hOrTN
OqGeYA7lXEuGdxi5rz3K1AlZfrBX1u5pmcRVIyqk89YKCZkaPyauzIEWIWaVFOLN24+zy+ac2FDg
Z6lYTIod8Cu2J59MESVWXaNZkzgJ+pmmCc0iw/TyyAuxg52Xammu3+7xxdNNunT4JtEjPCZsp7Z7
HAd3kIBy6uu0AMxWGdEXy5B4Y8a7uf0Xr2rqCVMjSF/ThLB2ZqAFQmz0aoTgmkxdUWZeTCqFbz/M
q13A35F1a9opdmUeB+CFTWF5+tov63I+6DrwvMrcf7uTlzsgM4FpoFOiQF7M2HlHiFfXsZBk4lpS
zQrdCDPbDwfrohn7ZRCSoAmT4rIQpWT+drcvFjBlJlUGRM3JSSCo7ESIQAuYc0UjrkGD6HMPVZ3j
jpzWsOpIFl2G5dCocz8VhC9vdzs9zVY9hm5BPfHmAD9J7Pzb86MnKjC1EciCMFhYJ0cJqR+Utqra
brgyH/b3uCBcS3E/hp2CFxN+4e9M0deeHNiTrumSzArc3brkXMPGB1Ag+7COGTIcEhhXrf6F0Oaq
rgL1BsuocvX2Y7+yLABbsTdj8KNMzMHtx+7G0chLNxrWRWd5AhQWKsJRADcZ4bvw4u2+Xix6YyJw
o+vC/gLjEcrj1omT6R2Kg1E3rHWlrPYDHzMeYQAB2VPywIn2Ha3DV5+Mq6TFIceY3gtFPDvfqiBv
EmL4YY3iEq7JmdbmeN4gr7Ro6/CdyfPKmzORnISFBl5tutlsP5mO2p9a1RFvTvPsMhZnkoQ9RZvN
3h7AV5b9Vjc7jHTDpXI+FGG/Fv3gCMjELMcI5O0uXhu1508yPemzUTMtAL0+GYd1ax0JDVGtah4G
wfztTl7ZWUBAqWyRMlwWfVfxlBSiyd4JXBQ8zhQior+r46IyryaEWgv5CaMVVnkTuvE7Pb/yeFs9
70xBdMEVuBX0LDXKfisoq6B8ZwBfeUdgTTRFwTeGS/juVCg5fuq2S+U1Pu8COmOG4oRcGP/+AUBg
CkYTBJGhqrtyq2A6i0KXSmVd1QLGJaJ7NrbUrt9+Ta89yvNOdrZESwkLNRxaZZ0arfptGE1hPSpu
9c4x88quAAeLh5hE01HimD7FsxnndelQpokur1v4IjMwVaS9ekE4KJvQn00L61ee6ll/0xR51h9u
o6UvlvRXeUZud7k4M/zOf2elvjxNUKkAnicpBNYkIHaWkUD8npWUPdb1BI+UJ6BkdI+Z1JI8/dSp
cnoRqCZQoLTvy09+p6rvBHMv3x2XL9jl3MJk1HB240UusdhIKDlMpQmLWU+ozMAV9Ec89s+J5wzW
9qnJZQyghsh0lxAC2VlPuZWpfkXFb60np0LTLORefWckX67Y7fvkTg+RpkNLDniQwSvjhVwkCy/r
cztQh/Kdnl4ZMpJE09UZo2ZAArs9udR5azLi61ErcZEpisrHdUdJb/7uqqIXzndANKingOvfnn9G
7SdVatAN9/wZoB3QEfk7d9dXn2RaTAS6HEq7fhBDmRRjhq7q2izxroHaUsLS+oWneNbFzqoNRYJO
yuvqusq69KRvm2xf87zztzt5eU4wUrg7AjhH0uDFHVxF+NAN0CRba9ZiUXtXJKR+4THQGSCpA6Qd
EPzOZpDiNdLWeqmuxwlQXIIs9nMKGm8/xitTmDwkgaUqEgkoqrz9xkXQdRH4FmNteVjjWCdFVB7m
7Tvv/L1OdmavWVVAbUM6KWk9CYNPvtjPLJ3y+tsP8/KdIBmKshhkBFOW73kDz7dPo68k0zMjssRD
0ywDyzNnqJAvE1O8btxgwV1PnPsmDr1vd/sywqJb0tJT1odE6b1Yz7NduxKbJBanblsX2TukxND2
Zi8gtO3IkMgXACJN5+0uX44oU0KHg2CqMkmS3f2g05O2slCNXg+hax31op5/ku+h4BMo/O2uXp6B
dIVECFp/CheA3Si8MDrMo6NQW6s5HH8haIAdlvrCwEbbLnW3Xbzd3WuDyRCiFDfd81VzJ450La7f
5Hh5h64TUIq5fbv5ae1vHwoyE/3P5nd2OK8bhNKF5Lym+BuvyGCisgnG/hc64QKskZ4TWVM7nTSi
D0ymbNQ1KJO1rOeKgrEVNfR3DoUXOr6gKym5gK5lD2K47pkqzyYe2OO8x7SG8yfPUa7wyyA6VhFt
O8iHJFrmAjKFoMEGhJLgE3QTswDJAHcZdmlKTiimuqA1/nU1cRHatjDeeZOvDTVhE5Em2S6OrmkO
P/t0kP4EjC6BsoHvO6wE+Vozw+JhCP6WNtBRcFNmVfa9vlf2+aH0cy9R8+d3l1nCf7v/5HfUBsJ8
CrMk5szP6VRHm5QrYrmlCvTjzx5JVCoiPhSYCFo1TlpgKj9IVPLepAhk4Vhzr482XQOeRIG0PWYs
grVMKiIzzoUfokCysoeLzrQNcH2YdEf1v8Wiur8F/LkQyaCQBGWjlqaIZrpx7wTwWlGBsQBBuMri
SFjVODvaXmDtq/Wo2HntYVMAmOcyAp25xChTm3n+2H9KuFJcoPv5xUN0Fmlvy7ydUuH7spKoV1Wr
4raXoPmimCcuXrZYxbnhSu4zcQHTwwPzXLrQBM3kCMFirBDAQ8Ia8iaj1HMBFqtrZ7Qx15AKmclt
fBqaoYnhdIh8mF3pQ42TYboEuqGDdAgsdLU0vb20hsGc9S488LEb8qMyVHvfafE6WY0IHy0DiEAr
AQKitrIqq7+A4+B/DfL8Dnh7ajgeErVwlYPwW4AUECCgcV7BjwcRcxzCZLVxnNsEfZYsOghfTqUg
NZGqw/eu72Pb9TyqzgXQ0qzRVuA1dAy/3OQ8BDoE619bDahg2F0yof8DrZ+NZSfNVL2UZrCwKyeE
h4DcmV4ZQNuI+KBK2y7OXFOJDJcqZJ6QdWnQFlQDiD640kKVrZP8POrVktKgi2CnP8AnsNrkCqrM
iVmJ3xKph1OAgVyLkzKgWfYs7wJd5uBz2xjxWRvrwjLuNDd1ctUVz7TOMHNb9To/huci4cEVITVL
emlUIJGbsbqMygjAPTo8UJGoqYSzOhQGAzKHSDBRFMK67HTvRnYnnnbtLXJKeodlhxk3qwK2tQvc
V+sOoXF0B5qYHshh5B8gZRDOQR/2M7CWvgNwANZ0CuwLsOb5mEiA4Qq9OtRTV1sWhZw6qA5h15sx
ZkmPSkCayvvU4eo7ycxSAEFeNi8UFOfmUVWgsF1FUtNTR8ysZqaPwYD31egHji6SHrQnvHc2U3Mp
jC6CoZK6A3ImCfpInQYiHzeb3kJJTSyExLEsL/3sF9Z4qrs6tmVigpJUGR4MnqSeAjoD1WK6Xno1
SFjkxIUxLjS8nxGYRV3cTnD9OWlzHN88isWoiYdnZZzJ+6yW1MmQIZCOUAyLjhMrMEC6lbUYzmIs
IoPDxJSRd+kF4wRko7A0Wl+9MV0Y+8jw1aegXlklhufduAVaMjbQsebbgPjVrDVb+cTVGvEsQEbP
ySTpWo1daSX2VULyBLcflmN5Gk/AuQDSSZxkw1IqsHjtoLYZoKgOTA8DCJ0LwRwFa8SBZScoJdMu
6uEwr7Wvvjf2c0buC9BoLEqiwOVJIDoC7YWSnEuXiVVnmMj1K/g31KZizE965dYTpW6hF8INboOp
D5FPWuZ+va+gpw1d7TCWpYMqcb+4nuKABlwj13cdSDAxMutYJN9jE0pqi35sbhO/l465uN5lqmfh
pZmrDmTlcmH2grnKpHoD0rTa901MsGEP+rcDpLZ99I6qsyQj1QdpawQ4FyBRk0So6rXVDVuxRqlO
uW2hLSyEpNRnSNqaTiIFwYEKUHQEB7hEC0lCgMA6CstxmClcNOZpKgwON8VsgY2UC2QAgbFWK8eZ
njcUwNsY9UR5P0IRZ16bucO6W2R5VR+NuVQ6wzgMS0PNq1nSyxcYofdHsSQF6ALK6SG4PORHKglj
0d6QziItrRB79OaK1QZrYCvxzOvEms0nhWmiE5h0tizE6h1O5i1Ifin/jtkhtd1IzxYqIgZOUpGO
VxKZ3waa54RKFC6Lrp8APSRAr3rNQJxY7wf5izE0NczsMhG/BlpQfybrhiwNrp7h92pUxGWlJGwA
JEn9T51Uat1M1nB1AOOl2yFKyMi7+N68BXRBhi4uuSOXhdMju2bHsaHZLWyQmWUdWhpgNpDOYDAT
87ztrK8FNmIr4EQzIfDdw7RJr3GVvciFk97v9JVsLXO59WbloPv1DEh8fdYk7rrove/ss2i4IMHT
iqew+lFl7M0zUeRYybrexl1dXESa3ANXya+V8SypW6cy+RtJyr8mghyeVaK4hvoVOF1ZRjF/kX3K
SyhUVuHm4B4E19aF6tTUB5REzBbdLJSvYg35l0bxL6tY92BFstijyGBvRrxlVQAZt3WdhWkNkBSk
JKtmA+wr8M4CaluFsQQ96UMcyBDKN7x9ZAPUJfRcxwAeTJ3GUjLYHml2BFfS+hpABxTgbzgUzFrc
BPL0om3CRaTGpiMpRj0TU4uztG6103jUULPo/H1ZDgF+uuY69xLsqFXluM8YZs24QMoWCR2hC1eC
3rDngCYZwpi0CYWMVVUgfKADHYnRTlV18TYGBodjh3TB1fWb4ncwOUaUuNXKvBRg6951tfGVM8Wk
5ON9vw+l/lZM+Xq0uMXQ/2th5/8iHr+BPSaOGyJ1QZ3/kZW3Y9DDze0m8p+HoK828ChRKe4pMtiq
qR6tEkBaP6JRQ97joi5yZZ+AGaRUfgSjirGHxjHKiUiFo3B7n65+VKhU5D0+nQknkxwmGUQKKDuK
lG8pVJraduJAmDJR6hQN75RD1bjO0FKrsVbvjGTRTMV0tmgcSGdmnhStraBPeWAIqblsprKQWGvG
fkY1DoUVvUYSKx+h56UmRB7IInH5WRNcCCeWOXxGjclSEdAw03xRYkkX2xAurPMkD6szIxLVHu1z
8hK2YoygwO3c85BDz1vJnVdIS2dIl6Hve82hKuRILmXqUUUGYh+RwW7TukN6nfuRNtWiw3yZJWmZ
TG6GCOrEbaWLK3w/9G/lEGHXpmRWPywHsRZFW45jgBRVJrigzAZfDZ2G47TYD009OOtzGIOzcCyL
S81okosGvz1k6poWjWCAUVcytOzTvpcGYda3coSgUDhOq5ciMmh3zRevCoxzFeCObEkzK6qN8z4N
2szWQqW9CTWh37fCBGRoQypOm7waCyCJF7IWNl8wCdVOE3wQz40k0pdCrVorNc7HZSv2KdB33XAP
Ww1tlIE4Yq54eu/IsLDMRduUaLx7cuPfYJPEexTiyrfmsay3gCqibjzIBV353rltfyEi4XMXdElC
mOvlxdUoR+qJ1QyhBGQ6RNg4ARX+yVAn5HrTJPWpT77jeAjDvrOtPh81u4Eku4ziwEP50mu7T4ak
C58LK/Chs3fIlsArwuTC0oshmgeQk9m5ffka4FuBBhMMLEmG9Wv3ooeCY6rDfYXjmRjzJHetA87F
+pD4pEQKSinTlREWARLBSWGV5JDS+luiRkLpaGpT3XmAAi+1Nus6u1JrKC9mLZgzw23MoywvMTj1
sjSOnRro0DIqwso6QfcHOgFqVmhxahauLkiNxllw1GH7TbA4FJk6D8F9Kwu4TcYdIscuWi9xgbZz
jhrCONdR6ZZmgkUWz641hCph2fhfoWJhH5yAAT5J4Ha3KArAUGMw4qRbwTJtapR5yr6ZBWoCFbxp
oaXNFDrqnQD9n3NNgqXF6Ove1wSFse9BmEN/K2PZvYtcvV6RL2ikmxzkb8LdTZdaqAguTrn0VeMp
XiKtc9oSwB02lp+6aLfF5hq1ygqWjN/PhZJD3RGDhO8ruRIOJSHIojmAGOubmo1jeFr7rd7Yag8J
LeyG5BPQcfUWBnFwhSyNa9pY1xq5kwZQjCURee9QFCIVQlTarXPfwCfPD3UDtTiBTJ0jp0VszsQM
taxZa3nNYrBQAbL9cTDvrJaijhNVFsQLI9ag6vW1cSY2brVu9baCMJA0/QVOMdW1VWrVlxD25bHa
j8T0iCkRRPk9qg15abVngqBWX7oSOiMhUHYwjlKBcAIoiXnPoa3bQeu2GNNZdWCjejq5yYBBn4OV
QGtjDNv8ywBI7SCVIs2fY2OCoEgI8n0N/hTBSujNo60xK5HvE7sMkSWtJXQKDX2uV1l7Y41YuQLw
bhCaqoexPopR6TvX0YIyF5mb5e481oZ+iYS2toQPJa4NauqpLfMar0orGm/hp3j6XK7F4UjEYuCo
MXzvyMLAgMs67kbnXZIHF20rIP8Tt7q0Fjs8IdXKLc8DGF0nlSfDG5/k8R0va9KvWeYb83bkwldx
Ib2sIYcEMwUb0EUYdTGEI3Kkc6EWCe5G1Qy/pUGXnYRxqc2rApvp0Or7deOW420DM83EfxQ5Vjhe
GXpkejvw7psoh5mvdl5+lWd5BInDk7v9CW4Fsaw3SggzYv2JtwPpQ+RmdoIEaYWTNFyOfQG6E2Ay
tPOsZWai+e8GVK1nYqV0OXM1zK5jEM+XtdowCcGGWViWdkX4TcrU/KtGiGpNMewkctuotUZUNMpI
cWCom4IMgr61lHMx/1yF3CXPZROpSl6JwqbjiWrhKEIqygd+OIid0zL849wIaqG3KWGSmpDjjqxh
KUInxX0oL4+8MXADu0utIXKQGrCOy8KIr3vf87/7Qpk5eSUGl55cVuDZY4Xjxoi5w4SFSx2U65gx
B8GERIPHrWClwv8ELpwV/b7aFr2PWqobg2FuUaTU2jjhtprV0FdCGbtEyas8B+X5/rSDHo8JwiBE
yxYtgLVUu43TGk2sznqQov0C9nx4qJQwbWdyVisrEXlVJA5OyqYfSX6SIsxtiCLj4RAiSNIkSTpR
flUxmhV6El4bQBdRTFQOuj5ABySMiRzh6bbFWZ4Z1RclNjtoqkQcaCHUGsy+SGwnQis8Ta82sn2W
zQQLjLiw22pdrQCRLesKCXV7kOKr2EQ1uNYT4ocIWz7bT61431c6BAyksIRYEFSuJiI+OqbsQ9BA
Sukct+AzWcosG2D2eBtzGnBQo90YpzFC1GPWz4bENWdqWtXnqdu031UOnyVMHmUfbNTGIPcx8YXi
1dgR+0N+rj4pvaYg6qGhvuHHYBUorqp3RWC5LRJkrXXaSJKyiOKuIR1E7mUfhkYy14egWbmWhIaE
EqBp7XRB2B+OSlEf4ksnkv9wo6NYYyOfkzpGy1PqvWyYUSMGuljrEkw2vxWkZQUEK8Rdr4jWY1Bl
56gXxYgZdMohZL7wAGKcetD4jVmgr9lUX2EKWigvpuYNdi+gufVULU7UJDbPUVEyVmFdY7ah5i6C
n70g31pMGMetpPSsCK3ILmAdq/Mk8tSVqNX5JzEVsQNqeP2ZVaD2jE5RAiEEdxQ70D3RlozQOE7h
kN9I6HiI8xJB0ple1jlCYZY2G+uivizQ2byBIZuf6rXeH6VlSG6vi0LvuNJIkymZAYxcQ8nYxmBR
IR8I1O5bMirhMMsmIL6uQk+xwY16dwA5/JPEFZRDdHsNMjyw16C957XEAZo1zVWrDsbcgFlwIahK
K7IBuN6VIUZw2r2gxT9c94VvCE9wvwvrsP+cW6G+9NEYOUHLUtm3+i76zuctT7koDdfW2KAzNeYD
JOc+KOPpHm3WJCc78qFhBXfVQbgWISBdG4YzE7raAhXr7jN3Kko5RZps4HcQauRVNDEfK7erbbes
U5grheIteVXdoeR5eJsbgVueBaWiF4QvOplR/KLZqeSsr+N5jrpbsG+EQpMtG3Ro3HVOaslzTAuZ
9QWCINJxlefqF9noWvJBlRgNi6BNWgllJxOd2wCxxYPAM8ZkBom7qh3u56UPbVsclVkjF7o1c4eu
vOrqoAwdXPTEbBaMsXsUYLuTOVqt+2tmiDUiaxrUGzSJONQ6sMbn8PwY/8psVIwgk7AhLZzEn1XV
L85Jg8K5LbkPnYeDak3JW5QpqbwcBJVmIo7TiHeBVJjwO7UqleecuykboNyQfYjMUrtAoi9AS3Yg
JLC7svLTuRdgj4m6MleYU0qfrYvMlqaujFjOMieKVNDv8JFNmD8cFe2RHFS5CwUy8bxZD7diqUu1
eR7Hcl44o9WREc2sWP0eJoKlOXBEpE+WJgzo0wrirWnGTbPKupGTPCpRUiRYDdPULpoCi+M4DJEm
r2p/5qux9132suC8HnG9GKxcChbEmMg3qGYwH42sPGswhHFKA7MrKa1MfTEQtYWO2uNibvmkwk2x
iUzyC5W7sbpCPhdTQow5US+0lTIhszLvcx1NLdeDGEumeyRGa8q1NfLgNiDubCG4aT8vIfiUtsq5
jCZr30hokIjZRoGZIeNs6MVzt50wDrncn2ZijEApCPdOtkXAgDBcSwyTUf/3T11Ia2slMpHeERN4
wwOpbNyhWrnAj0fpIKIYNOl9wg2DzwQgKf+ck3CunMJy4+9ZHMjnpYLaFKFOpDsxWiqOgESKYzTk
YcuypyqhlPUcqZbcQ9WcCNAG5yE6XlrXc1Q/mYt5EGm2Jnr5xo+F8iCCkU2ADxl9JdRI2g6q4Q5L
3NWN/kgC33WJcgytIEWgrT2DzBVHOy7fS+gn7n7GnL4ZYougeVQlzLrELvdsRQ6sA9PN0nVei1Fu
9zhxLkWhamYU7FCc4AyZeyXeabrsQwdNQ2NcqyGC84JoNHMrg6HZDFWDi1Ot7qNoJ34lDsDFKbLQ
LofRKrBoYijEnTu6JLKKGIavh2ZrGDXnmdpg8ZkAD8CKtIgLGwnP4AwF9HguQb3xbM20tAMxkQmn
tMido/JxTZxqLUXW5Dxr6mqOlJ/3Df2z+noQwThAGgIV6A1y9M2rMuMMQkjVg5dJwv0uE+LlKCTJ
bECG/bLv3VMUQqUr7Av8My0oWZfy5Ezq6lq/bxZtt1Lz2DvQ9Txi3PVg3/Rjy8e7JgBPGYnyl6Ic
wTYjv6dPEXqC3o5IqcgG7DVJ5Hoh0SwiB9caW8wqICydRyyc6qhL44ZJpHA5LjHMJLuJpo/jKSPI
eaSgA1tMguwyw8ttQQinn0L/VC/UMVNg+VbCaYZ6xbxDswXdzZDyUCHkgDfYeeU1NoXm3Ohb/5Kl
5175uowVhYlzNNsjRAS7aloYtnFKoh9peX8f+XRUMpC1JJdpmnBVFF2MjjRBQU0BtdTjQB57k0Rs
GJ6UceENjibiGOaLkGdQQhsqx23C+gKJ2eBTEzftqSUgjsHalU4lv7TugBBVi9IK3cRGzcwXEOtT
pS8yNHDSwVG41go9PDJEES1iEZWZWVKzX6G9LoM6NpNwHaeN7yD1lyzvi1CRJfRrOddzB5Gq/kCI
edjIoBHbFVLMFWov0+darDRfSo46n96KeAG3mTbJJ1+4cmxe1n4DYnBoclxeoRjrC3AHqMQocn+U
ZYI0edR0jTZTDT+9lCClL3QEp04zVf5ucBnkVIbMWZHzFerDQe2Nz9PxOW+jyEzPYwQHPuscyrzL
scjMRdNm9S2s12H2f7icx7mLxMxKQT3LruOy7x1RD9EEGQdfOxk5UhontkKx+oXy9V9INf5fSCI+
ZkNftbb5kTubfnuaBWl9mb3wv/lL/+gpKfd6Q3/PKwcY41ZB/P6D3bv1vNVOvKmDurm9+/e/KGDf
o9ctMFv3XyQB4yz1Hn9tanuaTgYUxNXDr8lQ0t+zcfrZSLz9kC+thF62s/UAN1xc6xILIi/I0ufp
VULzvzYEOy08GwLSpuAwoDk9DgFj+mwIDGuPzC+GP8D777/A3vx/GYLNbUIZEnHRMripnw8BnBUQ
CR+bBkAceEAN9sbDQ0KeezYGTAMy4ORrrIeO/t+//58+vIQpIQnqDz29Iu2R3gc5hkra/df20xvG
Hsl/GXDm7zoDJFAjk3MWi/djAyHusdYpd+gg2qav7d2ApQDqDVr742YwMRB/r6WAYh8wIfWjE0I2
EUemiEIB5icTQpIor7BeHobpt9sSDBB20HY+OB1kGeDTxFgzHh5zQjk+2xUMaU+DOQGY7XG2PBxG
v9HmAOh1gv99aE0glH2/OUjSw1QQtzcHU+SEBDuJ48LDID0cR7/RIExzQZ+KeB8aBkmbjkHArkhX
PnxtzwV1D1IBlUAZ4Pf09fttDRzvfzFU2Dls/gwVFIWXDUZQw7nr4Wt7EDTcAw02z6df/3b7Avfm
ydLwYzMBDCVcGcDxr5+W+h4wZYtI4nddEBJxzEMc+8Ca+RGH/424WRL3VK7pEENenwk65pPsi6r0
eID8dnHTxJh9mJ4fGITJXkDGkAAk/GtxEzNBxCAefu7D12+3J8gGxIgPLgfOB3zL2RkRxHptTwAh
zHYx0SYfxui3GwSCRyhnLNcPDgQGqcTHuoY6xfauaO2JInLHlvY4Dx5O5N/ohASAM7EIPrQrTkhw
TZXQYmB/fRYkmcaehZsm+J6/vwj+whD9SDigGBjf3ucjgrvqmV3vu//g6aL+soHHC/j69t//mm7Z
W//wcsjvHpq+uzcInr7/r61z8z5J8OyXT0mD+34e//zxAV92vdXX01M9/XAV3JWb8sZHU580xvD4
MY83CfmM/05v/XLzx2t+KuDzn27NU/f//tfWx332+t9sv6o2yVMz08hMKKmn73+9WTvwN+VTM1Oz
D3f6P4fv1z7talMOm3TzvGFJQc3r6Qe//oFXQfJz55qHK/lHP/z+BtPgP/5jk+T/+cfBpsIUbWuE
CDCmeO6jvRxsypSEXrQ9SA9h0ofbZp7GOw3fhx4fbfhwE1X+5ra7u8ufRuB+lU6AwKcf/Pq7Pdrc
+sPra2gCHH68g5PbgI//1M79KsKm6B94mafNbXPj35XlsNU4HE7p6Qe/PiynTRpurp/auf/UE5Ht
6Qe/3vD5JtxQbNxs5TUfQ5OPzpSLIIqCrQ1LIdH5D7zDy00SxH8cb26bpwG437ZIHXGSfvRTf6rr
TfnaJv54of9o+1/uqvoP+y71NvHTh73/9A9xwEdbP9qwmbNh1eXWHH+MuD/a+rIJaX0rAfwj2/Ph
trOtT/wjc/DRdjmVN8km/WOT3v5xHNxk17zddRXzbfV8/Lk1Qor8B1bUXzVW+xG6/NrxehRAyt8O
B0hATkzBf+CEvSwnMuPW+3hs/B9Yvc7mlijp/nVsPF7GatPexcHzd3HfF6KiTz/79e3tmB6mV/3U
0rTSHvK0sCU/vFW8Tfr86Au+83Dn2wy7b2Giov4DwaRzF/u7g/6Yvv7oinN+rDeqz0+j/OfIq9LT
z379vc44sW4DZo//1Naz9v+BeYPa6aaug+pFD4/Fjn9gGdyfM/A1dmfnn+WUj76HfY6Cn7b/D0yh
yzuWlrcb4/95o//o5/+rfJYPLrTX96M//pvz4qcz2SBmFCdNQplrN+U7xAmfJuLPJvVr980f1eyX
t9CnKvVrf7Z9xZ7+xU18tyn/638AAAD//w==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597031</xdr:colOff>
      <xdr:row>3</xdr:row>
      <xdr:rowOff>180679</xdr:rowOff>
    </xdr:from>
    <xdr:to>
      <xdr:col>7</xdr:col>
      <xdr:colOff>408495</xdr:colOff>
      <xdr:row>19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59C347F0-CAC4-4992-C67F-46476BDD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268301</xdr:colOff>
      <xdr:row>4</xdr:row>
      <xdr:rowOff>7071</xdr:rowOff>
    </xdr:from>
    <xdr:to>
      <xdr:col>15</xdr:col>
      <xdr:colOff>243526</xdr:colOff>
      <xdr:row>18</xdr:row>
      <xdr:rowOff>149258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6ABEF214-B1A1-C533-CA7B-54B638CA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82588</xdr:colOff>
      <xdr:row>4</xdr:row>
      <xdr:rowOff>7069</xdr:rowOff>
    </xdr:from>
    <xdr:to>
      <xdr:col>22</xdr:col>
      <xdr:colOff>557754</xdr:colOff>
      <xdr:row>18</xdr:row>
      <xdr:rowOff>102123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33DFBA4-C490-CC8D-B414-9AD50A3E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55090</xdr:colOff>
      <xdr:row>4</xdr:row>
      <xdr:rowOff>135289</xdr:rowOff>
    </xdr:from>
    <xdr:to>
      <xdr:col>17</xdr:col>
      <xdr:colOff>222316</xdr:colOff>
      <xdr:row>26</xdr:row>
      <xdr:rowOff>131897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B99B5F16-5446-FB73-9A98-EC078F18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229127</xdr:colOff>
      <xdr:row>5</xdr:row>
      <xdr:rowOff>90489</xdr:rowOff>
    </xdr:from>
    <xdr:to>
      <xdr:col>23</xdr:col>
      <xdr:colOff>465117</xdr:colOff>
      <xdr:row>47</xdr:row>
      <xdr:rowOff>49480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D9B1FC-CF35-3884-22A1-256547403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478" y="981138"/>
              <a:ext cx="10666483" cy="7440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192258</xdr:colOff>
      <xdr:row>4</xdr:row>
      <xdr:rowOff>73464</xdr:rowOff>
    </xdr:from>
    <xdr:to>
      <xdr:col>18</xdr:col>
      <xdr:colOff>495300</xdr:colOff>
      <xdr:row>31</xdr:row>
      <xdr:rowOff>76200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57C4D023-0EB9-2879-7214-959FEC2D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6:H17" totalsRowShown="0">
  <autoFilter ref="G6:H17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6:K21" totalsRowShown="0">
  <autoFilter ref="J6:K21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6:N29" totalsRowShown="0">
  <autoFilter ref="M6:N29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C1" sqref="C1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style="34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3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32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32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32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32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32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32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32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32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32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32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32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32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32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32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32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32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32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32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32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32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32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32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32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32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32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32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32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32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32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32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32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32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32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32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32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32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32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32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32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32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32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32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32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32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32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32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32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32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32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32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32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32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32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32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32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32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32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32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32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32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32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32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32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32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32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32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32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32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32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32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32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32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32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32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32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32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32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32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32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32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32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32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32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32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32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32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32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32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32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32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32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32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32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32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32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32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32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32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32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32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32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32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32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32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32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32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32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32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32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32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32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32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32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32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32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32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32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32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32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32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32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32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32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32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32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32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32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32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32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32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32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32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32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32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32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32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32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32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32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32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32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32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32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32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32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32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32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32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32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32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32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32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32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32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32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32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32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32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32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32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32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32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32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32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32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32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32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32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32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32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32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32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32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32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32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32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32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32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32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32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32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32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32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32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32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32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32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32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32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32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32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32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32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32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32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32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32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32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32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32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32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32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32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32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32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32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32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32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32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32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32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32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32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32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32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32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32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32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32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32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32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32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32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32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32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32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32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32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32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32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32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32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32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32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32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32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32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32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32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32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32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32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32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32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32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32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32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32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32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32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32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32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32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32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32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32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32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32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32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32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32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32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32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32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32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32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32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32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32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32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32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32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32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32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32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32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32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32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32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32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32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32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32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32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32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32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32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32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32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32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32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32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32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32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32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32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32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32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32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32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32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32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32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32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32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32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32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32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32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32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32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32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32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32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32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32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32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32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32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32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32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32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32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32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32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32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32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32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32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32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32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32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32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32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32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32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32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32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32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32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32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32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32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32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32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32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32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32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32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32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32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32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32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32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32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32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32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32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32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32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32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32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32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32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32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32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32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32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32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32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32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32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32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32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32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32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32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32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32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32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32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32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32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32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32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32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32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32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32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32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32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32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32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32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32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32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32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32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32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32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32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32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32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32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32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32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32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32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32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32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32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32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32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32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32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32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32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32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32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32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32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32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32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32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32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32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32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32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32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32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32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32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32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32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32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32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32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32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32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32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32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32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32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32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32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32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32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32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32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32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32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32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32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32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32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32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32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32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32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32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32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32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32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32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32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32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32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32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32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32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32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32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32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32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32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32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32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32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32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32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32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32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32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32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32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32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32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32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32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32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32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32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32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32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32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32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32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32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32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32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32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32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32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32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32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32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32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32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32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32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32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32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32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32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32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32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32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32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32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32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32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32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32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32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32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32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32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32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32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32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32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32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32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32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32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32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32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32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32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32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32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32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32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32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32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32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32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32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32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32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32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32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32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32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32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32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32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32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32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32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32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32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32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32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32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32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32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32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32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32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32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32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32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32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32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32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32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32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32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32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32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32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32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32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32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32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32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32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32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32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32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32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32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32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32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32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32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32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32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32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32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32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32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32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32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32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32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32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32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32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32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32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32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32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32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32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32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32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32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32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32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32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32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32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32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32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32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32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32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32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32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32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32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32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32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32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32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32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32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32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32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32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32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32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32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32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32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32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32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32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32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32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32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32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32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32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32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32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32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32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32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32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32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32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32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32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32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32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32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32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32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32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32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32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32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32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32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32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32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32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32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32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32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32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32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32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32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32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32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32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32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32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32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32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32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32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32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32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32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32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32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32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32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32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32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32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32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32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32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32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32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32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32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32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32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32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32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32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32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32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32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32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32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32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32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32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32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32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32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32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32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32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32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32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32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32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32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32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32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32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32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32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32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32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32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32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32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32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32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32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32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32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32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32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32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32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32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32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32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32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32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32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32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32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32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32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32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32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32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32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32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32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32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32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32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32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32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32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32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32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32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32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32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32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32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32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32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32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32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32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32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32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32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32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32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32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32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32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32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32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32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32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32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32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32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32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32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32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32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32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32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32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32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32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32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32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32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32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32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32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32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32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32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32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32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32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32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32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32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32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32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32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32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32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32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32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32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32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32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32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32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32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32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32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32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32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32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32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32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32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32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32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32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32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32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32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32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32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32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32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32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32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32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32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32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32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32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32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32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32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32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32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32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32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32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32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32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32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32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32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32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32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32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32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32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32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32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32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32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32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32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32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32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32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32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32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32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32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32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32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32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32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32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32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32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32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32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32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32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32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32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32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32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32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32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32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32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32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32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32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32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32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32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32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32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32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32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32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32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32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32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32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32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32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32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32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32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32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32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32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32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32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32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32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32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32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32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32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32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32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32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32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32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32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32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32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32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32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32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32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32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32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32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32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32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32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32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32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32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32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32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32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32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32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32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32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32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32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32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32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32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32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32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32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32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32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32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32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32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32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32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32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32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32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32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32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32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32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32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32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32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32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32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32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32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32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32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32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32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32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32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32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32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32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32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32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32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32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32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32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32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32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32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32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32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32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32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32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32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32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32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32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32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32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32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32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32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32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32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32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32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32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32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32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32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32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32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32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32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32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32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32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32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32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32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32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32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32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32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32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32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32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32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32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32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32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32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32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32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32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32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32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32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32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32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32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32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32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32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32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32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32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32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32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32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32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32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32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32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32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32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32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32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32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32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32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32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32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32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32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32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32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32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32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32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32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32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32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32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32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32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32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32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32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32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32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32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32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32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32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32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32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32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32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32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32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32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32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32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32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32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32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32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32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32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32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32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32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32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32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32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32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32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32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32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32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32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32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32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32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32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32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32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32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32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32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32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32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32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32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32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32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32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32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32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32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32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32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32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32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32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32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32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32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32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32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32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32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32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32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32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32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32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32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32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32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32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32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32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32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32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32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32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32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32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32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32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32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32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32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32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32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32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32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32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32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32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32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32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32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32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32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32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32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32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32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32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32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32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32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32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32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32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32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32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32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32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32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32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32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32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32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32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32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32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32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32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32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32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32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32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32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32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32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32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32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32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32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32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32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32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32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32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32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32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32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32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32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32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32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32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32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32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32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32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32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32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32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32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32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32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32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32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32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32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32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32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32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32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32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32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32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32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32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32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32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32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32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32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32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32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32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32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32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32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32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32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32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32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32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32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32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32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32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32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32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32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32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32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32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32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32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32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32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32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32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32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32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32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32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32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32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32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32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32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32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32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32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32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32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32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32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32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32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32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32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32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32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32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32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32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32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32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32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32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32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32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32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32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32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32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32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32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32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32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32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32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32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32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32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32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32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32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32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32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32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32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32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32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32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32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32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32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32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32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32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32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32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32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32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32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32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32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32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32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32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32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32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32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32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32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32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32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32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32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32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32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32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32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32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32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32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32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32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32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32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32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32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32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32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32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32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32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32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32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32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32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32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32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32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32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32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32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32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32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32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32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32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32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32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32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32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32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32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32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32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32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32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32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32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32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32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32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32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32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32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32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32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32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32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32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32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32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32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32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32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32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32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32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32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32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32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32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32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32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32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32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32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32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32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32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32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32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32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32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32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32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32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32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32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32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32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32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32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32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32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32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32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32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32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32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32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32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32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32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32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32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32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32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32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32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32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32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32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32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32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32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32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32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32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32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32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32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32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32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32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32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32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32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32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32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32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32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32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32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32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32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32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32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32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32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32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32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32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32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32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32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32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32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32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32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32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32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32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32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32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32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32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32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32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32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32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32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32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32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32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32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32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32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32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32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32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32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32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32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32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32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32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32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32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32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32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32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32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32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32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32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32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32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32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32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32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32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32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32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32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32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32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32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32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32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32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32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32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32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32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32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32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32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32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32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32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32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32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32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32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32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32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32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32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32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32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32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32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32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32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32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32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32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32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32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32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32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32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32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32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32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32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32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32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32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32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32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32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32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32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32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32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32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32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32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32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32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32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32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32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32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32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32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32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32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32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32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32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32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32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32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32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32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32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32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32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32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32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32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32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32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32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32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32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32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32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32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32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32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32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32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32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32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32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32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32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32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32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32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32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32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32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32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32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32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32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32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32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32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32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32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32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32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32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32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32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32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32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32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32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32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32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32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32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32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32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32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32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32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32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32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32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32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32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32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32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32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32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32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32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32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32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32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32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32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32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32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32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32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32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32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32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32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32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32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32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32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32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32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32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32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32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32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32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32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32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32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32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32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32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32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32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32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32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32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32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32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32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32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32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32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32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32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32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32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32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32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32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32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32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32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32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32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32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32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32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32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32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32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32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32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32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32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32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32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32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32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32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32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32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32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32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32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32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32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32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32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32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32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32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32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32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32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32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32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32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32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32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32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32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32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32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32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32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32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32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32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32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32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32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32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32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32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32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32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32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32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32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32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32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32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32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32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32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32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32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32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32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32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32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32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32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32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32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32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32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32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32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32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32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32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32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32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32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32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32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32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32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32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32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32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32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32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32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32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32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32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32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32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32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32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32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32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32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32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32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32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32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32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32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32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32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32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32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32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32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32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32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32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32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32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32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32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32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32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32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32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32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32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32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32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32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32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32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32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32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32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32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32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32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32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32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32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32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32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32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32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32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32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32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32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32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32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32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32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32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32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32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32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32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32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32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32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32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32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32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32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32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32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32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32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32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32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32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32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32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32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32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32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32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32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32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32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32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32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32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32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32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32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32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32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32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32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32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32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32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32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32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32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32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32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32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32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32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32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32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32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32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32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32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32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32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32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32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32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32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32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32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32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32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32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32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32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32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32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32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32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32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32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32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32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32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32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32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32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32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32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32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32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32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32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32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32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32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32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32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32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32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32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32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32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32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32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32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32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32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32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32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32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32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32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32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32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32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32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32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32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32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32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32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32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32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32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32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32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32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32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32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32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32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32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32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32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32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32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32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32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32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32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32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32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32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32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32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32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32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32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32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32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32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32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32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32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32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32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32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32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32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32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32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32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32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32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32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32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32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32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32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32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32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32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32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32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32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32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32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32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32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32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32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32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32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32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32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32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32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32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32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32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32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32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32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32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32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32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32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32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32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32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32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32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32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32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32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32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32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32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32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32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32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32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32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32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32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32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32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32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32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32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32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32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32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32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32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32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32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32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32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32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32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32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32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32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32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32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32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32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32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32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32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32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32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32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32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32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32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32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32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32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32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32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32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32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32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32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32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32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32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32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32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32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32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32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32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32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32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32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32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32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32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32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32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32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32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32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32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32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32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32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32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32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32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32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32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32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32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32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32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32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32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32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32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32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32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32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32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32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32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32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32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32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32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32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32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32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32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32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32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32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32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32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32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32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32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32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32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32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32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32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32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32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32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32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32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32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32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32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32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32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32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32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32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32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32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32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32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32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32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32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32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32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32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32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32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32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32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32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32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32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32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32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32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32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32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32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32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32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32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32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32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32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32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32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32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32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32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32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32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32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32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32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32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32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32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32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32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32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32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32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32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32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32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32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32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32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32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32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32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32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32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32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32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32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32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32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32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32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32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32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32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32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32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32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32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32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32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32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32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32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32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32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32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32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32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32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32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32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32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32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32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32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32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32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32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32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32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32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32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32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32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32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32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32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32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32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32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32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32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32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32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32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32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32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32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32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32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32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32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32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32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32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32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32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32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32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32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32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32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32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32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32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32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32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32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32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32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32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32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32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32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32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32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32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32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32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32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32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32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32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32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32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32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32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32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32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32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32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32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32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32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32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32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32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32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32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32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32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32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32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32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32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32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32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32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32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32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32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32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32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32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32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32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32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32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32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32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32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32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32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32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32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32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32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32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32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32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32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32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32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32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32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32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32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32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32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32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32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32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32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32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32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32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32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32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32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32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32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32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32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32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32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32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32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32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32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32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32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32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32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32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32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32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32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32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32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32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32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32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32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32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32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32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32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32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32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32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32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32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32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32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32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32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32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32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32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32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32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32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32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32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32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32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32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32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32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32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32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32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32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32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32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32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32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32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32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32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32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32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32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32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32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32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32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32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32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32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32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32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32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32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32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32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32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32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32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32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32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32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32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32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32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32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32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32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32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32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32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32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32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32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32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32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32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32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32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32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32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32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32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32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32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32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32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32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32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32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32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32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32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32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32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32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32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32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32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32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32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32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32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32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32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32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32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32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32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32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32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32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32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32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32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32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32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32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32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32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32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32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32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32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32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32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32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32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32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32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32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32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32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32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32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32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32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32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32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32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32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32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32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32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32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32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32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32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32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32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32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32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32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32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32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32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32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32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32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32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32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32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32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32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32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32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32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32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32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32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32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32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32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32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32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32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32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32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32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32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32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32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32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32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32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32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32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32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32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32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32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32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32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32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32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32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32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32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32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32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32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32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32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32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32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32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32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32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32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32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32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32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32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32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32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32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32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32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32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32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32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32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32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32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32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32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32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32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32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32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32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32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32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32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32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32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32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32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32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32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32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32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32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32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32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32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32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32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32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32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32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32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32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32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32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32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32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32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32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32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32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32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32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32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32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32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32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32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32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32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32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32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32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32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32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32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32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32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32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32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32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32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32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32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32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32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32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32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32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32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32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32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32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32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32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32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32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32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32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32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32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32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32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32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32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32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32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32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32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32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32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32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32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32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32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32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32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32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32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32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32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32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32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32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32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32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32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32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32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32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32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32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32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32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32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32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32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32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32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32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32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32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32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32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32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32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32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32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32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32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32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32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32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32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32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32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32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32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32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32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32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32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32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32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32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32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32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32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32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32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32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32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32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32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32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32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32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32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32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32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32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32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32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32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32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32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32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32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32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32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32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32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32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32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32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32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32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32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32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32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32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32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32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32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32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32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32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32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32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32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32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32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32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32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32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32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32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32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32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32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32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32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32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32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32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32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32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32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32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32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32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32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32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32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32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32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32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32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32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32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32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32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32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32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32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32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32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32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32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32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32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32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32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32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32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32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32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32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32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32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32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32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32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32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32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32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32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32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32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32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32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32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32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32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32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32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32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32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32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32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32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32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32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32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32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32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32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32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32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32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32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32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32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32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32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32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32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32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32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32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32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32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32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32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32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32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32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32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32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32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32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32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32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32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32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32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32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32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32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32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32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32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32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32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32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32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32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32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32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32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32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32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32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32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32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32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32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32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32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32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32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32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32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32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32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32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32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32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32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32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32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32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32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32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32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32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32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32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32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32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32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32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32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32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32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32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32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32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32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32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32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32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32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32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32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32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32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32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32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32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32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32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32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32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32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32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32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32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32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32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32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32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32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32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32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32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32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32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32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32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32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32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32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32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32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32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32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32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32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32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32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32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32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32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32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32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32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32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32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32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32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32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32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32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32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32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32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32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32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32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32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32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32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32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32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32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32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32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32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32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32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32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32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32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32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32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32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32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32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32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32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32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32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32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32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32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32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32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32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32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32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32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32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32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32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32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32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32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32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32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32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32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32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32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32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32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32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32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32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32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32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32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32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32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32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32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32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32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32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32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32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32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32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32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32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32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32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32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32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32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32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32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32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32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32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32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32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32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32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32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32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32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32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32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32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32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32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32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32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32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32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32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32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32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32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32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32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32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32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32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32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32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32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32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32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32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32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32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32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32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32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32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32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32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32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32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32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32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32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32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32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32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32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32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32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32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32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32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32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32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32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32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32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32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32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32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32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32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32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32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32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32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32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32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32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32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32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32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32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32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32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32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32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32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32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32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32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32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32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32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32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32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32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32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32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32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32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32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32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32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32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32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32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32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32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32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32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32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32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32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32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32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32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32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32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32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32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32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32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32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32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32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32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32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32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32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32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32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32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32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32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32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32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32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32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32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32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32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32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32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32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32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32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32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32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32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32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32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32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32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32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32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32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32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32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32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32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32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32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32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32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32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32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32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32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32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32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32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32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32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32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32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32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32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32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32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32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32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32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32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32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32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32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32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32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32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32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32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32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32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32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32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32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32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32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32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32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32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32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32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32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32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32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32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32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32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32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32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32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32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32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32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32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32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32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32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32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32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32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32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32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32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32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32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32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32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32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32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32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32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32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32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32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32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32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32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32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32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32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32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32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32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32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32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32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32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32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32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32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32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32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32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32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32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32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32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32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32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32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32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32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32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32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32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32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32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32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32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32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32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32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32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32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32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32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32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32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32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32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32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32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32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32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32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32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32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32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32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32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32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32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32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32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32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32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32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32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32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32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32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32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32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32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32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32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32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32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32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32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32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32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32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32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32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32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32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32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32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32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32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32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32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32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32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32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32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32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32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32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32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32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32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32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32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32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32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32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32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32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32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32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32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32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32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32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32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32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32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32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32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32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32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32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32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32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32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32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32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32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32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32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32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32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32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32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32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32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32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32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32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32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32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32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32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32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32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32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32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32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32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32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32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32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32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32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32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32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32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32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32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32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32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32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32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32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32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32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32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32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32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32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32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32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32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32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32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32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32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32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32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32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32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32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32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32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32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32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32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32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32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32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32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32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32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32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32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32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32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32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32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32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32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32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32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32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32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32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32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32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32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32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32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32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32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32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32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32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32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32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32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32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32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32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32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32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32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32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32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32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32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32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32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32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32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32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32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32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32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32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32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32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32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32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32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32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32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32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32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32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32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32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32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32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32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32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32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32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32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32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32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32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32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32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32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32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32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32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32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32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32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32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32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32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32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32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32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32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32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32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32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32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32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32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32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32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32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32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32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32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32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32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32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32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32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32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32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32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32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32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32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32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32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32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32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32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32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32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32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32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32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32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32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32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32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32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32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32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32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32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32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32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32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32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32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32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32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32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32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32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32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32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32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32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32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32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32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32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32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32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32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32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32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32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32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32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32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32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32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32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32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32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32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32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32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32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32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32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32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32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32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32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32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32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32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32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32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32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32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32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32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32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32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32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32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32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32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32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32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32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32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32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32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32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32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32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32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32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32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32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32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32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32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32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32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32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32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32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32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32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32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32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32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32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32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32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32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32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32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32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32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32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32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32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32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32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32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32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32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32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32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32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32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32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32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32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32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32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32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32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32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32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32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32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32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32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32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32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32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32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32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32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32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32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32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32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32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32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32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32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32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32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32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32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32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32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32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32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32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32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32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32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32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32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32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32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32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32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32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32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32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32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32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32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32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32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32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32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32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32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32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32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32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32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32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32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32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32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32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32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32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32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32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32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32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32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32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32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32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32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32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32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32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32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32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32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32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32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32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32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32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32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32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32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32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32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32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32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32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32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32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32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32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32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32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32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32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32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32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32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32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32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32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32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32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32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32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32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32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32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32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32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32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32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32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32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32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32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32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32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32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32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32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32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32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32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32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32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32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32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32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32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32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32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32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32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32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32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32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32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32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32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32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32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32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32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32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32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32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32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32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32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32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32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32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32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32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32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32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32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32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32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32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32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32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32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32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32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32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32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32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32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32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32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32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32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32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32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32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32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32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32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32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32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32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32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32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32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32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32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32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32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32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32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32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32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32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32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32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32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32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32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32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32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32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32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32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32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32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32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32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32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32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32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32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32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32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32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32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32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32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32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32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32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32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32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32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32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32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32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32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32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32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32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32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32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32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32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32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32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32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32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32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32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32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32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32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32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32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32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32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32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32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32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32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32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32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32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32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32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32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32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32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32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32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32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32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32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32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32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32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32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32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32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32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32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32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32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32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32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32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32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32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32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32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32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32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32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32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32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32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32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32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32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32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32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32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32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32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32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32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32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32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32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32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32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32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32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32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32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32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32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32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32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32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32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32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32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32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32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32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32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32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32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32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32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32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32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32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32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32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32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32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32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32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32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32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32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32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32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32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32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32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32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32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32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32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32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32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32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32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32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32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32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32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32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32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32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32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32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32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32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32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32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32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32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32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32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32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32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32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32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32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32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32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32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32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32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32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32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32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32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32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32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32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32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32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32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32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32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32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32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32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32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32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32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32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32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32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32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32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32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32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32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32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32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32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32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32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32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32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32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32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32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32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32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32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32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32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32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32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32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32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32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32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32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32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32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32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32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32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32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32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32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32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32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32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32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32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32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32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32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32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32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32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32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32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32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32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32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32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32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32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32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32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32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32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32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32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32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32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32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32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32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32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32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32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32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32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32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32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32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32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32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32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32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32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32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32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32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32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32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32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32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32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32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32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32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32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32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32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32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32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32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32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32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32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32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32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32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32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32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32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32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32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32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32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32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32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32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32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32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32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32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32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32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32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32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32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32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32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32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32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32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32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32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32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32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32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32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32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32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32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32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32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32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32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32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32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32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32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32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32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32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32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32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32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32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32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32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32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32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32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32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32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32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32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32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32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32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32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32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32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32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32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32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32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32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32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32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32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32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32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32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32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32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32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32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32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32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32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32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32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32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32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32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32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32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32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32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32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32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32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32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32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32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32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32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32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32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32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32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32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32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32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32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32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32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32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32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32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32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32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32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32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32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32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32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32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32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32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32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32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32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32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32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32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32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32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32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32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32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32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32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32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32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32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32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32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32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32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32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32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32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32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32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32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32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32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32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32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32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32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32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32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32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32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32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32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32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32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32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32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32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32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32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32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32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32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32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32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32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32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32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32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32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32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32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32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32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32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32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32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32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32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32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32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32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32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32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32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32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32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32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32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32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32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32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32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32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32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32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32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32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32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32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32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32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32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32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32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32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32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32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32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32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32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32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32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32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32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32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32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32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32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32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32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32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32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32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32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32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32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32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32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32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32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32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32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32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32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32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32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32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32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32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32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32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32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32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32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32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32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32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32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32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32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32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32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32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32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32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32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32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32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32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32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32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32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32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32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32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32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32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32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32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32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32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32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32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32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32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32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32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32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32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32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32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32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32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32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32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32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32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32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32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32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32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32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32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32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32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32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32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32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32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32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32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32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32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32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32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32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32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32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32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32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32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32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32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32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32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32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32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32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32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32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32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32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32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32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32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32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32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32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32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32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32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32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32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32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32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32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32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32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32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32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32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32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32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32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32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32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32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32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32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32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32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32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32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32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32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32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32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32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32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32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32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32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32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32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32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32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32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32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32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32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32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32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32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32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32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32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32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32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32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32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32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32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32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32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32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32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32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32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32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32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32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32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32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32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32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32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32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32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32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32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32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32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32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32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32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32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32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32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32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32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32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32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32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32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32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32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32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32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32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32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32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32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32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32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32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32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32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32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32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32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32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32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32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32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32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32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32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32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32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32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32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32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32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32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32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32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32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32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32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32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32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32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32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32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32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32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32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32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32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32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32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32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32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32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32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32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32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32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32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32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32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32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32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32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32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32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32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32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32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32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32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32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32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32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32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32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32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32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32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32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32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32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32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32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32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32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32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32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32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32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32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32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32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32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32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32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32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32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32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32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32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32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32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32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32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32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32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32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32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32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32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32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32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32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32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32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32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32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32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32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32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32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32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32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32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32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32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32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32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32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32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32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32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32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32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32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32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32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32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32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32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32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32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32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32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32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32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32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32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32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32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32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32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32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32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32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32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32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32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32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32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32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32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32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32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32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32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32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32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32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32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32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32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32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32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32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32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32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32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32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32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32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32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32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32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32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32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32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32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32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32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32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32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32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32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32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32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32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32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32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32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32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32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32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32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32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32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32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32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32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32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32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32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32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32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32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32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32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32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32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32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32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32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32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32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32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32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32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32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32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32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32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32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32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32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32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32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32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32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32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32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32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32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32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32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32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32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32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32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32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32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32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32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32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32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32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32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32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32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32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32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32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32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32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32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32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32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32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32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32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32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32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32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32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32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32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32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32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32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32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32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32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32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32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32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32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32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32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32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32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32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32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32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32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32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32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32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32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32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32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32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32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32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32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32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32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32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32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32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32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32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32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32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32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32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32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32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32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32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32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32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32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32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32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32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32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32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32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32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32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32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32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32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32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32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32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32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32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32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32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32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32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32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32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32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32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32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32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32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32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32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32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32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32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32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32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32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32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32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32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32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32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32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32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32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32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32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32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32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32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32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32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32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32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32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32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32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32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32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32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32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32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32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32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32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32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32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32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32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32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32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32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32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32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32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32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32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32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32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32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32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32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32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32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32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32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32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32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32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32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32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32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32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32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32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32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32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32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32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32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32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32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32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32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32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32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32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32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32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32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32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32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32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32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32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32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32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32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32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32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32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32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32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32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32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32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32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32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32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32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32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32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32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32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32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32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32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32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32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32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32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32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32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32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32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32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32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32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32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32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32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32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32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32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32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32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32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32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32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32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32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32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32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32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32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32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32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32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32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32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32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32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32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32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32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32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32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32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32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32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32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32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32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32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32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32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32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32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32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32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32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32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32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32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32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32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32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32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32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32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32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32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32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32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32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32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32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32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32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32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32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32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32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32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32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32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32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32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32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32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32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32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32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32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32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32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32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32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32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32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32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32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32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32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32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32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32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32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32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32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32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32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32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32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32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32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32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32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32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32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32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32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32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32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32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32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32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32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32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32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32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32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32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32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32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32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32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32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32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32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32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32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32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32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32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32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32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32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32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32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32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32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32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32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32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32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32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32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32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32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32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32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32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32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32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32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32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32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32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32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32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32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32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32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32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32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32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32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32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32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32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32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32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32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32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32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32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32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32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32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32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32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32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32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32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32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32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32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32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32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32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32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32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32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32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32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32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32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32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32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32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32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32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32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32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32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32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32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32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32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32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32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32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32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32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32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32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32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32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32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32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32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32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32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32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32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32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32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32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32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32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32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32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32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32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32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32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32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32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32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32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32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32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32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32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32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32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32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32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32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32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32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32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32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32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32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32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32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32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32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32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32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32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32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32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32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32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32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32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32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32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32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32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32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32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32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32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32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32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32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32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32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32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32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32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32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32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32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32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32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32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32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32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32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32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32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32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32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32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32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32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32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32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32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32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32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32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32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32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32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32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32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32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32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32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32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32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32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32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32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32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32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32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32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32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32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32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32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32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32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32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32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32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32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32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32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32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32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32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32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32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32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32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32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32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32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32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32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32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32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32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32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32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32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32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32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32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32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32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32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32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32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32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32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32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32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32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32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32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32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32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32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32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32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32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32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32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32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32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32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32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32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32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32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32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32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32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32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32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32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32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32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32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32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32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32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32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32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32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32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32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32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32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32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32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32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32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32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32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32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32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32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32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32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32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32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32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32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32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32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32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32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32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32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32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32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32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32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32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32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32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32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32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32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32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32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32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32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32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32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32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32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32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32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32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32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32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32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32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32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32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32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32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32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32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32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32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32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32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32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32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32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32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32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32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32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32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32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32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32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32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32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32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32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32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32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32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32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32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32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32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32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32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32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32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32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32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32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32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32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32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32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32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32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32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32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32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32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32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32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32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32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32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32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32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32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32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32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32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32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32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32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32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32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32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32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32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32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32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32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32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32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32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32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32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32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32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32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32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32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32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32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32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32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32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32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32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32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32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32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32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32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32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32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32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32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32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32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32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32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32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32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32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32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32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32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32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32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32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32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32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32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32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32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32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32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32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32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32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32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32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32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32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32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32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32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32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32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32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32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32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32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32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32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32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32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32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32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32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32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32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32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32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32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32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32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32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32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32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32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32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32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32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32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32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32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32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32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32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32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32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32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32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32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32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32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32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32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32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32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32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32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32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32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32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32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32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32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32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32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32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32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32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32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32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32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32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32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32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32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32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32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32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32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32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32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32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32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32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32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32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32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32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32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32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32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32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32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32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32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32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32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32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32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32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32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32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32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32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32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32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32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32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32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32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32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32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32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32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32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32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32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32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32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32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32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32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32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32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32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32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32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32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32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32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32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32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32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32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32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32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32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32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32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32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32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32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32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32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32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32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32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32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32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32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32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32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32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32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32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32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32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32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32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32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32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32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32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32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32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32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32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32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32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32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32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32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32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32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32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32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32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32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32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32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32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32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32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32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32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32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32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32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32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32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32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32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32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32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32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32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32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32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32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32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32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32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32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32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32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32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32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32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32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32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32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32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32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32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32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32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32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32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32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32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32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32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32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32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32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32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32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32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32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32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32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32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32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32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32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32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32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32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32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32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32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32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32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32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32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32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32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32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32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32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32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32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32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32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32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32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32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32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32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32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32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32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32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32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32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32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32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32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32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32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32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32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32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32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32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32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32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32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32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32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32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32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32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32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32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32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32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32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32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32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32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32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32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32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32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32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32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32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32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32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32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32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32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32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32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32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32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32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32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32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32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32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32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32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32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32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32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32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32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32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32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32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32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32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32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32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32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32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32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32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32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32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32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32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32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32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32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32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32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32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32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32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32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32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32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32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32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32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32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32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32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32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32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32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32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32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32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32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32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32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32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32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32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32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32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32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32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32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32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32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32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32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32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32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32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32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32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32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32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32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32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32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32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32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32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32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32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32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32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32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32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32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32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32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32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32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32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32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32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32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32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32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32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32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32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32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32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32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32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32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32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32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32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32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32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32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32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32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32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32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32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32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32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32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32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32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32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32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32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32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32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32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32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32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32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32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32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32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32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32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32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32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32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32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32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32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32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32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32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32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32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32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32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32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32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32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32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32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32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32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32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32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32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32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32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32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32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32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32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32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32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32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32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32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32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32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32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32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32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32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32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32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32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32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32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32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32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32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32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32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32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32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32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32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32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32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32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32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32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32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32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32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32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32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32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32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32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32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32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32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32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32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32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32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32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32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32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32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32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32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32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32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32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32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32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32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32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32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32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32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32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32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32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32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32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32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32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32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32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32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32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32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32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32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32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32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32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32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32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32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32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32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32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32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32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32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32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32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32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32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32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32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32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32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32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32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32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32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32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32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32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32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32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32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32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32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32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32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32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32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32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32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32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32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32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32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32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32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32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32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32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32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32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32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32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32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32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32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32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32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32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32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32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32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32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32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32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32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32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32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32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32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32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32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32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32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32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32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32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32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32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32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32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32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32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32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32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32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32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32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32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32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32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32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32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32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32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32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32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32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32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32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32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32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32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32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32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32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32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32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32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32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32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32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32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32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32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32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32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32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32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32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32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32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32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32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32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32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32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32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32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32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32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32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32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32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32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32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32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32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32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32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32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32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32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32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32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32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32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32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32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32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32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32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32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32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32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32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32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32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32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32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32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32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32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32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32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32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32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32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32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32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32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32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32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32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32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32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32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32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32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32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32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32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32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32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32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32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32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32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32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32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32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32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32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32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32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32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32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32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32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32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32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32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32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32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32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32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32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32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32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32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32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32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32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32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32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32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32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32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32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32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32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32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32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32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32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32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32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32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32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32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32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32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32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32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32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32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32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32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32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32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32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32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32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32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32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32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32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32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32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32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32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32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32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32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32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32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32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32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32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32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32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32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32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32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32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32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32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32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32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32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32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32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32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32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32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32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32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32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32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32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32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32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32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32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32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32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32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32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32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32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32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32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32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32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32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32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32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32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32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32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32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32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32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32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32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32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32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32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32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32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32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32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32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32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32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32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32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32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32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32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32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32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32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32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32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32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32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32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32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32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32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32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32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32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32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32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32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32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32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32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32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32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32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32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32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32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32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32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32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32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32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32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32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32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32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32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32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32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32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32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32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32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32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32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32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32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32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32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32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32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32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32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32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32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32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32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32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32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32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32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32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32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32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32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32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32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32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32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32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32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32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32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32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32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32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32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32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32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32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32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32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32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32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32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32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32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32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32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32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32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32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32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32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32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32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32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32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32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32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32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32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32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32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32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32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32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32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32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32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32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32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32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32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32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32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32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32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32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32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32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32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32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32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32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32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32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32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32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32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32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32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32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32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32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32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32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32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32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32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32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32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32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32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32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32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32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32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32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32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32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32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32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32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32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32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32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32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32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32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32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32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32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32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32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32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32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32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32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32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32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32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32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32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32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32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32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32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32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32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32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32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32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32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32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32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32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32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32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32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32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32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32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32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32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32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32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32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32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32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32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32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32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32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32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32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32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32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32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32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32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32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32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32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32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32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32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32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32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32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32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32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32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32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32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32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32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32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32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32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32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32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32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32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32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32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32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32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32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32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32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32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32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32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32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32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32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32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32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32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32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32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32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32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32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32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32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32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32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32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32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32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32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32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32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32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32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32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32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32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32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32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32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32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32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32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32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32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32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32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32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32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32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32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32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32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32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32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32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32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32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32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32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32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32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32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32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32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32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32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32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32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32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32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32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32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32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32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32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32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32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32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32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32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32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32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32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32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32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32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32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32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32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32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32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32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32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32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32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32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32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32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32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32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32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32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32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32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32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32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32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32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32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32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32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32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32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32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32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32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32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32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32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32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32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32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32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32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32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32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32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32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32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32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32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32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32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32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32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32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32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32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32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32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32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32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32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32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32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32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32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32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32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32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32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32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32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32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32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32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32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32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32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32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32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32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32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32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32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32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32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32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32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32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32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32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32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32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32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32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32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32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32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32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32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32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32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32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32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32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32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32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32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32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32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32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32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32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32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32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32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32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32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32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32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32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32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32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32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32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32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32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32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32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32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32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32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32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32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32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32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32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32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32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32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32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32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32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32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32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32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32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32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32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32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32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32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32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32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32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32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32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32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32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32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32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32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32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32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32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32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32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32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32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32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32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32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32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32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32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32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32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32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32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32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32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32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32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32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32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32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32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32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32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32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32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32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32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32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32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32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32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32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32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32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32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32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32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32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32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32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32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32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32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32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32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32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32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32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32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32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32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32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32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32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32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32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32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32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32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32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32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32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32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32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32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32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32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32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32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32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32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32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32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32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32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32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32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32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32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32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32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32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32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32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32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32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32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32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32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32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32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32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32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32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32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32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32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32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32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32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32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32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32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32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32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32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32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32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32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32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32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32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32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32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32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32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32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32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32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32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32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32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32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32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32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32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32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32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32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32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32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32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32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32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32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32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32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32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32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32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32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32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32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32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32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32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32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32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32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32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32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32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32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32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32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32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32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32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32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32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32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32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32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32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32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32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32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32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32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32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32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32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32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32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32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32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32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32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32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32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32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32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32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32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32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32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32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32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32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32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32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32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32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32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32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32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32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32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32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32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32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32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32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32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32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32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32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32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32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32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32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32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32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32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32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32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32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32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32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32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32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32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32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32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32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32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32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32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32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32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32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32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32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32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32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32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32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32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32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32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32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32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32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32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32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32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32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32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32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32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32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32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32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32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32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32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32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32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32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32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32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32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32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32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32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32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32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32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32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32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32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32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32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32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32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32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32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32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32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32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32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32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32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32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32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32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32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32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32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32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32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32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32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32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32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32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32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32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32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32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32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32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32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32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32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32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32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32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32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32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32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32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32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32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32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32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32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32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32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32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32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32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32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32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32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32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32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32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32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32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32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32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32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32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32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32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32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32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32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32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32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32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32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32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32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32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32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32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32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32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32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32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32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32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32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32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32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32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32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32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32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32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32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32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32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32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32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32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32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32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32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32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32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32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32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32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32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32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32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32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32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32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32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32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32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32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32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32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32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32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32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32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32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32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32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32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32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32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32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32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32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32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32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32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32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32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32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32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32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32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32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32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32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32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32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32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32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32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32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32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32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32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32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32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32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32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32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32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32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32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32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32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32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32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32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32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32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32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32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32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32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32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32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32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32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32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32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32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32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32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32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32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32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32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32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32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32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32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32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32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32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32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32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32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32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32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32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32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32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32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32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32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32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32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32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32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32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32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32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32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32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32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32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32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32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32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32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32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32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32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32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32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32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32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32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32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32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32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32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32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32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32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32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32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32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32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32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32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32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32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32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32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32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32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32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32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32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32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32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32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32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32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32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32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32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32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32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32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32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32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32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32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32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32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32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32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32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32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32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32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32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32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32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32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32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32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32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32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32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32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32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32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32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32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32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32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32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32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32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32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32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32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32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32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32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32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32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32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32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32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32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32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32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32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32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32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32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32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32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32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32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32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32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32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32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32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32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32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32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32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32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32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32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32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32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32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32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32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32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32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32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32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32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32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32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32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32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32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32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32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32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32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32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32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32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32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32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32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32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32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32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32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32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32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32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32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32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32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32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32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32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32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32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32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32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32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32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32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32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32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32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32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32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32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32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32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32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32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32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32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32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32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32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32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32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32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32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32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32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32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32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32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32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32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32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32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32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32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32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32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32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32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32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32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32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32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32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32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32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32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32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32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32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32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32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32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32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32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32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32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32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32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32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32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32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32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32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32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32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32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32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32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32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32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32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32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32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32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32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32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32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32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32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32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32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32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32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32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32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32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32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32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32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32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32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32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32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32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32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32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32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32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32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32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32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32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32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32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32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32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32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32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32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32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32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32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32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32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32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32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32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32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32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32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32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32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32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32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32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32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32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32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32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32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32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32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32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32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32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32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32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32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32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32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32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32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32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32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32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32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32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32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32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32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32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32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32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32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32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32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32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32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32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32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32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32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32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32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32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32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32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32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32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32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32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32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32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32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32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32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32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32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32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32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32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32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32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32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32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32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32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32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32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32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32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32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32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32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32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32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32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32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32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32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32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32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32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32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32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32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32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32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32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32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32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32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32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32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32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32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32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32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32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32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32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32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32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32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32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32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32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32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32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32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32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32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32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32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32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32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32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32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32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32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32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32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32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32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32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32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32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32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32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32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32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32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32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32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32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32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32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32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32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32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32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32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32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32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32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32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32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32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32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32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32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32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32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32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32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32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32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32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32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32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32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32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32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32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32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32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32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32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32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32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32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32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32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32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32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32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32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32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32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32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32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32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32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32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32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32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32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32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32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32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32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32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32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32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32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32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32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32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32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32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32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32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32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32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32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32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32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32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32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32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32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32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32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32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32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32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32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32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32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32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32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32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32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32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32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32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32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32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32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32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32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32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32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32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32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32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32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32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32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32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32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32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32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32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32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32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32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32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32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32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32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32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32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32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32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32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32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32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32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32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32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32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32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32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32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32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32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32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32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32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32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32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32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32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32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32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32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32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32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32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32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32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32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32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32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32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32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32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32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32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32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32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32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32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32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32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32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32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32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32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32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32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32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32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32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32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32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32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32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32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32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32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32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32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32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32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32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32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32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32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32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32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32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32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32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32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32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32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32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32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32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32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32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32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32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32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32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32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32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32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32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32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32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32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32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32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32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32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32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32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32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32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32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32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32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32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32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32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32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32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32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32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32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32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32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32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32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32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32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32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32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32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32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32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32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32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32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32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32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32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32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32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32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32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32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32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32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32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32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32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32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32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32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32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32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32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32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32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32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32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32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32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32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32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32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32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32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32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32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32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32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32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32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32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32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32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32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32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32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32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32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32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32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32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32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32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32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32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32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32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32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32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32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32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32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32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32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32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32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32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32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32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32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32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32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32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32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32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32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32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32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32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32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32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32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32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32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32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32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32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32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32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32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32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32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32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32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32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32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32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32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32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32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32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32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32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32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32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32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32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32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32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32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32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32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32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32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32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32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32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32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32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32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32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32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32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32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32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32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32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32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32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32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32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32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32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32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32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32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32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32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32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32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32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32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32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32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32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32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32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32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32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32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32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32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32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32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32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32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32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32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32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32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32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32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32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32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32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32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32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32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32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32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32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32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32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32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32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32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32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32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32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32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32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32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32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32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32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32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32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32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32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32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32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32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32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32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32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32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32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32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32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32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32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32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32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32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32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32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32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32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32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32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32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32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32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32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32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32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32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32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32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32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32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32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32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32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32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32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32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32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32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32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32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32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32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32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32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32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32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32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32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32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32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32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32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32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32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32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32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32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32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32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32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32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32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32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32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32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32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32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32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32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32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32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32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32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32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32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32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32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32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32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32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32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32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32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32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32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32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32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32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32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32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32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32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32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32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32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32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32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32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32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32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32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32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32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32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32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32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32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32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32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32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32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32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32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32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32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32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32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32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32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32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32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32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32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32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32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32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32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32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32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32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32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32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32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32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32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32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32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32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32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32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32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32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32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32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32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32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32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32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32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32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32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32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32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32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32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32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32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32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32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32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32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32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32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32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32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32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32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32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32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32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32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32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32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32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32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32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32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32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32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32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32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32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32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32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32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32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32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32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32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32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32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32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32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32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32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32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32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32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32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32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32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32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32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32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32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32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32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32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32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32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32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32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32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32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32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32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32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32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32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32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32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32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32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32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32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32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32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32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32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32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32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32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32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32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32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32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32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32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32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32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32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32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32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32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32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32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32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32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32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32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32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32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32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32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32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32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32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32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32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32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32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32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32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32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32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32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32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32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32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32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32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32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32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32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32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32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32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32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32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32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32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32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32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32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32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32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32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32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32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32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32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32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32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32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32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32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32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32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32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32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32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32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32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32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32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32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32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32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32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32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32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32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32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32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32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32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32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32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32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32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32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32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32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32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32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32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32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32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32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32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32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32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32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32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32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32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32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32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32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32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32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32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32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32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32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32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32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32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32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32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32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32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32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32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32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32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32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32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32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32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32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32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32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32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32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32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32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32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32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32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32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32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32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32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32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32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32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32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32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32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32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32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32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32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32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32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32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32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32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32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32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32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32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32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32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32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32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32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32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32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32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32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32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32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32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32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32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32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32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32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32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32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32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32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32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32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32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32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32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32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32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32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32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32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32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32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32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32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32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32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32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32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32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32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32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32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32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32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32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32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32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32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32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32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32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32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32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32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32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32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32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32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32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32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32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32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32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32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32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32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32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32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32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32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32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32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32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32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32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32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32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32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32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32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32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32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32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32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32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32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32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32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32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32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32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32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32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32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32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32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32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32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32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32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32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32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32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32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32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32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32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32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32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32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32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32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32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32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32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32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32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32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32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32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32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32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32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32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32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32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32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32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32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32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32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32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32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32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32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32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32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32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32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32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32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32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32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32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32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32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32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32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32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32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32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32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32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32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32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32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32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32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32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32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32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32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32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32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32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32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32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32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32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32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32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32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32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32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32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32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32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32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32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32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32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32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32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32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32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32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32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32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32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32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32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32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32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32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32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32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32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32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32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32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32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32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32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32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32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32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32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32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32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32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32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32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32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32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32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32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32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32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32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32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32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32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32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32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32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32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32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32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32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32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32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32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32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32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32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32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32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32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32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32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32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32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32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32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32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32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32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32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32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32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32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32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32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32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32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32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32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32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32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32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32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32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32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32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32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32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32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32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32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32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32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32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32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32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32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32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32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32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32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32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32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32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32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32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32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32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32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32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32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32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32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32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32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32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32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32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32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32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32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32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32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32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32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32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32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32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32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32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32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32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32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32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32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32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32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32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32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32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32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32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32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32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32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32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32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32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32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32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32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32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32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32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32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32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32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32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32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32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32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32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32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32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32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32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32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32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32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32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32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32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32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32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32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32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32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32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32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32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32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32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32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32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32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32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32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32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32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32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32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32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32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32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32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32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32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32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32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32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32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32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32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32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32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32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32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32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32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32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32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32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32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32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32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32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32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32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32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32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32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32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32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32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32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32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32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32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32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32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32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32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32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32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32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32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32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32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32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32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32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32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32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32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32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32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32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32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32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32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32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32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32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32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32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32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32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32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32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32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32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32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32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32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32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32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32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32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32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32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32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32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32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32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32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32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32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32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32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32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32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32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32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32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32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32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32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32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32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32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32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32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32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32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32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32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32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32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32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32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32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32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32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32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32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32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32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32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32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32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32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32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32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32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32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32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32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32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32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32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32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32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32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32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32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32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32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32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32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32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32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32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32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32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32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32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32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32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32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32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32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32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32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32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32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32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32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32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32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32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32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32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32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32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32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32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32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32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32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32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32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32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32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32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32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32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32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32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32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32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32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32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32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32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32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32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32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32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32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32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32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32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32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32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32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32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32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32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32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32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32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32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32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32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32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32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32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32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32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32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32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32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32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32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32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32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32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32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32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32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32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32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32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32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32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32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32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32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32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32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32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32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32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32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32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32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32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32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32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32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32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32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32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32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32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32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32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32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32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32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32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32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32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32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32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32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32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32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32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32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32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32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32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32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32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32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32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32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32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32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32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32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32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32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32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32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32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32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32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32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32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32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32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32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32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32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32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32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32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32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32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32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32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32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32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32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32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32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32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32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32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32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32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32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32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32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32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32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32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32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32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32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32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32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32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32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32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32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32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32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32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32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32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32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32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32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32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32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32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32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32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32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32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32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32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32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32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32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32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32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32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32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32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32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32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32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32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32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32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32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32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32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32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32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32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32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32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32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32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32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32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32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32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32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32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32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32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32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32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32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32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32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32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32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32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32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32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32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32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32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32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32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32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32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32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32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32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32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32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32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32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32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32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32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32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32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32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32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32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32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32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32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32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32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32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32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32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32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32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32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32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32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32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32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32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32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32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32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32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32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32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32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32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32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32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32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32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32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32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32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32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32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32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32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32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32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32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32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32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32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32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32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32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32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32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32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32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32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32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32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32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32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32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32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32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32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32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32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32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32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32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32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32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32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32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32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32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32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32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32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32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32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32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32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32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32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32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32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32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32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32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32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32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32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32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32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32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32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32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32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32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32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32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32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32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32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32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32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32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32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32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32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32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32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32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32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32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32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32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32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32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32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32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32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32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32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32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32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32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32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32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32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32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32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32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32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32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32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32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32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32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32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32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32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32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32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32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32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32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32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32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32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32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32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32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32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32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32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32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32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32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32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32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32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32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32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32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32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32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32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32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32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32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32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32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32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32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32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32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32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32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32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32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32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32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32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32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32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32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32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32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32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32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32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32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32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32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32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32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32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32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32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32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32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32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32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32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32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32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32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32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32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32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32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32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32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32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32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32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32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32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32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32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32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32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32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32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32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32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32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32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32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32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32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32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32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32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32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32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32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32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32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32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32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32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32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32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32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32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32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32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32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32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32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32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32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32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32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32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32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32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32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32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32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32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32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32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32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32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32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32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32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32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32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32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32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32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32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32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32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32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32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32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32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32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32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32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32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32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32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32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32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32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32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32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32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32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32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32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32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32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32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32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32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32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32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32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32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32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32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32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32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32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32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32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32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32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32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32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32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32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32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32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32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32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32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32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32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32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32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32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32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32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32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32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32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32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32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32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32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32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32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32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32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32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32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32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32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32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32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32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32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32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32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32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32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32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32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32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32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32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32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32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32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32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32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32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32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32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32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32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32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32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32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32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32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32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32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32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32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32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32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32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32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32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32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32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32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32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32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32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32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32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32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33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9"/>
  <sheetViews>
    <sheetView showGridLines="0" zoomScale="78" zoomScaleNormal="100" workbookViewId="0">
      <selection activeCell="Q9" sqref="Q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5.8" x14ac:dyDescent="0.5">
      <c r="C2" s="35" t="s">
        <v>153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4" spans="3:14" ht="20.399999999999999" thickBot="1" x14ac:dyDescent="0.45">
      <c r="C4" s="3" t="s">
        <v>151</v>
      </c>
      <c r="D4" s="3"/>
      <c r="G4" s="3" t="s">
        <v>144</v>
      </c>
      <c r="H4" s="3"/>
      <c r="I4" s="3"/>
      <c r="J4" s="3"/>
      <c r="K4" s="3"/>
      <c r="L4" s="3"/>
      <c r="M4" s="3"/>
      <c r="N4" s="3"/>
    </row>
    <row r="5" spans="3:14" ht="6.75" customHeight="1" thickTop="1" x14ac:dyDescent="0.3"/>
    <row r="6" spans="3:14" x14ac:dyDescent="0.3">
      <c r="C6" s="15" t="s">
        <v>144</v>
      </c>
      <c r="D6" s="15" t="s">
        <v>145</v>
      </c>
      <c r="G6" t="s">
        <v>126</v>
      </c>
      <c r="H6" t="s">
        <v>127</v>
      </c>
      <c r="J6" t="s">
        <v>128</v>
      </c>
      <c r="K6" t="s">
        <v>144</v>
      </c>
      <c r="M6" t="s">
        <v>6</v>
      </c>
      <c r="N6" t="s">
        <v>5</v>
      </c>
    </row>
    <row r="7" spans="3:14" x14ac:dyDescent="0.3">
      <c r="C7" s="13" t="s">
        <v>146</v>
      </c>
      <c r="D7" s="17">
        <v>10226625</v>
      </c>
      <c r="G7" t="s">
        <v>15</v>
      </c>
      <c r="H7">
        <v>5267</v>
      </c>
      <c r="J7" t="s">
        <v>143</v>
      </c>
      <c r="K7">
        <v>359030</v>
      </c>
      <c r="M7" t="s">
        <v>63</v>
      </c>
      <c r="N7">
        <v>259971</v>
      </c>
    </row>
    <row r="8" spans="3:14" x14ac:dyDescent="0.3">
      <c r="C8" s="19" t="s">
        <v>147</v>
      </c>
      <c r="D8" s="18">
        <v>12578748.75</v>
      </c>
      <c r="G8" t="s">
        <v>27</v>
      </c>
      <c r="H8">
        <v>4375</v>
      </c>
      <c r="J8" t="s">
        <v>135</v>
      </c>
      <c r="K8">
        <v>1764426</v>
      </c>
      <c r="M8" t="s">
        <v>49</v>
      </c>
      <c r="N8">
        <v>517965</v>
      </c>
    </row>
    <row r="9" spans="3:14" x14ac:dyDescent="0.3">
      <c r="C9" s="14" t="s">
        <v>148</v>
      </c>
      <c r="D9" s="20">
        <v>0.81300813008130079</v>
      </c>
      <c r="G9" t="s">
        <v>10</v>
      </c>
      <c r="H9">
        <v>4262</v>
      </c>
      <c r="J9" t="s">
        <v>134</v>
      </c>
      <c r="K9">
        <v>652865</v>
      </c>
      <c r="M9" t="s">
        <v>104</v>
      </c>
      <c r="N9">
        <v>171788</v>
      </c>
    </row>
    <row r="10" spans="3:14" x14ac:dyDescent="0.3">
      <c r="C10" s="19" t="s">
        <v>152</v>
      </c>
      <c r="D10" s="21">
        <v>0.18699186991869921</v>
      </c>
      <c r="G10" t="s">
        <v>29</v>
      </c>
      <c r="H10">
        <v>4153</v>
      </c>
      <c r="J10" t="s">
        <v>138</v>
      </c>
      <c r="K10">
        <v>685672</v>
      </c>
      <c r="M10" t="s">
        <v>102</v>
      </c>
      <c r="N10">
        <v>318710</v>
      </c>
    </row>
    <row r="11" spans="3:14" x14ac:dyDescent="0.3">
      <c r="G11" t="s">
        <v>23</v>
      </c>
      <c r="H11">
        <v>3586</v>
      </c>
      <c r="J11" t="s">
        <v>133</v>
      </c>
      <c r="K11">
        <v>396905</v>
      </c>
      <c r="M11" t="s">
        <v>48</v>
      </c>
      <c r="N11">
        <v>231032</v>
      </c>
    </row>
    <row r="12" spans="3:14" x14ac:dyDescent="0.3">
      <c r="G12" t="s">
        <v>33</v>
      </c>
      <c r="H12">
        <v>3258</v>
      </c>
      <c r="J12" t="s">
        <v>136</v>
      </c>
      <c r="K12">
        <v>234890</v>
      </c>
      <c r="M12" t="s">
        <v>40</v>
      </c>
      <c r="N12">
        <v>1764426</v>
      </c>
    </row>
    <row r="13" spans="3:14" x14ac:dyDescent="0.3">
      <c r="C13" s="15" t="s">
        <v>127</v>
      </c>
      <c r="D13" s="15" t="s">
        <v>145</v>
      </c>
      <c r="G13" t="s">
        <v>57</v>
      </c>
      <c r="H13">
        <v>2498</v>
      </c>
      <c r="J13" t="s">
        <v>129</v>
      </c>
      <c r="K13">
        <v>382835</v>
      </c>
      <c r="M13" t="s">
        <v>76</v>
      </c>
      <c r="N13">
        <v>188769</v>
      </c>
    </row>
    <row r="14" spans="3:14" x14ac:dyDescent="0.3">
      <c r="C14" s="22" t="s">
        <v>146</v>
      </c>
      <c r="D14" s="16">
        <v>33874</v>
      </c>
      <c r="G14" t="s">
        <v>19</v>
      </c>
      <c r="H14">
        <v>2152</v>
      </c>
      <c r="J14" t="s">
        <v>131</v>
      </c>
      <c r="K14">
        <v>811461</v>
      </c>
      <c r="M14" t="s">
        <v>37</v>
      </c>
      <c r="N14">
        <v>652865</v>
      </c>
    </row>
    <row r="15" spans="3:14" x14ac:dyDescent="0.3">
      <c r="C15" s="24" t="s">
        <v>147</v>
      </c>
      <c r="D15" s="25">
        <v>36922.660000000003</v>
      </c>
      <c r="G15" t="s">
        <v>39</v>
      </c>
      <c r="H15">
        <v>2101</v>
      </c>
      <c r="J15" t="s">
        <v>130</v>
      </c>
      <c r="K15">
        <v>642484</v>
      </c>
      <c r="M15" t="s">
        <v>96</v>
      </c>
      <c r="N15">
        <v>326784</v>
      </c>
    </row>
    <row r="16" spans="3:14" x14ac:dyDescent="0.3">
      <c r="C16" s="22" t="s">
        <v>148</v>
      </c>
      <c r="D16" s="20">
        <v>0.9174311926605504</v>
      </c>
      <c r="G16" t="s">
        <v>71</v>
      </c>
      <c r="H16">
        <v>1253</v>
      </c>
      <c r="J16" t="s">
        <v>132</v>
      </c>
      <c r="K16">
        <v>1779810</v>
      </c>
      <c r="M16" t="s">
        <v>82</v>
      </c>
      <c r="N16">
        <v>143611</v>
      </c>
    </row>
    <row r="17" spans="3:14" x14ac:dyDescent="0.3">
      <c r="C17" s="24" t="s">
        <v>152</v>
      </c>
      <c r="D17" s="28">
        <v>8.2568807339449601E-2</v>
      </c>
      <c r="G17" t="s">
        <v>85</v>
      </c>
      <c r="H17">
        <v>969</v>
      </c>
      <c r="J17" t="s">
        <v>141</v>
      </c>
      <c r="K17">
        <v>143611</v>
      </c>
      <c r="M17" t="s">
        <v>88</v>
      </c>
      <c r="N17">
        <v>510157</v>
      </c>
    </row>
    <row r="18" spans="3:14" x14ac:dyDescent="0.3">
      <c r="J18" t="s">
        <v>142</v>
      </c>
      <c r="K18">
        <v>326784</v>
      </c>
      <c r="M18" t="s">
        <v>43</v>
      </c>
      <c r="N18">
        <v>643215</v>
      </c>
    </row>
    <row r="19" spans="3:14" x14ac:dyDescent="0.3">
      <c r="J19" t="s">
        <v>139</v>
      </c>
      <c r="K19">
        <v>460770</v>
      </c>
      <c r="M19" t="s">
        <v>21</v>
      </c>
      <c r="N19">
        <v>639673</v>
      </c>
    </row>
    <row r="20" spans="3:14" x14ac:dyDescent="0.3">
      <c r="C20" s="15" t="s">
        <v>149</v>
      </c>
      <c r="D20" s="15" t="s">
        <v>150</v>
      </c>
      <c r="J20" t="s">
        <v>140</v>
      </c>
      <c r="K20">
        <v>655124</v>
      </c>
      <c r="M20" t="s">
        <v>30</v>
      </c>
      <c r="N20">
        <v>534082</v>
      </c>
    </row>
    <row r="21" spans="3:14" x14ac:dyDescent="0.3">
      <c r="C21" s="23" t="s">
        <v>146</v>
      </c>
      <c r="D21" s="29">
        <v>23</v>
      </c>
      <c r="J21" t="s">
        <v>137</v>
      </c>
      <c r="K21">
        <v>929958</v>
      </c>
      <c r="M21" t="s">
        <v>55</v>
      </c>
      <c r="N21">
        <v>655124</v>
      </c>
    </row>
    <row r="22" spans="3:14" x14ac:dyDescent="0.3">
      <c r="C22" s="24" t="s">
        <v>147</v>
      </c>
      <c r="D22" s="30">
        <v>28</v>
      </c>
      <c r="M22" t="s">
        <v>100</v>
      </c>
      <c r="N22">
        <v>359030</v>
      </c>
    </row>
    <row r="23" spans="3:14" x14ac:dyDescent="0.3">
      <c r="C23" s="24" t="s">
        <v>148</v>
      </c>
      <c r="D23" s="28">
        <v>0.8214285714285714</v>
      </c>
      <c r="M23" t="s">
        <v>24</v>
      </c>
      <c r="N23">
        <v>602513</v>
      </c>
    </row>
    <row r="24" spans="3:14" x14ac:dyDescent="0.3">
      <c r="C24" s="26" t="s">
        <v>152</v>
      </c>
      <c r="D24" s="27">
        <v>0.1785714285714286</v>
      </c>
      <c r="M24" t="s">
        <v>11</v>
      </c>
      <c r="N24">
        <v>382835</v>
      </c>
    </row>
    <row r="25" spans="3:14" x14ac:dyDescent="0.3">
      <c r="M25" t="s">
        <v>34</v>
      </c>
      <c r="N25">
        <v>396905</v>
      </c>
    </row>
    <row r="26" spans="3:14" x14ac:dyDescent="0.3">
      <c r="M26" t="s">
        <v>46</v>
      </c>
      <c r="N26">
        <v>234890</v>
      </c>
    </row>
    <row r="27" spans="3:14" x14ac:dyDescent="0.3">
      <c r="M27" t="s">
        <v>80</v>
      </c>
      <c r="N27">
        <v>167707</v>
      </c>
    </row>
    <row r="28" spans="3:14" x14ac:dyDescent="0.3">
      <c r="M28" t="s">
        <v>16</v>
      </c>
      <c r="N28">
        <v>323774</v>
      </c>
    </row>
    <row r="29" spans="3:14" x14ac:dyDescent="0.3">
      <c r="M29" t="s">
        <v>53</v>
      </c>
      <c r="N29">
        <v>200799</v>
      </c>
    </row>
  </sheetData>
  <mergeCells count="1">
    <mergeCell ref="C2:N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4244-FFE2-42F3-AB97-02F299EC2882}">
  <dimension ref="E2:P2"/>
  <sheetViews>
    <sheetView tabSelected="1" zoomScale="97" workbookViewId="0">
      <selection activeCell="O27" sqref="O27"/>
    </sheetView>
  </sheetViews>
  <sheetFormatPr defaultRowHeight="14.4" x14ac:dyDescent="0.3"/>
  <cols>
    <col min="1" max="16384" width="8.88671875" style="36"/>
  </cols>
  <sheetData>
    <row r="2" spans="5:16" ht="25.8" x14ac:dyDescent="0.5">
      <c r="E2" s="39" t="s">
        <v>153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</sheetData>
  <mergeCells count="1">
    <mergeCell ref="E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636-181E-4D6D-ADBC-EC3A6E02CDF0}">
  <dimension ref="F2:Q2"/>
  <sheetViews>
    <sheetView workbookViewId="0">
      <selection activeCell="F2" sqref="F2:Q2"/>
    </sheetView>
  </sheetViews>
  <sheetFormatPr defaultRowHeight="14.4" x14ac:dyDescent="0.3"/>
  <cols>
    <col min="1" max="16384" width="8.88671875" style="38"/>
  </cols>
  <sheetData>
    <row r="2" spans="6:17" ht="25.8" x14ac:dyDescent="0.5">
      <c r="F2" s="39" t="s">
        <v>153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</sheetData>
  <mergeCells count="1">
    <mergeCell ref="F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E1EB-5C15-480C-9211-CD802AFEF5DE}">
  <dimension ref="I2:T2"/>
  <sheetViews>
    <sheetView topLeftCell="B1" zoomScale="77" workbookViewId="0">
      <selection activeCell="I2" sqref="I2:T2"/>
    </sheetView>
  </sheetViews>
  <sheetFormatPr defaultRowHeight="14.4" x14ac:dyDescent="0.3"/>
  <cols>
    <col min="1" max="16384" width="8.88671875" style="37"/>
  </cols>
  <sheetData>
    <row r="2" spans="9:20" ht="25.8" x14ac:dyDescent="0.5">
      <c r="I2" s="39" t="s">
        <v>153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</sheetData>
  <mergeCells count="1">
    <mergeCell ref="I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0774-45C9-447D-A0E5-B77243DED0CA}">
  <dimension ref="G2:R2"/>
  <sheetViews>
    <sheetView workbookViewId="0">
      <selection activeCell="U9" sqref="U9"/>
    </sheetView>
  </sheetViews>
  <sheetFormatPr defaultRowHeight="14.4" x14ac:dyDescent="0.3"/>
  <cols>
    <col min="1" max="16384" width="8.88671875" style="38"/>
  </cols>
  <sheetData>
    <row r="2" spans="7:18" ht="25.8" x14ac:dyDescent="0.5">
      <c r="G2" s="39" t="s">
        <v>153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</sheetData>
  <mergeCells count="1">
    <mergeCell ref="G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Final Working</vt:lpstr>
      <vt:lpstr>KPI</vt:lpstr>
      <vt:lpstr>Products</vt:lpstr>
      <vt:lpstr>States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Anushka G</cp:lastModifiedBy>
  <dcterms:created xsi:type="dcterms:W3CDTF">2024-07-15T09:36:16Z</dcterms:created>
  <dcterms:modified xsi:type="dcterms:W3CDTF">2025-04-20T15:41:40Z</dcterms:modified>
</cp:coreProperties>
</file>