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27181817142c3/Documents/Courses/AE673/Project/"/>
    </mc:Choice>
  </mc:AlternateContent>
  <xr:revisionPtr revIDLastSave="127" documentId="8_{B3A5E54E-4E30-44F8-BEF2-6064938DCAE9}" xr6:coauthVersionLast="47" xr6:coauthVersionMax="47" xr10:uidLastSave="{61B2A8F4-1F9A-4884-8D01-10C60A2D2797}"/>
  <bookViews>
    <workbookView xWindow="-108" yWindow="-108" windowWidth="23256" windowHeight="12456" xr2:uid="{1280A1CD-6D83-4417-A0FF-FE3BD0771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7" i="1"/>
</calcChain>
</file>

<file path=xl/sharedStrings.xml><?xml version="1.0" encoding="utf-8"?>
<sst xmlns="http://schemas.openxmlformats.org/spreadsheetml/2006/main" count="19" uniqueCount="19">
  <si>
    <t>Thickness</t>
  </si>
  <si>
    <t>Angle</t>
  </si>
  <si>
    <t>E1</t>
  </si>
  <si>
    <t>E2</t>
  </si>
  <si>
    <t>nu12</t>
  </si>
  <si>
    <t>nu21</t>
  </si>
  <si>
    <t>G12</t>
  </si>
  <si>
    <t>alpha_xx</t>
  </si>
  <si>
    <t>alpha_xy</t>
  </si>
  <si>
    <t>alpha_yy</t>
  </si>
  <si>
    <t>Tref</t>
  </si>
  <si>
    <t>b_xx</t>
  </si>
  <si>
    <t>b_xy</t>
  </si>
  <si>
    <t>b_yy</t>
  </si>
  <si>
    <t>Mref</t>
  </si>
  <si>
    <t>Total Thickness</t>
  </si>
  <si>
    <t>Total Layers</t>
  </si>
  <si>
    <t>Temperature</t>
  </si>
  <si>
    <t>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</si>
</sst>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976A-3E3E-4B14-8176-3E2CC53FC697}">
  <dimension ref="A1:O34"/>
  <sheetViews>
    <sheetView tabSelected="1" workbookViewId="0">
      <selection activeCell="G20" sqref="G20"/>
    </sheetView>
  </sheetViews>
  <sheetFormatPr defaultRowHeight="14.4" x14ac:dyDescent="0.3"/>
  <cols>
    <col min="1" max="1" width="13.109375" customWidth="1"/>
  </cols>
  <sheetData>
    <row r="1" spans="1:15" x14ac:dyDescent="0.3">
      <c r="A1" t="s">
        <v>15</v>
      </c>
      <c r="B1" s="1">
        <v>2E-3</v>
      </c>
    </row>
    <row r="2" spans="1:15" x14ac:dyDescent="0.3">
      <c r="A2" t="s">
        <v>16</v>
      </c>
      <c r="B2">
        <v>8</v>
      </c>
    </row>
    <row r="3" spans="1:15" x14ac:dyDescent="0.3">
      <c r="A3" t="s">
        <v>17</v>
      </c>
      <c r="B3">
        <v>293</v>
      </c>
    </row>
    <row r="4" spans="1:15" x14ac:dyDescent="0.3">
      <c r="A4" t="s">
        <v>18</v>
      </c>
      <c r="B4">
        <v>1</v>
      </c>
    </row>
    <row r="6" spans="1:1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</row>
    <row r="7" spans="1:15" x14ac:dyDescent="0.3">
      <c r="A7" s="1">
        <f>B$1/24</f>
        <v>8.3333333333333331E-5</v>
      </c>
      <c r="B7">
        <v>45</v>
      </c>
      <c r="C7" s="1">
        <v>130000000000</v>
      </c>
      <c r="D7" s="1">
        <v>10000000000</v>
      </c>
      <c r="E7">
        <v>0.3</v>
      </c>
      <c r="F7" s="1">
        <v>2.3E-2</v>
      </c>
      <c r="G7" s="1">
        <v>5000000000</v>
      </c>
      <c r="H7" s="1">
        <v>-3.9999999999999998E-7</v>
      </c>
      <c r="I7">
        <v>0</v>
      </c>
      <c r="J7" s="1">
        <v>3.0000000000000001E-5</v>
      </c>
      <c r="K7">
        <v>393</v>
      </c>
      <c r="L7">
        <v>0</v>
      </c>
      <c r="M7">
        <v>0</v>
      </c>
      <c r="N7">
        <v>0.25</v>
      </c>
      <c r="O7">
        <v>0</v>
      </c>
    </row>
    <row r="8" spans="1:15" x14ac:dyDescent="0.3">
      <c r="A8" s="1">
        <f t="shared" ref="A8:A14" si="0">B$1/24</f>
        <v>8.3333333333333331E-5</v>
      </c>
      <c r="B8">
        <v>-45</v>
      </c>
      <c r="C8" s="1">
        <v>130000000000</v>
      </c>
      <c r="D8" s="1">
        <v>10000000000</v>
      </c>
      <c r="E8">
        <v>0.3</v>
      </c>
      <c r="F8" s="1">
        <v>2.3E-2</v>
      </c>
      <c r="G8" s="1">
        <v>5000000000</v>
      </c>
      <c r="H8" s="1">
        <v>-3.9999999999999998E-7</v>
      </c>
      <c r="I8">
        <v>0</v>
      </c>
      <c r="J8" s="1">
        <v>3.0000000000000001E-5</v>
      </c>
      <c r="K8">
        <v>393</v>
      </c>
      <c r="L8">
        <v>0</v>
      </c>
      <c r="M8">
        <v>0</v>
      </c>
      <c r="N8">
        <v>0.25</v>
      </c>
      <c r="O8">
        <v>0</v>
      </c>
    </row>
    <row r="9" spans="1:15" x14ac:dyDescent="0.3">
      <c r="A9" s="1">
        <f t="shared" si="0"/>
        <v>8.3333333333333331E-5</v>
      </c>
      <c r="B9">
        <v>0</v>
      </c>
      <c r="C9" s="1">
        <v>130000000000</v>
      </c>
      <c r="D9" s="1">
        <v>10000000000</v>
      </c>
      <c r="E9">
        <v>0.3</v>
      </c>
      <c r="F9" s="1">
        <v>2.3E-2</v>
      </c>
      <c r="G9" s="1">
        <v>5000000000</v>
      </c>
      <c r="H9" s="1">
        <v>-3.9999999999999998E-7</v>
      </c>
      <c r="I9">
        <v>0</v>
      </c>
      <c r="J9" s="1">
        <v>3.0000000000000001E-5</v>
      </c>
      <c r="K9">
        <v>393</v>
      </c>
      <c r="L9">
        <v>0</v>
      </c>
      <c r="M9">
        <v>0</v>
      </c>
      <c r="N9">
        <v>0.25</v>
      </c>
      <c r="O9">
        <v>0</v>
      </c>
    </row>
    <row r="10" spans="1:15" x14ac:dyDescent="0.3">
      <c r="A10" s="1">
        <f t="shared" si="0"/>
        <v>8.3333333333333331E-5</v>
      </c>
      <c r="B10">
        <v>90</v>
      </c>
      <c r="C10" s="1">
        <v>130000000000</v>
      </c>
      <c r="D10" s="1">
        <v>10000000000</v>
      </c>
      <c r="E10">
        <v>0.3</v>
      </c>
      <c r="F10" s="1">
        <v>2.3E-2</v>
      </c>
      <c r="G10" s="1">
        <v>5000000000</v>
      </c>
      <c r="H10" s="1">
        <v>-3.9999999999999998E-7</v>
      </c>
      <c r="I10">
        <v>0</v>
      </c>
      <c r="J10" s="1">
        <v>3.0000000000000001E-5</v>
      </c>
      <c r="K10">
        <v>393</v>
      </c>
      <c r="L10">
        <v>0</v>
      </c>
      <c r="M10">
        <v>0</v>
      </c>
      <c r="N10">
        <v>0.25</v>
      </c>
      <c r="O10">
        <v>0</v>
      </c>
    </row>
    <row r="11" spans="1:15" x14ac:dyDescent="0.3">
      <c r="A11" s="1">
        <f t="shared" si="0"/>
        <v>8.3333333333333331E-5</v>
      </c>
      <c r="B11">
        <v>90</v>
      </c>
      <c r="C11" s="1">
        <v>130000000000</v>
      </c>
      <c r="D11" s="1">
        <v>10000000000</v>
      </c>
      <c r="E11">
        <v>0.3</v>
      </c>
      <c r="F11" s="1">
        <v>2.3E-2</v>
      </c>
      <c r="G11" s="1">
        <v>5000000000</v>
      </c>
      <c r="H11" s="1">
        <v>-3.9999999999999998E-7</v>
      </c>
      <c r="I11">
        <v>0</v>
      </c>
      <c r="J11" s="1">
        <v>3.0000000000000001E-5</v>
      </c>
      <c r="K11">
        <v>393</v>
      </c>
      <c r="L11">
        <v>0</v>
      </c>
      <c r="M11">
        <v>0</v>
      </c>
      <c r="N11">
        <v>0.25</v>
      </c>
      <c r="O11">
        <v>0</v>
      </c>
    </row>
    <row r="12" spans="1:15" x14ac:dyDescent="0.3">
      <c r="A12" s="1">
        <f t="shared" si="0"/>
        <v>8.3333333333333331E-5</v>
      </c>
      <c r="B12">
        <v>0</v>
      </c>
      <c r="C12" s="1">
        <v>130000000000</v>
      </c>
      <c r="D12" s="1">
        <v>10000000000</v>
      </c>
      <c r="E12">
        <v>0.3</v>
      </c>
      <c r="F12" s="1">
        <v>2.3E-2</v>
      </c>
      <c r="G12" s="1">
        <v>5000000000</v>
      </c>
      <c r="H12" s="1">
        <v>-3.9999999999999998E-7</v>
      </c>
      <c r="I12">
        <v>0</v>
      </c>
      <c r="J12" s="1">
        <v>3.0000000000000001E-5</v>
      </c>
      <c r="K12">
        <v>393</v>
      </c>
      <c r="L12">
        <v>0</v>
      </c>
      <c r="M12">
        <v>0</v>
      </c>
      <c r="N12">
        <v>0.25</v>
      </c>
      <c r="O12">
        <v>0</v>
      </c>
    </row>
    <row r="13" spans="1:15" x14ac:dyDescent="0.3">
      <c r="A13" s="1">
        <f t="shared" si="0"/>
        <v>8.3333333333333331E-5</v>
      </c>
      <c r="B13">
        <v>-45</v>
      </c>
      <c r="C13" s="1">
        <v>130000000000</v>
      </c>
      <c r="D13" s="1">
        <v>10000000000</v>
      </c>
      <c r="E13">
        <v>0.3</v>
      </c>
      <c r="F13" s="1">
        <v>2.3E-2</v>
      </c>
      <c r="G13" s="1">
        <v>5000000000</v>
      </c>
      <c r="H13" s="1">
        <v>-3.9999999999999998E-7</v>
      </c>
      <c r="I13">
        <v>0</v>
      </c>
      <c r="J13" s="1">
        <v>3.0000000000000001E-5</v>
      </c>
      <c r="K13">
        <v>393</v>
      </c>
      <c r="L13">
        <v>0</v>
      </c>
      <c r="M13">
        <v>0</v>
      </c>
      <c r="N13">
        <v>0.25</v>
      </c>
      <c r="O13">
        <v>0</v>
      </c>
    </row>
    <row r="14" spans="1:15" x14ac:dyDescent="0.3">
      <c r="A14" s="1">
        <f t="shared" si="0"/>
        <v>8.3333333333333331E-5</v>
      </c>
      <c r="B14">
        <v>45</v>
      </c>
      <c r="C14" s="1">
        <v>130000000000</v>
      </c>
      <c r="D14" s="1">
        <v>10000000000</v>
      </c>
      <c r="E14">
        <v>0.3</v>
      </c>
      <c r="F14" s="1">
        <v>2.3E-2</v>
      </c>
      <c r="G14" s="1">
        <v>5000000000</v>
      </c>
      <c r="H14" s="1">
        <v>-3.9999999999999998E-7</v>
      </c>
      <c r="I14">
        <v>0</v>
      </c>
      <c r="J14" s="1">
        <v>3.0000000000000001E-5</v>
      </c>
      <c r="K14">
        <v>393</v>
      </c>
      <c r="L14">
        <v>0</v>
      </c>
      <c r="M14">
        <v>0</v>
      </c>
      <c r="N14">
        <v>0.25</v>
      </c>
      <c r="O14">
        <v>0</v>
      </c>
    </row>
    <row r="15" spans="1:15" x14ac:dyDescent="0.3">
      <c r="A15" s="1"/>
      <c r="C15" s="1"/>
      <c r="D15" s="1"/>
      <c r="F15" s="1"/>
      <c r="G15" s="1"/>
      <c r="H15" s="1"/>
      <c r="J15" s="1"/>
    </row>
    <row r="16" spans="1:15" x14ac:dyDescent="0.3">
      <c r="A16" s="1"/>
      <c r="C16" s="1"/>
      <c r="D16" s="1"/>
      <c r="F16" s="1"/>
      <c r="G16" s="1"/>
      <c r="H16" s="1"/>
      <c r="J16" s="1"/>
    </row>
    <row r="17" spans="1:10" x14ac:dyDescent="0.3">
      <c r="A17" s="1"/>
      <c r="C17" s="1"/>
      <c r="D17" s="1"/>
      <c r="F17" s="1"/>
      <c r="G17" s="1"/>
      <c r="H17" s="1"/>
      <c r="J17" s="1"/>
    </row>
    <row r="18" spans="1:10" x14ac:dyDescent="0.3">
      <c r="A18" s="1"/>
      <c r="C18" s="1"/>
      <c r="D18" s="1"/>
      <c r="F18" s="1"/>
      <c r="G18" s="1"/>
      <c r="H18" s="1"/>
      <c r="J18" s="1"/>
    </row>
    <row r="19" spans="1:10" x14ac:dyDescent="0.3">
      <c r="A19" s="1"/>
      <c r="C19" s="1"/>
      <c r="D19" s="1"/>
      <c r="F19" s="1"/>
      <c r="G19" s="1"/>
      <c r="H19" s="1"/>
      <c r="J19" s="1"/>
    </row>
    <row r="20" spans="1:10" x14ac:dyDescent="0.3">
      <c r="A20" s="1"/>
      <c r="C20" s="1"/>
      <c r="D20" s="1"/>
      <c r="F20" s="1"/>
      <c r="G20" s="1"/>
      <c r="H20" s="1"/>
      <c r="J20" s="1"/>
    </row>
    <row r="21" spans="1:10" x14ac:dyDescent="0.3">
      <c r="A21" s="1"/>
      <c r="C21" s="1"/>
      <c r="D21" s="1"/>
      <c r="F21" s="1"/>
      <c r="G21" s="1"/>
      <c r="H21" s="1"/>
      <c r="J21" s="1"/>
    </row>
    <row r="22" spans="1:10" x14ac:dyDescent="0.3">
      <c r="A22" s="1"/>
      <c r="C22" s="1"/>
      <c r="D22" s="1"/>
      <c r="F22" s="1"/>
      <c r="G22" s="1"/>
      <c r="H22" s="1"/>
      <c r="J22" s="1"/>
    </row>
    <row r="23" spans="1:10" x14ac:dyDescent="0.3">
      <c r="A23" s="1"/>
      <c r="C23" s="1"/>
      <c r="D23" s="1"/>
      <c r="F23" s="1"/>
      <c r="G23" s="1"/>
      <c r="H23" s="1"/>
      <c r="J23" s="1"/>
    </row>
    <row r="24" spans="1:10" x14ac:dyDescent="0.3">
      <c r="A24" s="1"/>
      <c r="C24" s="1"/>
      <c r="D24" s="1"/>
      <c r="F24" s="1"/>
      <c r="G24" s="1"/>
      <c r="H24" s="1"/>
      <c r="J24" s="1"/>
    </row>
    <row r="25" spans="1:10" x14ac:dyDescent="0.3">
      <c r="A25" s="1"/>
      <c r="C25" s="1"/>
      <c r="D25" s="1"/>
      <c r="F25" s="1"/>
      <c r="G25" s="1"/>
      <c r="H25" s="1"/>
      <c r="J25" s="1"/>
    </row>
    <row r="26" spans="1:10" x14ac:dyDescent="0.3">
      <c r="A26" s="1"/>
      <c r="C26" s="1"/>
      <c r="D26" s="1"/>
      <c r="F26" s="1"/>
      <c r="G26" s="1"/>
      <c r="H26" s="1"/>
      <c r="J26" s="1"/>
    </row>
    <row r="27" spans="1:10" x14ac:dyDescent="0.3">
      <c r="A27" s="1"/>
      <c r="C27" s="1"/>
      <c r="D27" s="1"/>
      <c r="F27" s="1"/>
      <c r="G27" s="1"/>
      <c r="H27" s="1"/>
      <c r="J27" s="1"/>
    </row>
    <row r="28" spans="1:10" x14ac:dyDescent="0.3">
      <c r="A28" s="1"/>
      <c r="C28" s="1"/>
      <c r="D28" s="1"/>
      <c r="F28" s="1"/>
      <c r="G28" s="1"/>
      <c r="H28" s="1"/>
      <c r="J28" s="1"/>
    </row>
    <row r="29" spans="1:10" x14ac:dyDescent="0.3">
      <c r="A29" s="1"/>
      <c r="C29" s="1"/>
      <c r="D29" s="1"/>
      <c r="F29" s="1"/>
      <c r="G29" s="1"/>
      <c r="H29" s="1"/>
      <c r="J29" s="1"/>
    </row>
    <row r="30" spans="1:10" x14ac:dyDescent="0.3">
      <c r="A30" s="1"/>
      <c r="C30" s="1"/>
      <c r="D30" s="1"/>
      <c r="F30" s="1"/>
      <c r="G30" s="1"/>
      <c r="H30" s="1"/>
      <c r="J30" s="1"/>
    </row>
    <row r="31" spans="1:10" x14ac:dyDescent="0.3">
      <c r="A31" s="1"/>
    </row>
    <row r="32" spans="1:10" x14ac:dyDescent="0.3">
      <c r="A32" s="1"/>
    </row>
    <row r="33" spans="1:1" x14ac:dyDescent="0.3">
      <c r="A33" s="1"/>
    </row>
    <row r="34" spans="1:1" x14ac:dyDescent="0.3">
      <c r="A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Anuttar Jain</dc:creator>
  <cp:lastModifiedBy>Anuttar Jain</cp:lastModifiedBy>
  <cp:lastPrinted>2026-03-01T20:02:46Z</cp:lastPrinted>
  <dcterms:created xsi:type="dcterms:W3CDTF">2026-03-01T19:51:07Z</dcterms:created>
  <dcterms:modified xsi:type="dcterms:W3CDTF">2026-04-15T15:03:49Z</dcterms:modified>
</cp:coreProperties>
</file>