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visualization output\"/>
    </mc:Choice>
  </mc:AlternateContent>
  <xr:revisionPtr revIDLastSave="0" documentId="13_ncr:1_{1C83E41C-10AF-4730-B3F2-98136F0844E6}" xr6:coauthVersionLast="47" xr6:coauthVersionMax="47" xr10:uidLastSave="{00000000-0000-0000-0000-000000000000}"/>
  <bookViews>
    <workbookView xWindow="-110" yWindow="-110" windowWidth="19420" windowHeight="10300" xr2:uid="{807473A2-6A7C-4695-8ADC-D625F47EF9CF}"/>
  </bookViews>
  <sheets>
    <sheet name="DASHBOAR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<sst xmlns="http://schemas.openxmlformats.org/spreadsheetml/2006/main" count="4" uniqueCount="4">
  <si>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BANK LOAN ANALYSIS</t>
  </si>
  <si>
    <t>TOTAL CUSTOMER</t>
  </si>
  <si>
    <t>TOTAL LOAN AMOUNT</t>
  </si>
  <si>
    <t>TOTAL REVOL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</si>
</sst>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_-&quot;$&quot;* #,##0_-;\-&quot;$&quot;* #,##0_-;_-&quot;$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YEARWISE LOAN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2007</c:v>
              </c:pt>
              <c:pt idx="1">
                <c:v>2008</c:v>
              </c:pt>
              <c:pt idx="2">
                <c:v>2009</c:v>
              </c:pt>
              <c:pt idx="3">
                <c:v>2010</c:v>
              </c:pt>
              <c:pt idx="4">
                <c:v>2011</c:v>
              </c:pt>
            </c:strLit>
          </c:cat>
          <c:val>
            <c:numLit>
              <c:formatCode>General</c:formatCode>
              <c:ptCount val="5"/>
              <c:pt idx="0">
                <c:v>2219275</c:v>
              </c:pt>
              <c:pt idx="1">
                <c:v>14390275</c:v>
              </c:pt>
              <c:pt idx="2">
                <c:v>46436325</c:v>
              </c:pt>
              <c:pt idx="3">
                <c:v>122050200</c:v>
              </c:pt>
              <c:pt idx="4">
                <c:v>260506575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A4B-4A51-A145-A8ED895A8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396575"/>
        <c:axId val="914399935"/>
      </c:lineChart>
      <c:catAx>
        <c:axId val="91439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99935"/>
        <c:crosses val="autoZero"/>
        <c:auto val="1"/>
        <c:lblAlgn val="ctr"/>
        <c:lblOffset val="100"/>
        <c:noMultiLvlLbl val="0"/>
      </c:catAx>
      <c:valAx>
        <c:axId val="914399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965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400"/>
              <a:t>Grade &amp; sub grade wise revol_balance</a:t>
            </a:r>
          </a:p>
        </c:rich>
      </c:tx>
      <c:layout>
        <c:manualLayout>
          <c:xMode val="edge"/>
          <c:yMode val="edge"/>
          <c:x val="0.10062402704312935"/>
          <c:y val="1.1339589453288928E-2"/>
        </c:manualLayout>
      </c:layout>
      <c:overlay val="0"/>
      <c:spPr>
        <a:ln>
          <a:solidFill>
            <a:schemeClr val="accent1">
              <a:alpha val="96000"/>
            </a:schemeClr>
          </a:solidFill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3810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 w="3810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 w="3810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47740628341985"/>
          <c:y val="7.7954637899073503E-2"/>
          <c:w val="0.69875357894429846"/>
          <c:h val="0.82690015272533723"/>
        </c:manualLayout>
      </c:layout>
      <c:barChart>
        <c:barDir val="bar"/>
        <c:grouping val="clustered"/>
        <c:varyColors val="1"/>
        <c:ser>
          <c:idx val="0"/>
          <c:order val="0"/>
          <c:tx>
            <c:v>A</c:v>
          </c:tx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11365196</c:v>
              </c:pt>
              <c:pt idx="1">
                <c:v>14004780</c:v>
              </c:pt>
              <c:pt idx="2">
                <c:v>19543922</c:v>
              </c:pt>
              <c:pt idx="3">
                <c:v>34557156</c:v>
              </c:pt>
              <c:pt idx="4">
                <c:v>35303045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88EE-476A-8666-59F77210CA3B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21842079</c:v>
              </c:pt>
              <c:pt idx="6">
                <c:v>26478439</c:v>
              </c:pt>
              <c:pt idx="7">
                <c:v>39723554</c:v>
              </c:pt>
              <c:pt idx="8">
                <c:v>35405811</c:v>
              </c:pt>
              <c:pt idx="9">
                <c:v>37858666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88EE-476A-8666-59F77210CA3B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 w="38100">
              <a:noFill/>
            </a:ln>
            <a:effectLst/>
          </c:spPr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29384926</c:v>
              </c:pt>
              <c:pt idx="11">
                <c:v>27321114</c:v>
              </c:pt>
              <c:pt idx="12">
                <c:v>20531370</c:v>
              </c:pt>
              <c:pt idx="13">
                <c:v>16867691</c:v>
              </c:pt>
              <c:pt idx="14">
                <c:v>16015609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88EE-476A-8666-59F77210CA3B}"/>
            </c:ext>
          </c:extLst>
        </c:ser>
        <c:ser>
          <c:idx val="3"/>
          <c:order val="3"/>
          <c:tx>
            <c:v>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12130255</c:v>
              </c:pt>
              <c:pt idx="16">
                <c:v>18570972</c:v>
              </c:pt>
              <c:pt idx="17">
                <c:v>16793781</c:v>
              </c:pt>
              <c:pt idx="18">
                <c:v>13742947</c:v>
              </c:pt>
              <c:pt idx="19">
                <c:v>13252474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88EE-476A-8666-59F77210CA3B}"/>
            </c:ext>
          </c:extLst>
        </c:ser>
        <c:ser>
          <c:idx val="4"/>
          <c:order val="4"/>
          <c:tx>
            <c:v>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11132588</c:v>
              </c:pt>
              <c:pt idx="21">
                <c:v>10242033</c:v>
              </c:pt>
              <c:pt idx="22">
                <c:v>9039059</c:v>
              </c:pt>
              <c:pt idx="23">
                <c:v>7990991</c:v>
              </c:pt>
              <c:pt idx="24">
                <c:v>7669868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88EE-476A-8666-59F77210CA3B}"/>
            </c:ext>
          </c:extLst>
        </c:ser>
        <c:ser>
          <c:idx val="5"/>
          <c:order val="5"/>
          <c:tx>
            <c:v>F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5840746</c:v>
              </c:pt>
              <c:pt idx="26">
                <c:v>4528248</c:v>
              </c:pt>
              <c:pt idx="27">
                <c:v>3175435</c:v>
              </c:pt>
              <c:pt idx="28">
                <c:v>2551064</c:v>
              </c:pt>
              <c:pt idx="29">
                <c:v>2187323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88EE-476A-8666-59F77210CA3B}"/>
            </c:ext>
          </c:extLst>
        </c:ser>
        <c:ser>
          <c:idx val="6"/>
          <c:order val="6"/>
          <c:tx>
            <c:v>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A1</c:v>
              </c:pt>
              <c:pt idx="1">
                <c:v>A2</c:v>
              </c:pt>
              <c:pt idx="2">
                <c:v>A3</c:v>
              </c:pt>
              <c:pt idx="3">
                <c:v>A4</c:v>
              </c:pt>
              <c:pt idx="4">
                <c:v>A5</c:v>
              </c:pt>
              <c:pt idx="5">
                <c:v>B1</c:v>
              </c:pt>
              <c:pt idx="6">
                <c:v>B2</c:v>
              </c:pt>
              <c:pt idx="7">
                <c:v>B3</c:v>
              </c:pt>
              <c:pt idx="8">
                <c:v>B4</c:v>
              </c:pt>
              <c:pt idx="9">
                <c:v>B5</c:v>
              </c:pt>
              <c:pt idx="10">
                <c:v>C1</c:v>
              </c:pt>
              <c:pt idx="11">
                <c:v>C2</c:v>
              </c:pt>
              <c:pt idx="12">
                <c:v>C3</c:v>
              </c:pt>
              <c:pt idx="13">
                <c:v>C4</c:v>
              </c:pt>
              <c:pt idx="14">
                <c:v>C5</c:v>
              </c:pt>
              <c:pt idx="15">
                <c:v>D1</c:v>
              </c:pt>
              <c:pt idx="16">
                <c:v>D2</c:v>
              </c:pt>
              <c:pt idx="17">
                <c:v>D3</c:v>
              </c:pt>
              <c:pt idx="18">
                <c:v>D4</c:v>
              </c:pt>
              <c:pt idx="19">
                <c:v>D5</c:v>
              </c:pt>
              <c:pt idx="20">
                <c:v>E1</c:v>
              </c:pt>
              <c:pt idx="21">
                <c:v>E2</c:v>
              </c:pt>
              <c:pt idx="22">
                <c:v>E3</c:v>
              </c:pt>
              <c:pt idx="23">
                <c:v>E4</c:v>
              </c:pt>
              <c:pt idx="24">
                <c:v>E5</c:v>
              </c:pt>
              <c:pt idx="25">
                <c:v>F1</c:v>
              </c:pt>
              <c:pt idx="26">
                <c:v>F2</c:v>
              </c:pt>
              <c:pt idx="27">
                <c:v>F3</c:v>
              </c:pt>
              <c:pt idx="28">
                <c:v>F4</c:v>
              </c:pt>
              <c:pt idx="29">
                <c:v>F5</c:v>
              </c:pt>
              <c:pt idx="30">
                <c:v>G1</c:v>
              </c:pt>
              <c:pt idx="31">
                <c:v>G2</c:v>
              </c:pt>
              <c:pt idx="32">
                <c:v>G3</c:v>
              </c:pt>
              <c:pt idx="33">
                <c:v>G4</c:v>
              </c:pt>
              <c:pt idx="34">
                <c:v>G5</c:v>
              </c:pt>
            </c:strLit>
          </c:cat>
          <c:val>
            <c:numLit>
              <c:formatCode>General</c:formatCode>
              <c:ptCount val="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1808763</c:v>
              </c:pt>
              <c:pt idx="31">
                <c:v>1729627</c:v>
              </c:pt>
              <c:pt idx="32">
                <c:v>832193</c:v>
              </c:pt>
              <c:pt idx="33">
                <c:v>1390628</c:v>
              </c:pt>
              <c:pt idx="34">
                <c:v>701515</c:v>
              </c:pt>
            </c:numLit>
          </c:val>
          <c:extLst>
            <c:ext xmlns:c16="http://schemas.microsoft.com/office/drawing/2014/chart" uri="{C3380CC4-5D6E-409C-BE32-E72D297353CC}">
              <c16:uniqueId val="{00000006-88EE-476A-8666-59F77210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14398015"/>
        <c:axId val="914392735"/>
      </c:barChart>
      <c:catAx>
        <c:axId val="9143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92735"/>
        <c:crosses val="autoZero"/>
        <c:auto val="1"/>
        <c:lblAlgn val="ctr"/>
        <c:lblOffset val="100"/>
        <c:noMultiLvlLbl val="0"/>
      </c:catAx>
      <c:valAx>
        <c:axId val="91439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9801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cmpd="sng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Pymnt of verified and nonverified status</a:t>
            </a:r>
          </a:p>
        </c:rich>
      </c:tx>
      <c:layout>
        <c:manualLayout>
          <c:xMode val="edge"/>
          <c:yMode val="edge"/>
          <c:x val="0.15077777777777779"/>
          <c:y val="7.3053368328958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36-4FDA-8660-D6A043A224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36-4FDA-8660-D6A043A22430}"/>
              </c:ext>
            </c:extLst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36-4FDA-8660-D6A043A22430}"/>
                </c:ext>
              </c:extLst>
            </c:dLbl>
            <c:dLbl>
              <c:idx val="1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36-4FDA-8660-D6A043A224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Not Verified</c:v>
              </c:pt>
              <c:pt idx="1">
                <c:v>Verified</c:v>
              </c:pt>
            </c:strLit>
          </c:cat>
          <c:val>
            <c:numLit>
              <c:formatCode>General</c:formatCode>
              <c:ptCount val="2"/>
              <c:pt idx="0">
                <c:v>153541418.21059802</c:v>
              </c:pt>
              <c:pt idx="1">
                <c:v>219892307.5108375</c:v>
              </c:pt>
            </c:numLit>
          </c:val>
          <c:extLst>
            <c:ext xmlns:c16="http://schemas.microsoft.com/office/drawing/2014/chart" uri="{C3380CC4-5D6E-409C-BE32-E72D297353CC}">
              <c16:uniqueId val="{00000004-3F36-4FDA-8660-D6A043A22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WISE TOTAL LOAN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0E-4382-AF68-B9651576B8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0E-4382-AF68-B9651576B8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0E-4382-AF68-B9651576B8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0E-4382-AF68-B9651576B8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0E-4382-AF68-B9651576B8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  <c:pt idx="4">
                <c:v>(blank)</c:v>
              </c:pt>
            </c:strLit>
          </c:cat>
          <c:val>
            <c:numLit>
              <c:formatCode>General</c:formatCode>
              <c:ptCount val="5"/>
              <c:pt idx="0">
                <c:v>204843525</c:v>
              </c:pt>
              <c:pt idx="1">
                <c:v>63015975</c:v>
              </c:pt>
              <c:pt idx="2">
                <c:v>50898475</c:v>
              </c:pt>
              <c:pt idx="3">
                <c:v>126844675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F40E-4382-AF68-B9651576B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 wise loan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Charged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Jul</c:v>
              </c:pt>
              <c:pt idx="6">
                <c:v>Jun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5245550</c:v>
              </c:pt>
              <c:pt idx="1">
                <c:v>5490850</c:v>
              </c:pt>
              <c:pt idx="2">
                <c:v>5100750</c:v>
              </c:pt>
              <c:pt idx="3">
                <c:v>5473800</c:v>
              </c:pt>
              <c:pt idx="4">
                <c:v>5375825</c:v>
              </c:pt>
              <c:pt idx="5">
                <c:v>6143025</c:v>
              </c:pt>
              <c:pt idx="6">
                <c:v>5508000</c:v>
              </c:pt>
              <c:pt idx="7">
                <c:v>5423525</c:v>
              </c:pt>
              <c:pt idx="8">
                <c:v>5649725</c:v>
              </c:pt>
              <c:pt idx="9">
                <c:v>6688625</c:v>
              </c:pt>
              <c:pt idx="10">
                <c:v>5115025</c:v>
              </c:pt>
              <c:pt idx="11">
                <c:v>6306825</c:v>
              </c:pt>
            </c:numLit>
          </c:val>
          <c:extLst>
            <c:ext xmlns:c16="http://schemas.microsoft.com/office/drawing/2014/chart" uri="{C3380CC4-5D6E-409C-BE32-E72D297353CC}">
              <c16:uniqueId val="{00000000-222D-497F-8B95-09A9EA8C16F7}"/>
            </c:ext>
          </c:extLst>
        </c:ser>
        <c:ser>
          <c:idx val="1"/>
          <c:order val="1"/>
          <c:tx>
            <c:v>Current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Jul</c:v>
              </c:pt>
              <c:pt idx="6">
                <c:v>Jun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804575</c:v>
              </c:pt>
              <c:pt idx="4">
                <c:v>18636975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222D-497F-8B95-09A9EA8C16F7}"/>
            </c:ext>
          </c:extLst>
        </c:ser>
        <c:ser>
          <c:idx val="2"/>
          <c:order val="2"/>
          <c:tx>
            <c:v>Fully Paid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Jul</c:v>
              </c:pt>
              <c:pt idx="6">
                <c:v>Jun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28579925</c:v>
              </c:pt>
              <c:pt idx="1">
                <c:v>30680450</c:v>
              </c:pt>
              <c:pt idx="2">
                <c:v>36624925</c:v>
              </c:pt>
              <c:pt idx="3">
                <c:v>30846550</c:v>
              </c:pt>
              <c:pt idx="4">
                <c:v>30116975</c:v>
              </c:pt>
              <c:pt idx="5">
                <c:v>28370200</c:v>
              </c:pt>
              <c:pt idx="6">
                <c:v>25641575</c:v>
              </c:pt>
              <c:pt idx="7">
                <c:v>29704300</c:v>
              </c:pt>
              <c:pt idx="8">
                <c:v>27171775</c:v>
              </c:pt>
              <c:pt idx="9">
                <c:v>29551975</c:v>
              </c:pt>
              <c:pt idx="10">
                <c:v>27794725</c:v>
              </c:pt>
              <c:pt idx="11">
                <c:v>32966350</c:v>
              </c:pt>
            </c:numLit>
          </c:val>
          <c:extLst>
            <c:ext xmlns:c16="http://schemas.microsoft.com/office/drawing/2014/chart" uri="{C3380CC4-5D6E-409C-BE32-E72D297353CC}">
              <c16:uniqueId val="{00000002-222D-497F-8B95-09A9EA8C1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055297839"/>
        <c:axId val="1055299759"/>
      </c:barChart>
      <c:catAx>
        <c:axId val="105529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99759"/>
        <c:crosses val="autoZero"/>
        <c:auto val="1"/>
        <c:lblAlgn val="ctr"/>
        <c:lblOffset val="100"/>
        <c:noMultiLvlLbl val="0"/>
      </c:catAx>
      <c:valAx>
        <c:axId val="105529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9783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Ownership vs last pymnt date stats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803149606299206E-2"/>
          <c:y val="5.0925925925925923E-2"/>
          <c:w val="0.74270581802274716"/>
          <c:h val="0.80405876348789751"/>
        </c:manualLayout>
      </c:layout>
      <c:barChart>
        <c:barDir val="bar"/>
        <c:grouping val="stacked"/>
        <c:varyColors val="0"/>
        <c:ser>
          <c:idx val="0"/>
          <c:order val="0"/>
          <c:tx>
            <c:v>MORTGAGE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2008</c:v>
              </c:pt>
              <c:pt idx="1">
                <c:v>2009</c:v>
              </c:pt>
              <c:pt idx="2">
                <c:v>2010</c:v>
              </c:pt>
              <c:pt idx="3">
                <c:v>2011</c:v>
              </c:pt>
              <c:pt idx="4">
                <c:v>2012</c:v>
              </c:pt>
              <c:pt idx="5">
                <c:v>2013</c:v>
              </c:pt>
              <c:pt idx="6">
                <c:v>2014</c:v>
              </c:pt>
              <c:pt idx="7">
                <c:v>2015</c:v>
              </c:pt>
              <c:pt idx="8">
                <c:v>2016</c:v>
              </c:pt>
            </c:strLit>
          </c:cat>
          <c:val>
            <c:numLit>
              <c:formatCode>General</c:formatCode>
              <c:ptCount val="9"/>
              <c:pt idx="0">
                <c:v>288916.07</c:v>
              </c:pt>
              <c:pt idx="1">
                <c:v>1004336.3700000001</c:v>
              </c:pt>
              <c:pt idx="2">
                <c:v>2740956.4800000018</c:v>
              </c:pt>
              <c:pt idx="3">
                <c:v>10093057.32</c:v>
              </c:pt>
              <c:pt idx="4">
                <c:v>15830774.450000001</c:v>
              </c:pt>
              <c:pt idx="5">
                <c:v>14023609.820000025</c:v>
              </c:pt>
              <c:pt idx="6">
                <c:v>8462230.2100000028</c:v>
              </c:pt>
              <c:pt idx="7">
                <c:v>3054182.9999999991</c:v>
              </c:pt>
              <c:pt idx="8">
                <c:v>807482.0899999981</c:v>
              </c:pt>
            </c:numLit>
          </c:val>
          <c:extLst>
            <c:ext xmlns:c16="http://schemas.microsoft.com/office/drawing/2014/chart" uri="{C3380CC4-5D6E-409C-BE32-E72D297353CC}">
              <c16:uniqueId val="{00000000-7376-4622-99F3-39536D217542}"/>
            </c:ext>
          </c:extLst>
        </c:ser>
        <c:ser>
          <c:idx val="1"/>
          <c:order val="1"/>
          <c:tx>
            <c:v>NONE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2008</c:v>
              </c:pt>
              <c:pt idx="1">
                <c:v>2009</c:v>
              </c:pt>
              <c:pt idx="2">
                <c:v>2010</c:v>
              </c:pt>
              <c:pt idx="3">
                <c:v>2011</c:v>
              </c:pt>
              <c:pt idx="4">
                <c:v>2012</c:v>
              </c:pt>
              <c:pt idx="5">
                <c:v>2013</c:v>
              </c:pt>
              <c:pt idx="6">
                <c:v>2014</c:v>
              </c:pt>
              <c:pt idx="7">
                <c:v>2015</c:v>
              </c:pt>
              <c:pt idx="8">
                <c:v>2016</c:v>
              </c:pt>
            </c:str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219.56</c:v>
              </c:pt>
              <c:pt idx="3">
                <c:v>313.58999999999997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7376-4622-99F3-39536D217542}"/>
            </c:ext>
          </c:extLst>
        </c:ser>
        <c:ser>
          <c:idx val="2"/>
          <c:order val="2"/>
          <c:tx>
            <c:v>OTHER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2008</c:v>
              </c:pt>
              <c:pt idx="1">
                <c:v>2009</c:v>
              </c:pt>
              <c:pt idx="2">
                <c:v>2010</c:v>
              </c:pt>
              <c:pt idx="3">
                <c:v>2011</c:v>
              </c:pt>
              <c:pt idx="4">
                <c:v>2012</c:v>
              </c:pt>
              <c:pt idx="5">
                <c:v>2013</c:v>
              </c:pt>
              <c:pt idx="6">
                <c:v>2014</c:v>
              </c:pt>
              <c:pt idx="7">
                <c:v>2015</c:v>
              </c:pt>
              <c:pt idx="8">
                <c:v>2016</c:v>
              </c:pt>
            </c:str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42458.17</c:v>
              </c:pt>
              <c:pt idx="2">
                <c:v>71496.450000000012</c:v>
              </c:pt>
              <c:pt idx="3">
                <c:v>47099.199999999997</c:v>
              </c:pt>
              <c:pt idx="4">
                <c:v>11621.28</c:v>
              </c:pt>
              <c:pt idx="5">
                <c:v>0</c:v>
              </c:pt>
              <c:pt idx="6">
                <c:v>0</c:v>
              </c:pt>
              <c:pt idx="7">
                <c:v>564.1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7376-4622-99F3-39536D217542}"/>
            </c:ext>
          </c:extLst>
        </c:ser>
        <c:ser>
          <c:idx val="3"/>
          <c:order val="3"/>
          <c:tx>
            <c:v>OWN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2008</c:v>
              </c:pt>
              <c:pt idx="1">
                <c:v>2009</c:v>
              </c:pt>
              <c:pt idx="2">
                <c:v>2010</c:v>
              </c:pt>
              <c:pt idx="3">
                <c:v>2011</c:v>
              </c:pt>
              <c:pt idx="4">
                <c:v>2012</c:v>
              </c:pt>
              <c:pt idx="5">
                <c:v>2013</c:v>
              </c:pt>
              <c:pt idx="6">
                <c:v>2014</c:v>
              </c:pt>
              <c:pt idx="7">
                <c:v>2015</c:v>
              </c:pt>
              <c:pt idx="8">
                <c:v>2016</c:v>
              </c:pt>
            </c:strLit>
          </c:cat>
          <c:val>
            <c:numLit>
              <c:formatCode>General</c:formatCode>
              <c:ptCount val="9"/>
              <c:pt idx="0">
                <c:v>32176.329999999994</c:v>
              </c:pt>
              <c:pt idx="1">
                <c:v>138046.24000000002</c:v>
              </c:pt>
              <c:pt idx="2">
                <c:v>1297198.5100000002</c:v>
              </c:pt>
              <c:pt idx="3">
                <c:v>1569648.8899999997</c:v>
              </c:pt>
              <c:pt idx="4">
                <c:v>2336344.2800000003</c:v>
              </c:pt>
              <c:pt idx="5">
                <c:v>1590372.3800000015</c:v>
              </c:pt>
              <c:pt idx="6">
                <c:v>816719.55999999982</c:v>
              </c:pt>
              <c:pt idx="7">
                <c:v>360089.12999999989</c:v>
              </c:pt>
              <c:pt idx="8">
                <c:v>88372.12000000001</c:v>
              </c:pt>
            </c:numLit>
          </c:val>
          <c:extLst>
            <c:ext xmlns:c16="http://schemas.microsoft.com/office/drawing/2014/chart" uri="{C3380CC4-5D6E-409C-BE32-E72D297353CC}">
              <c16:uniqueId val="{00000003-7376-4622-99F3-39536D217542}"/>
            </c:ext>
          </c:extLst>
        </c:ser>
        <c:ser>
          <c:idx val="4"/>
          <c:order val="4"/>
          <c:tx>
            <c:v>RENT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2008</c:v>
              </c:pt>
              <c:pt idx="1">
                <c:v>2009</c:v>
              </c:pt>
              <c:pt idx="2">
                <c:v>2010</c:v>
              </c:pt>
              <c:pt idx="3">
                <c:v>2011</c:v>
              </c:pt>
              <c:pt idx="4">
                <c:v>2012</c:v>
              </c:pt>
              <c:pt idx="5">
                <c:v>2013</c:v>
              </c:pt>
              <c:pt idx="6">
                <c:v>2014</c:v>
              </c:pt>
              <c:pt idx="7">
                <c:v>2015</c:v>
              </c:pt>
              <c:pt idx="8">
                <c:v>2016</c:v>
              </c:pt>
            </c:strLit>
          </c:cat>
          <c:val>
            <c:numLit>
              <c:formatCode>General</c:formatCode>
              <c:ptCount val="9"/>
              <c:pt idx="0">
                <c:v>305091.15999999997</c:v>
              </c:pt>
              <c:pt idx="1">
                <c:v>995819.77999999968</c:v>
              </c:pt>
              <c:pt idx="2">
                <c:v>2574417.419999999</c:v>
              </c:pt>
              <c:pt idx="3">
                <c:v>7633163.4700000007</c:v>
              </c:pt>
              <c:pt idx="4">
                <c:v>12827404.820000025</c:v>
              </c:pt>
              <c:pt idx="5">
                <c:v>9376122.5400000028</c:v>
              </c:pt>
              <c:pt idx="6">
                <c:v>5466121.8799999934</c:v>
              </c:pt>
              <c:pt idx="7">
                <c:v>2018340.7899999993</c:v>
              </c:pt>
              <c:pt idx="8">
                <c:v>490171.22999999992</c:v>
              </c:pt>
            </c:numLit>
          </c:val>
          <c:extLst>
            <c:ext xmlns:c16="http://schemas.microsoft.com/office/drawing/2014/chart" uri="{C3380CC4-5D6E-409C-BE32-E72D297353CC}">
              <c16:uniqueId val="{00000004-7376-4622-99F3-39536D217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4874815"/>
        <c:axId val="1004876735"/>
      </c:barChart>
      <c:catAx>
        <c:axId val="100487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76735"/>
        <c:crosses val="autoZero"/>
        <c:auto val="1"/>
        <c:lblAlgn val="ctr"/>
        <c:lblOffset val="100"/>
        <c:noMultiLvlLbl val="0"/>
      </c:catAx>
      <c:valAx>
        <c:axId val="100487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7481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State wise loan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2"/>
          <c:spPr>
            <a:noFill/>
            <a:ln w="12700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2"/>
          <c:spPr>
            <a:noFill/>
            <a:ln w="12700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2"/>
          <c:spPr>
            <a:noFill/>
            <a:ln w="12700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1"/>
          <c:order val="1"/>
          <c:tx>
            <c:v>Current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0"/>
              <c:pt idx="0">
                <c:v>AK</c:v>
              </c:pt>
              <c:pt idx="1">
                <c:v>AL</c:v>
              </c:pt>
              <c:pt idx="2">
                <c:v>AR</c:v>
              </c:pt>
              <c:pt idx="3">
                <c:v>AZ</c:v>
              </c:pt>
              <c:pt idx="4">
                <c:v>CA</c:v>
              </c:pt>
              <c:pt idx="5">
                <c:v>CO</c:v>
              </c:pt>
              <c:pt idx="6">
                <c:v>CT</c:v>
              </c:pt>
              <c:pt idx="7">
                <c:v>DC</c:v>
              </c:pt>
              <c:pt idx="8">
                <c:v>DE</c:v>
              </c:pt>
              <c:pt idx="9">
                <c:v>FL</c:v>
              </c:pt>
              <c:pt idx="10">
                <c:v>GA</c:v>
              </c:pt>
              <c:pt idx="11">
                <c:v>HI</c:v>
              </c:pt>
              <c:pt idx="12">
                <c:v>IA</c:v>
              </c:pt>
              <c:pt idx="13">
                <c:v>ID</c:v>
              </c:pt>
              <c:pt idx="14">
                <c:v>IL</c:v>
              </c:pt>
              <c:pt idx="15">
                <c:v>IN</c:v>
              </c:pt>
              <c:pt idx="16">
                <c:v>KS</c:v>
              </c:pt>
              <c:pt idx="17">
                <c:v>KY</c:v>
              </c:pt>
              <c:pt idx="18">
                <c:v>LA</c:v>
              </c:pt>
              <c:pt idx="19">
                <c:v>MA</c:v>
              </c:pt>
              <c:pt idx="20">
                <c:v>MD</c:v>
              </c:pt>
              <c:pt idx="21">
                <c:v>ME</c:v>
              </c:pt>
              <c:pt idx="22">
                <c:v>MI</c:v>
              </c:pt>
              <c:pt idx="23">
                <c:v>MN</c:v>
              </c:pt>
              <c:pt idx="24">
                <c:v>MO</c:v>
              </c:pt>
              <c:pt idx="25">
                <c:v>MS</c:v>
              </c:pt>
              <c:pt idx="26">
                <c:v>MT</c:v>
              </c:pt>
              <c:pt idx="27">
                <c:v>NC</c:v>
              </c:pt>
              <c:pt idx="28">
                <c:v>NE</c:v>
              </c:pt>
              <c:pt idx="29">
                <c:v>NH</c:v>
              </c:pt>
              <c:pt idx="30">
                <c:v>NJ</c:v>
              </c:pt>
              <c:pt idx="31">
                <c:v>NM</c:v>
              </c:pt>
              <c:pt idx="32">
                <c:v>NV</c:v>
              </c:pt>
              <c:pt idx="33">
                <c:v>NY</c:v>
              </c:pt>
              <c:pt idx="34">
                <c:v>OH</c:v>
              </c:pt>
              <c:pt idx="35">
                <c:v>OK</c:v>
              </c:pt>
              <c:pt idx="36">
                <c:v>OR</c:v>
              </c:pt>
              <c:pt idx="37">
                <c:v>PA</c:v>
              </c:pt>
              <c:pt idx="38">
                <c:v>RI</c:v>
              </c:pt>
              <c:pt idx="39">
                <c:v>SC</c:v>
              </c:pt>
              <c:pt idx="40">
                <c:v>SD</c:v>
              </c:pt>
              <c:pt idx="41">
                <c:v>TN</c:v>
              </c:pt>
              <c:pt idx="42">
                <c:v>TX</c:v>
              </c:pt>
              <c:pt idx="43">
                <c:v>UT</c:v>
              </c:pt>
              <c:pt idx="44">
                <c:v>VA</c:v>
              </c:pt>
              <c:pt idx="45">
                <c:v>VT</c:v>
              </c:pt>
              <c:pt idx="46">
                <c:v>WA</c:v>
              </c:pt>
              <c:pt idx="47">
                <c:v>WI</c:v>
              </c:pt>
              <c:pt idx="48">
                <c:v>WV</c:v>
              </c:pt>
              <c:pt idx="49">
                <c:v>WY</c:v>
              </c:pt>
            </c:strLit>
          </c:cat>
          <c:val>
            <c:numLit>
              <c:formatCode>General</c:formatCode>
              <c:ptCount val="50"/>
              <c:pt idx="0">
                <c:v>58000</c:v>
              </c:pt>
              <c:pt idx="1">
                <c:v>354975</c:v>
              </c:pt>
              <c:pt idx="2">
                <c:v>170025</c:v>
              </c:pt>
              <c:pt idx="3">
                <c:v>523300</c:v>
              </c:pt>
              <c:pt idx="4">
                <c:v>2432225</c:v>
              </c:pt>
              <c:pt idx="5">
                <c:v>436900</c:v>
              </c:pt>
              <c:pt idx="6">
                <c:v>466650</c:v>
              </c:pt>
              <c:pt idx="7">
                <c:v>62000</c:v>
              </c:pt>
              <c:pt idx="8">
                <c:v>35000</c:v>
              </c:pt>
              <c:pt idx="9">
                <c:v>1412150</c:v>
              </c:pt>
              <c:pt idx="10">
                <c:v>772550</c:v>
              </c:pt>
              <c:pt idx="11">
                <c:v>92200</c:v>
              </c:pt>
              <c:pt idx="12">
                <c:v>0</c:v>
              </c:pt>
              <c:pt idx="13">
                <c:v>0</c:v>
              </c:pt>
              <c:pt idx="14">
                <c:v>807275</c:v>
              </c:pt>
              <c:pt idx="15">
                <c:v>0</c:v>
              </c:pt>
              <c:pt idx="16">
                <c:v>252950</c:v>
              </c:pt>
              <c:pt idx="17">
                <c:v>246200</c:v>
              </c:pt>
              <c:pt idx="18">
                <c:v>180000</c:v>
              </c:pt>
              <c:pt idx="19">
                <c:v>814950</c:v>
              </c:pt>
              <c:pt idx="20">
                <c:v>430550</c:v>
              </c:pt>
              <c:pt idx="21">
                <c:v>0</c:v>
              </c:pt>
              <c:pt idx="22">
                <c:v>287125</c:v>
              </c:pt>
              <c:pt idx="23">
                <c:v>140075</c:v>
              </c:pt>
              <c:pt idx="24">
                <c:v>180750</c:v>
              </c:pt>
              <c:pt idx="25">
                <c:v>0</c:v>
              </c:pt>
              <c:pt idx="26">
                <c:v>47300</c:v>
              </c:pt>
              <c:pt idx="27">
                <c:v>645850</c:v>
              </c:pt>
              <c:pt idx="28">
                <c:v>0</c:v>
              </c:pt>
              <c:pt idx="29">
                <c:v>69400</c:v>
              </c:pt>
              <c:pt idx="30">
                <c:v>1049475</c:v>
              </c:pt>
              <c:pt idx="31">
                <c:v>93775</c:v>
              </c:pt>
              <c:pt idx="32">
                <c:v>307125</c:v>
              </c:pt>
              <c:pt idx="33">
                <c:v>1750900</c:v>
              </c:pt>
              <c:pt idx="34">
                <c:v>688500</c:v>
              </c:pt>
              <c:pt idx="35">
                <c:v>196050</c:v>
              </c:pt>
              <c:pt idx="36">
                <c:v>305050</c:v>
              </c:pt>
              <c:pt idx="37">
                <c:v>830225</c:v>
              </c:pt>
              <c:pt idx="38">
                <c:v>65000</c:v>
              </c:pt>
              <c:pt idx="39">
                <c:v>144725</c:v>
              </c:pt>
              <c:pt idx="40">
                <c:v>17600</c:v>
              </c:pt>
              <c:pt idx="41">
                <c:v>0</c:v>
              </c:pt>
              <c:pt idx="42">
                <c:v>1277075</c:v>
              </c:pt>
              <c:pt idx="43">
                <c:v>115500</c:v>
              </c:pt>
              <c:pt idx="44">
                <c:v>727625</c:v>
              </c:pt>
              <c:pt idx="45">
                <c:v>12900</c:v>
              </c:pt>
              <c:pt idx="46">
                <c:v>436525</c:v>
              </c:pt>
              <c:pt idx="47">
                <c:v>336600</c:v>
              </c:pt>
              <c:pt idx="48">
                <c:v>101500</c:v>
              </c:pt>
              <c:pt idx="49">
                <c:v>67000</c:v>
              </c:pt>
            </c:numLit>
          </c:val>
          <c:extLst>
            <c:ext xmlns:c16="http://schemas.microsoft.com/office/drawing/2014/chart" uri="{C3380CC4-5D6E-409C-BE32-E72D297353CC}">
              <c16:uniqueId val="{00000000-6D70-4CC7-933A-A83E6359C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94600288"/>
        <c:axId val="94600768"/>
      </c:barChart>
      <c:barChart>
        <c:barDir val="col"/>
        <c:grouping val="stacked"/>
        <c:varyColors val="0"/>
        <c:ser>
          <c:idx val="0"/>
          <c:order val="0"/>
          <c:tx>
            <c:v>Charged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0"/>
              <c:pt idx="0">
                <c:v>AK</c:v>
              </c:pt>
              <c:pt idx="1">
                <c:v>AL</c:v>
              </c:pt>
              <c:pt idx="2">
                <c:v>AR</c:v>
              </c:pt>
              <c:pt idx="3">
                <c:v>AZ</c:v>
              </c:pt>
              <c:pt idx="4">
                <c:v>CA</c:v>
              </c:pt>
              <c:pt idx="5">
                <c:v>CO</c:v>
              </c:pt>
              <c:pt idx="6">
                <c:v>CT</c:v>
              </c:pt>
              <c:pt idx="7">
                <c:v>DC</c:v>
              </c:pt>
              <c:pt idx="8">
                <c:v>DE</c:v>
              </c:pt>
              <c:pt idx="9">
                <c:v>FL</c:v>
              </c:pt>
              <c:pt idx="10">
                <c:v>GA</c:v>
              </c:pt>
              <c:pt idx="11">
                <c:v>HI</c:v>
              </c:pt>
              <c:pt idx="12">
                <c:v>IA</c:v>
              </c:pt>
              <c:pt idx="13">
                <c:v>ID</c:v>
              </c:pt>
              <c:pt idx="14">
                <c:v>IL</c:v>
              </c:pt>
              <c:pt idx="15">
                <c:v>IN</c:v>
              </c:pt>
              <c:pt idx="16">
                <c:v>KS</c:v>
              </c:pt>
              <c:pt idx="17">
                <c:v>KY</c:v>
              </c:pt>
              <c:pt idx="18">
                <c:v>LA</c:v>
              </c:pt>
              <c:pt idx="19">
                <c:v>MA</c:v>
              </c:pt>
              <c:pt idx="20">
                <c:v>MD</c:v>
              </c:pt>
              <c:pt idx="21">
                <c:v>ME</c:v>
              </c:pt>
              <c:pt idx="22">
                <c:v>MI</c:v>
              </c:pt>
              <c:pt idx="23">
                <c:v>MN</c:v>
              </c:pt>
              <c:pt idx="24">
                <c:v>MO</c:v>
              </c:pt>
              <c:pt idx="25">
                <c:v>MS</c:v>
              </c:pt>
              <c:pt idx="26">
                <c:v>MT</c:v>
              </c:pt>
              <c:pt idx="27">
                <c:v>NC</c:v>
              </c:pt>
              <c:pt idx="28">
                <c:v>NE</c:v>
              </c:pt>
              <c:pt idx="29">
                <c:v>NH</c:v>
              </c:pt>
              <c:pt idx="30">
                <c:v>NJ</c:v>
              </c:pt>
              <c:pt idx="31">
                <c:v>NM</c:v>
              </c:pt>
              <c:pt idx="32">
                <c:v>NV</c:v>
              </c:pt>
              <c:pt idx="33">
                <c:v>NY</c:v>
              </c:pt>
              <c:pt idx="34">
                <c:v>OH</c:v>
              </c:pt>
              <c:pt idx="35">
                <c:v>OK</c:v>
              </c:pt>
              <c:pt idx="36">
                <c:v>OR</c:v>
              </c:pt>
              <c:pt idx="37">
                <c:v>PA</c:v>
              </c:pt>
              <c:pt idx="38">
                <c:v>RI</c:v>
              </c:pt>
              <c:pt idx="39">
                <c:v>SC</c:v>
              </c:pt>
              <c:pt idx="40">
                <c:v>SD</c:v>
              </c:pt>
              <c:pt idx="41">
                <c:v>TN</c:v>
              </c:pt>
              <c:pt idx="42">
                <c:v>TX</c:v>
              </c:pt>
              <c:pt idx="43">
                <c:v>UT</c:v>
              </c:pt>
              <c:pt idx="44">
                <c:v>VA</c:v>
              </c:pt>
              <c:pt idx="45">
                <c:v>VT</c:v>
              </c:pt>
              <c:pt idx="46">
                <c:v>WA</c:v>
              </c:pt>
              <c:pt idx="47">
                <c:v>WI</c:v>
              </c:pt>
              <c:pt idx="48">
                <c:v>WV</c:v>
              </c:pt>
              <c:pt idx="49">
                <c:v>WY</c:v>
              </c:pt>
            </c:strLit>
          </c:cat>
          <c:val>
            <c:numLit>
              <c:formatCode>General</c:formatCode>
              <c:ptCount val="50"/>
              <c:pt idx="0">
                <c:v>210875</c:v>
              </c:pt>
              <c:pt idx="1">
                <c:v>709025</c:v>
              </c:pt>
              <c:pt idx="2">
                <c:v>274350</c:v>
              </c:pt>
              <c:pt idx="3">
                <c:v>1475700</c:v>
              </c:pt>
              <c:pt idx="4">
                <c:v>13739475</c:v>
              </c:pt>
              <c:pt idx="5">
                <c:v>1240125</c:v>
              </c:pt>
              <c:pt idx="6">
                <c:v>1078250</c:v>
              </c:pt>
              <c:pt idx="7">
                <c:v>204500</c:v>
              </c:pt>
              <c:pt idx="8">
                <c:v>134750</c:v>
              </c:pt>
              <c:pt idx="9">
                <c:v>5902025</c:v>
              </c:pt>
              <c:pt idx="10">
                <c:v>2453800</c:v>
              </c:pt>
              <c:pt idx="11">
                <c:v>259900</c:v>
              </c:pt>
              <c:pt idx="12">
                <c:v>0</c:v>
              </c:pt>
              <c:pt idx="13">
                <c:v>3000</c:v>
              </c:pt>
              <c:pt idx="14">
                <c:v>2395325</c:v>
              </c:pt>
              <c:pt idx="15">
                <c:v>0</c:v>
              </c:pt>
              <c:pt idx="16">
                <c:v>387700</c:v>
              </c:pt>
              <c:pt idx="17">
                <c:v>558150</c:v>
              </c:pt>
              <c:pt idx="18">
                <c:v>542975</c:v>
              </c:pt>
              <c:pt idx="19">
                <c:v>1854750</c:v>
              </c:pt>
              <c:pt idx="20">
                <c:v>1986350</c:v>
              </c:pt>
              <c:pt idx="21">
                <c:v>0</c:v>
              </c:pt>
              <c:pt idx="22">
                <c:v>1251500</c:v>
              </c:pt>
              <c:pt idx="23">
                <c:v>901450</c:v>
              </c:pt>
              <c:pt idx="24">
                <c:v>1235550</c:v>
              </c:pt>
              <c:pt idx="25">
                <c:v>15000</c:v>
              </c:pt>
              <c:pt idx="26">
                <c:v>158675</c:v>
              </c:pt>
              <c:pt idx="27">
                <c:v>1375650</c:v>
              </c:pt>
              <c:pt idx="28">
                <c:v>19400</c:v>
              </c:pt>
              <c:pt idx="29">
                <c:v>343775</c:v>
              </c:pt>
              <c:pt idx="30">
                <c:v>3520825</c:v>
              </c:pt>
              <c:pt idx="31">
                <c:v>322125</c:v>
              </c:pt>
              <c:pt idx="32">
                <c:v>1265325</c:v>
              </c:pt>
              <c:pt idx="33">
                <c:v>6065700</c:v>
              </c:pt>
              <c:pt idx="34">
                <c:v>1912650</c:v>
              </c:pt>
              <c:pt idx="35">
                <c:v>485500</c:v>
              </c:pt>
              <c:pt idx="36">
                <c:v>785375</c:v>
              </c:pt>
              <c:pt idx="37">
                <c:v>2095700</c:v>
              </c:pt>
              <c:pt idx="38">
                <c:v>306050</c:v>
              </c:pt>
              <c:pt idx="39">
                <c:v>805775</c:v>
              </c:pt>
              <c:pt idx="40">
                <c:v>145300</c:v>
              </c:pt>
              <c:pt idx="41">
                <c:v>27500</c:v>
              </c:pt>
              <c:pt idx="42">
                <c:v>3991400</c:v>
              </c:pt>
              <c:pt idx="43">
                <c:v>591425</c:v>
              </c:pt>
              <c:pt idx="44">
                <c:v>2238825</c:v>
              </c:pt>
              <c:pt idx="45">
                <c:v>66700</c:v>
              </c:pt>
              <c:pt idx="46">
                <c:v>1636425</c:v>
              </c:pt>
              <c:pt idx="47">
                <c:v>812375</c:v>
              </c:pt>
              <c:pt idx="48">
                <c:v>259375</c:v>
              </c:pt>
              <c:pt idx="49">
                <c:v>65000</c:v>
              </c:pt>
            </c:numLit>
          </c:val>
          <c:extLst>
            <c:ext xmlns:c16="http://schemas.microsoft.com/office/drawing/2014/chart" uri="{C3380CC4-5D6E-409C-BE32-E72D297353CC}">
              <c16:uniqueId val="{00000001-6D70-4CC7-933A-A83E6359C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46083728"/>
        <c:axId val="146086128"/>
      </c:barChart>
      <c:lineChart>
        <c:grouping val="standard"/>
        <c:varyColors val="0"/>
        <c:ser>
          <c:idx val="2"/>
          <c:order val="2"/>
          <c:tx>
            <c:v>Fully Paid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2"/>
            <c:spPr>
              <a:noFill/>
              <a:ln w="12700">
                <a:solidFill>
                  <a:schemeClr val="accent3"/>
                </a:solidFill>
              </a:ln>
              <a:effectLst/>
            </c:spPr>
          </c:marker>
          <c:cat>
            <c:strLit>
              <c:ptCount val="50"/>
              <c:pt idx="0">
                <c:v>AK</c:v>
              </c:pt>
              <c:pt idx="1">
                <c:v>AL</c:v>
              </c:pt>
              <c:pt idx="2">
                <c:v>AR</c:v>
              </c:pt>
              <c:pt idx="3">
                <c:v>AZ</c:v>
              </c:pt>
              <c:pt idx="4">
                <c:v>CA</c:v>
              </c:pt>
              <c:pt idx="5">
                <c:v>CO</c:v>
              </c:pt>
              <c:pt idx="6">
                <c:v>CT</c:v>
              </c:pt>
              <c:pt idx="7">
                <c:v>DC</c:v>
              </c:pt>
              <c:pt idx="8">
                <c:v>DE</c:v>
              </c:pt>
              <c:pt idx="9">
                <c:v>FL</c:v>
              </c:pt>
              <c:pt idx="10">
                <c:v>GA</c:v>
              </c:pt>
              <c:pt idx="11">
                <c:v>HI</c:v>
              </c:pt>
              <c:pt idx="12">
                <c:v>IA</c:v>
              </c:pt>
              <c:pt idx="13">
                <c:v>ID</c:v>
              </c:pt>
              <c:pt idx="14">
                <c:v>IL</c:v>
              </c:pt>
              <c:pt idx="15">
                <c:v>IN</c:v>
              </c:pt>
              <c:pt idx="16">
                <c:v>KS</c:v>
              </c:pt>
              <c:pt idx="17">
                <c:v>KY</c:v>
              </c:pt>
              <c:pt idx="18">
                <c:v>LA</c:v>
              </c:pt>
              <c:pt idx="19">
                <c:v>MA</c:v>
              </c:pt>
              <c:pt idx="20">
                <c:v>MD</c:v>
              </c:pt>
              <c:pt idx="21">
                <c:v>ME</c:v>
              </c:pt>
              <c:pt idx="22">
                <c:v>MI</c:v>
              </c:pt>
              <c:pt idx="23">
                <c:v>MN</c:v>
              </c:pt>
              <c:pt idx="24">
                <c:v>MO</c:v>
              </c:pt>
              <c:pt idx="25">
                <c:v>MS</c:v>
              </c:pt>
              <c:pt idx="26">
                <c:v>MT</c:v>
              </c:pt>
              <c:pt idx="27">
                <c:v>NC</c:v>
              </c:pt>
              <c:pt idx="28">
                <c:v>NE</c:v>
              </c:pt>
              <c:pt idx="29">
                <c:v>NH</c:v>
              </c:pt>
              <c:pt idx="30">
                <c:v>NJ</c:v>
              </c:pt>
              <c:pt idx="31">
                <c:v>NM</c:v>
              </c:pt>
              <c:pt idx="32">
                <c:v>NV</c:v>
              </c:pt>
              <c:pt idx="33">
                <c:v>NY</c:v>
              </c:pt>
              <c:pt idx="34">
                <c:v>OH</c:v>
              </c:pt>
              <c:pt idx="35">
                <c:v>OK</c:v>
              </c:pt>
              <c:pt idx="36">
                <c:v>OR</c:v>
              </c:pt>
              <c:pt idx="37">
                <c:v>PA</c:v>
              </c:pt>
              <c:pt idx="38">
                <c:v>RI</c:v>
              </c:pt>
              <c:pt idx="39">
                <c:v>SC</c:v>
              </c:pt>
              <c:pt idx="40">
                <c:v>SD</c:v>
              </c:pt>
              <c:pt idx="41">
                <c:v>TN</c:v>
              </c:pt>
              <c:pt idx="42">
                <c:v>TX</c:v>
              </c:pt>
              <c:pt idx="43">
                <c:v>UT</c:v>
              </c:pt>
              <c:pt idx="44">
                <c:v>VA</c:v>
              </c:pt>
              <c:pt idx="45">
                <c:v>VT</c:v>
              </c:pt>
              <c:pt idx="46">
                <c:v>WA</c:v>
              </c:pt>
              <c:pt idx="47">
                <c:v>WI</c:v>
              </c:pt>
              <c:pt idx="48">
                <c:v>WV</c:v>
              </c:pt>
              <c:pt idx="49">
                <c:v>WY</c:v>
              </c:pt>
            </c:strLit>
          </c:cat>
          <c:val>
            <c:numLit>
              <c:formatCode>General</c:formatCode>
              <c:ptCount val="50"/>
              <c:pt idx="0">
                <c:v>770425</c:v>
              </c:pt>
              <c:pt idx="1">
                <c:v>4061625</c:v>
              </c:pt>
              <c:pt idx="2">
                <c:v>2157700</c:v>
              </c:pt>
              <c:pt idx="3">
                <c:v>7624625</c:v>
              </c:pt>
              <c:pt idx="4">
                <c:v>64187625</c:v>
              </c:pt>
              <c:pt idx="5">
                <c:v>7431250</c:v>
              </c:pt>
              <c:pt idx="6">
                <c:v>7104475</c:v>
              </c:pt>
              <c:pt idx="7">
                <c:v>2385850</c:v>
              </c:pt>
              <c:pt idx="8">
                <c:v>992350</c:v>
              </c:pt>
              <c:pt idx="9">
                <c:v>23552000</c:v>
              </c:pt>
              <c:pt idx="10">
                <c:v>12588450</c:v>
              </c:pt>
              <c:pt idx="11">
                <c:v>1545425</c:v>
              </c:pt>
              <c:pt idx="12">
                <c:v>56450</c:v>
              </c:pt>
              <c:pt idx="13">
                <c:v>56750</c:v>
              </c:pt>
              <c:pt idx="14">
                <c:v>14271300</c:v>
              </c:pt>
              <c:pt idx="15">
                <c:v>86225</c:v>
              </c:pt>
              <c:pt idx="16">
                <c:v>2311875</c:v>
              </c:pt>
              <c:pt idx="17">
                <c:v>2731750</c:v>
              </c:pt>
              <c:pt idx="18">
                <c:v>3854375</c:v>
              </c:pt>
              <c:pt idx="19">
                <c:v>12559075</c:v>
              </c:pt>
              <c:pt idx="20">
                <c:v>9657375</c:v>
              </c:pt>
              <c:pt idx="21">
                <c:v>9200</c:v>
              </c:pt>
              <c:pt idx="22">
                <c:v>6546700</c:v>
              </c:pt>
              <c:pt idx="23">
                <c:v>5390500</c:v>
              </c:pt>
              <c:pt idx="24">
                <c:v>5935825</c:v>
              </c:pt>
              <c:pt idx="25">
                <c:v>124125</c:v>
              </c:pt>
              <c:pt idx="26">
                <c:v>678950</c:v>
              </c:pt>
              <c:pt idx="27">
                <c:v>7038325</c:v>
              </c:pt>
              <c:pt idx="28">
                <c:v>12300</c:v>
              </c:pt>
              <c:pt idx="29">
                <c:v>1587650</c:v>
              </c:pt>
              <c:pt idx="30">
                <c:v>17359750</c:v>
              </c:pt>
              <c:pt idx="31">
                <c:v>1556650</c:v>
              </c:pt>
              <c:pt idx="32">
                <c:v>3883850</c:v>
              </c:pt>
              <c:pt idx="33">
                <c:v>35156250</c:v>
              </c:pt>
              <c:pt idx="34">
                <c:v>10701025</c:v>
              </c:pt>
              <c:pt idx="35">
                <c:v>2711650</c:v>
              </c:pt>
              <c:pt idx="36">
                <c:v>3763700</c:v>
              </c:pt>
              <c:pt idx="37">
                <c:v>13193800</c:v>
              </c:pt>
              <c:pt idx="38">
                <c:v>1538675</c:v>
              </c:pt>
              <c:pt idx="39">
                <c:v>4226675</c:v>
              </c:pt>
              <c:pt idx="40">
                <c:v>468250</c:v>
              </c:pt>
              <c:pt idx="41">
                <c:v>134675</c:v>
              </c:pt>
              <c:pt idx="42">
                <c:v>26630975</c:v>
              </c:pt>
              <c:pt idx="43">
                <c:v>2204150</c:v>
              </c:pt>
              <c:pt idx="44">
                <c:v>13280250</c:v>
              </c:pt>
              <c:pt idx="45">
                <c:v>424500</c:v>
              </c:pt>
              <c:pt idx="46">
                <c:v>7113700</c:v>
              </c:pt>
              <c:pt idx="47">
                <c:v>4042975</c:v>
              </c:pt>
              <c:pt idx="48">
                <c:v>1561175</c:v>
              </c:pt>
              <c:pt idx="49">
                <c:v>786500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2-6D70-4CC7-933A-A83E6359C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83728"/>
        <c:axId val="146086128"/>
      </c:lineChart>
      <c:catAx>
        <c:axId val="946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00768"/>
        <c:crosses val="autoZero"/>
        <c:auto val="1"/>
        <c:lblAlgn val="ctr"/>
        <c:lblOffset val="100"/>
        <c:noMultiLvlLbl val="0"/>
      </c:catAx>
      <c:valAx>
        <c:axId val="9460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0028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086128"/>
        <c:scaling>
          <c:orientation val="minMax"/>
          <c:max val="70000000"/>
          <c:min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83728"/>
        <c:crosses val="max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4608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086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STATUS WISE TOTAL</a:t>
            </a:r>
            <a:r>
              <a:rPr lang="en-IN" baseline="0"/>
              <a:t> CUSTOMER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Not Verified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7652</c:v>
              </c:pt>
              <c:pt idx="1">
                <c:v>2382</c:v>
              </c:pt>
              <c:pt idx="2">
                <c:v>1950</c:v>
              </c:pt>
              <c:pt idx="3">
                <c:v>4937</c:v>
              </c:pt>
            </c:numLit>
          </c:val>
          <c:extLst>
            <c:ext xmlns:c16="http://schemas.microsoft.com/office/drawing/2014/chart" uri="{C3380CC4-5D6E-409C-BE32-E72D297353CC}">
              <c16:uniqueId val="{00000000-4BCC-469A-A3B2-FF04522298E6}"/>
            </c:ext>
          </c:extLst>
        </c:ser>
        <c:ser>
          <c:idx val="1"/>
          <c:order val="1"/>
          <c:tx>
            <c:v>Source Verified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4575</c:v>
              </c:pt>
              <c:pt idx="1">
                <c:v>1400</c:v>
              </c:pt>
              <c:pt idx="2">
                <c:v>1120</c:v>
              </c:pt>
              <c:pt idx="3">
                <c:v>2892</c:v>
              </c:pt>
            </c:numLit>
          </c:val>
          <c:extLst>
            <c:ext xmlns:c16="http://schemas.microsoft.com/office/drawing/2014/chart" uri="{C3380CC4-5D6E-409C-BE32-E72D297353CC}">
              <c16:uniqueId val="{00000001-4BCC-469A-A3B2-FF04522298E6}"/>
            </c:ext>
          </c:extLst>
        </c:ser>
        <c:ser>
          <c:idx val="2"/>
          <c:order val="2"/>
          <c:tx>
            <c:v>Verified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5954</c:v>
              </c:pt>
              <c:pt idx="1">
                <c:v>1801</c:v>
              </c:pt>
              <c:pt idx="2">
                <c:v>1450</c:v>
              </c:pt>
              <c:pt idx="3">
                <c:v>3604</c:v>
              </c:pt>
            </c:numLit>
          </c:val>
          <c:extLst>
            <c:ext xmlns:c16="http://schemas.microsoft.com/office/drawing/2014/chart" uri="{C3380CC4-5D6E-409C-BE32-E72D297353CC}">
              <c16:uniqueId val="{00000002-4BCC-469A-A3B2-FF0452229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3359248"/>
        <c:axId val="323344848"/>
      </c:barChart>
      <c:catAx>
        <c:axId val="32335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344848"/>
        <c:crosses val="autoZero"/>
        <c:auto val="1"/>
        <c:lblAlgn val="ctr"/>
        <c:lblOffset val="100"/>
        <c:noMultiLvlLbl val="0"/>
      </c:catAx>
      <c:valAx>
        <c:axId val="32334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35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12408</xdr:colOff>
      <xdr:row>6</xdr:row>
      <xdr:rowOff>0</xdr:rowOff>
    </xdr:from>
    <xdr:to>
      <xdr:col>8</xdr:col>
      <xdr:colOff>148885</xdr:colOff>
      <xdr:row>21</xdr:row>
      <xdr:rowOff>24813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01924-C1C7-4E4F-9CA9-F58348F3E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136478</xdr:colOff>
      <xdr:row>6</xdr:row>
      <xdr:rowOff>2</xdr:rowOff>
    </xdr:from>
    <xdr:to>
      <xdr:col>10</xdr:col>
      <xdr:colOff>310177</xdr:colOff>
      <xdr:row>35</xdr:row>
      <xdr:rowOff>161293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F55CE-742F-4988-96A3-0668DDC32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11790</xdr:colOff>
      <xdr:row>21</xdr:row>
      <xdr:rowOff>38462</xdr:rowOff>
    </xdr:from>
    <xdr:to>
      <xdr:col>8</xdr:col>
      <xdr:colOff>173699</xdr:colOff>
      <xdr:row>36</xdr:row>
      <xdr:rowOff>62035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12050-3F42-444D-9F18-9C616B4D0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322584</xdr:colOff>
      <xdr:row>6</xdr:row>
      <xdr:rowOff>2</xdr:rowOff>
    </xdr:from>
    <xdr:to>
      <xdr:col>11</xdr:col>
      <xdr:colOff>0</xdr:colOff>
      <xdr:row>21</xdr:row>
      <xdr:rowOff>12406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BC5982-73D8-4E91-9DA6-95A5A39CE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322583</xdr:colOff>
      <xdr:row>21</xdr:row>
      <xdr:rowOff>12405</xdr:rowOff>
    </xdr:from>
    <xdr:to>
      <xdr:col>11</xdr:col>
      <xdr:colOff>0</xdr:colOff>
      <xdr:row>36</xdr:row>
      <xdr:rowOff>37221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134EDA-0DE8-4833-A855-E9D22BCD9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12407</xdr:colOff>
      <xdr:row>35</xdr:row>
      <xdr:rowOff>136480</xdr:rowOff>
    </xdr:from>
    <xdr:to>
      <xdr:col>8</xdr:col>
      <xdr:colOff>682388</xdr:colOff>
      <xdr:row>52</xdr:row>
      <xdr:rowOff>161292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8E08B7-6405-4D99-9C9C-45DBA0638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696345</xdr:colOff>
      <xdr:row>36</xdr:row>
      <xdr:rowOff>12407</xdr:rowOff>
    </xdr:from>
    <xdr:to>
      <xdr:col>10</xdr:col>
      <xdr:colOff>2183641</xdr:colOff>
      <xdr:row>53</xdr:row>
      <xdr:rowOff>12406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554A29-0707-4930-A8BC-2956EA546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2098344</xdr:colOff>
      <xdr:row>35</xdr:row>
      <xdr:rowOff>170596</xdr:rowOff>
    </xdr:from>
    <xdr:to>
      <xdr:col>10</xdr:col>
      <xdr:colOff>5831316</xdr:colOff>
      <xdr:row>53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581623-1062-46F0-90DB-0BF08E856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08-ED64-4F6A-98EC-F0006209F5C6}">
  <dimension ref="F1:R6"/>
  <sheetViews>
    <sheetView tabSelected="1" zoomScale="40" zoomScaleNormal="40" workbookViewId="0">
      <selection activeCell="R25" sqref="R25"/>
    </sheetView>
  </sheetViews>
  <sheetFormatPr defaultRowHeight="14.5" x14ac:dyDescent="0.35"/>
  <cols>
    <col min="7" max="7" width="42.36328125" customWidth="1"/>
    <col min="8" max="8" width="11.6328125" customWidth="1"/>
    <col min="9" max="9" width="77.26953125" customWidth="1"/>
    <col min="10" max="10" width="3" customWidth="1"/>
    <col min="11" max="11" width="82.81640625" customWidth="1"/>
  </cols>
  <sheetData>
    <row r="1" spans="6:18" ht="14" customHeight="1" x14ac:dyDescent="0.6">
      <c r="F1" s="1" t="s">
        <v>0</v>
      </c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</row>
    <row r="2" spans="6:18" ht="14" customHeight="1" x14ac:dyDescent="0.6"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</row>
    <row r="3" spans="6:18" x14ac:dyDescent="0.35">
      <c r="F3" s="3" t="s">
        <v>1</v>
      </c>
      <c r="G3" s="3"/>
      <c r="H3" s="4" t="s">
        <v>2</v>
      </c>
      <c r="I3" s="4"/>
      <c r="J3" s="4" t="s">
        <v>3</v>
      </c>
      <c r="K3" s="4"/>
    </row>
    <row r="4" spans="6:18" x14ac:dyDescent="0.35">
      <c r="F4" s="3"/>
      <c r="G4" s="3"/>
      <c r="H4" s="4"/>
      <c r="I4" s="4"/>
      <c r="J4" s="4"/>
      <c r="K4" s="4"/>
    </row>
    <row r="5" spans="6:18" x14ac:dyDescent="0.35">
      <c r="F5" s="5">
        <v>39717</v>
      </c>
      <c r="G5" s="5"/>
      <c r="H5" s="6">
        <v>445602650</v>
      </c>
      <c r="I5" s="6"/>
      <c r="J5" s="6">
        <v>531513868</v>
      </c>
      <c r="K5" s="6"/>
    </row>
    <row r="6" spans="6:18" x14ac:dyDescent="0.35">
      <c r="F6" s="5"/>
      <c r="G6" s="5"/>
      <c r="H6" s="6"/>
      <c r="I6" s="6"/>
      <c r="J6" s="6"/>
      <c r="K6" s="6"/>
    </row>
  </sheetData>
  <mergeCells count="7">
    <mergeCell ref="F1:K2"/>
    <mergeCell ref="F3:G4"/>
    <mergeCell ref="H3:I4"/>
    <mergeCell ref="J3:K4"/>
    <mergeCell ref="F5:G6"/>
    <mergeCell ref="H5:I6"/>
    <mergeCell ref="J5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D402-19E1-49B7-BF77-FBEB9B5356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Mohanty</dc:creator>
  <cp:lastModifiedBy>Sandeep Mohanty</cp:lastModifiedBy>
  <dcterms:created xsi:type="dcterms:W3CDTF">2024-12-10T11:41:48Z</dcterms:created>
  <dcterms:modified xsi:type="dcterms:W3CDTF">2024-12-10T11:44:33Z</dcterms:modified>
</cp:coreProperties>
</file>