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es Executed" sheetId="1" r:id="rId1"/>
    <sheet name="Trade Signals" sheetId="2" r:id="rId2"/>
    <sheet name="Summary" sheetId="3" r:id="rId3"/>
  </sheets>
  <calcPr calcId="124519" fullCalcOnLoad="1"/>
</workbook>
</file>

<file path=xl/sharedStrings.xml><?xml version="1.0" encoding="utf-8"?>
<sst xmlns="http://schemas.openxmlformats.org/spreadsheetml/2006/main" count="683" uniqueCount="70">
  <si>
    <t>Ticker</t>
  </si>
  <si>
    <t>Entry Date</t>
  </si>
  <si>
    <t>Initial Funds</t>
  </si>
  <si>
    <t>Buy Qty</t>
  </si>
  <si>
    <t>Entry Price</t>
  </si>
  <si>
    <t>Exit Date</t>
  </si>
  <si>
    <t>Sell Qty</t>
  </si>
  <si>
    <t>Exit Price</t>
  </si>
  <si>
    <t>Gross P&amp;L</t>
  </si>
  <si>
    <t>Gross P&amp;L %</t>
  </si>
  <si>
    <t>Fees</t>
  </si>
  <si>
    <t>Net P&amp;L</t>
  </si>
  <si>
    <t>Net P&amp;L %</t>
  </si>
  <si>
    <t>ADANIPORTS</t>
  </si>
  <si>
    <t>APOLLOHOSP</t>
  </si>
  <si>
    <t>ASIANPAINT</t>
  </si>
  <si>
    <t>AXISBANK</t>
  </si>
  <si>
    <t>BAJAJFINSV</t>
  </si>
  <si>
    <t>BAJFINANCE</t>
  </si>
  <si>
    <t>BHARTIARTL</t>
  </si>
  <si>
    <t>BPCL</t>
  </si>
  <si>
    <t>BRITANNIA</t>
  </si>
  <si>
    <t>CIPLA</t>
  </si>
  <si>
    <t>DIVISLAB</t>
  </si>
  <si>
    <t>DRREDDY</t>
  </si>
  <si>
    <t>EICHERMOT</t>
  </si>
  <si>
    <t>GRASIM</t>
  </si>
  <si>
    <t>HCLTECH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</si>
  <si>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</si>
  <si>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</si>
  <si>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</si>
  <si>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</si>
  <si>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</si>
  <si>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</si>
  <si>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</si>
  <si>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</si>
  <si>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</si>
  <si>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</si>
  <si>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</si>
  <si>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</si>
  <si>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</si>
  <si>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</si>
  <si>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</si>
  <si>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</si>
  <si>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</si>
  <si>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</si>
  <si>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</si>
  <si>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</si>
  <si>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</si>
  <si>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SHREECEM</t>
  </si>
  <si>
    <t>SUNPHARMA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</si>
  <si>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</si>
  <si>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</si>
  <si>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</si>
  <si>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</si>
  <si>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</si>
  <si>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</si>
  <si>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</si>
  <si>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</si>
  <si>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>Date</t>
  </si>
  <si>
    <t>Signal Type</t>
  </si>
  <si>
    <t>Price</t>
  </si>
  <si>
    <t>BAJAJ-AUTO</t>
  </si>
  <si>
    <t>COALINDIA</t>
  </si>
  <si>
    <t>BUY</t>
  </si>
  <si>
    <t>SELL</t>
  </si>
  <si>
    <t>Total Signals</t>
  </si>
  <si>
    <t>Total Buy Trades</t>
  </si>
  <si>
    <t>Total Sell Trades</t>
  </si>
  <si>
    <t>Grand Total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</si>
</sst>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9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>
        <v>45366</v>
      </c>
      <c r="C2">
        <v>105135.10355</v>
      </c>
      <c r="D2">
        <v>77</v>
      </c>
      <c r="E2">
        <v>1283</v>
      </c>
      <c r="F2" s="2">
        <v>45386</v>
      </c>
      <c r="G2">
        <v>77</v>
      </c>
      <c r="H2">
        <v>1366.85</v>
      </c>
      <c r="I2">
        <v>6456.45</v>
      </c>
      <c r="J2">
        <v>6.46</v>
      </c>
      <c r="K2">
        <v>1321.35</v>
      </c>
      <c r="L2">
        <v>5135.1</v>
      </c>
      <c r="M2">
        <v>4.88</v>
      </c>
    </row>
    <row r="3" spans="1:13">
      <c r="A3" t="s">
        <v>13</v>
      </c>
      <c r="B3" s="2">
        <v>45422</v>
      </c>
      <c r="C3">
        <v>123423.78455</v>
      </c>
      <c r="D3">
        <v>82</v>
      </c>
      <c r="E3">
        <v>1266.75</v>
      </c>
      <c r="F3" s="2">
        <v>45503</v>
      </c>
      <c r="G3">
        <v>82</v>
      </c>
      <c r="H3">
        <v>1546.25</v>
      </c>
      <c r="I3">
        <v>22919</v>
      </c>
      <c r="J3">
        <v>21.8</v>
      </c>
      <c r="K3">
        <v>4630.32</v>
      </c>
      <c r="L3">
        <v>18288.68</v>
      </c>
      <c r="M3">
        <v>14.82</v>
      </c>
    </row>
    <row r="4" spans="1:13">
      <c r="A4" t="s">
        <v>14</v>
      </c>
      <c r="B4" s="2">
        <v>45301</v>
      </c>
      <c r="C4">
        <v>129574.0176</v>
      </c>
      <c r="D4">
        <v>21</v>
      </c>
      <c r="E4">
        <v>5800.9</v>
      </c>
      <c r="F4" s="2">
        <v>45316</v>
      </c>
      <c r="G4">
        <v>21</v>
      </c>
      <c r="H4">
        <v>6168.85</v>
      </c>
      <c r="I4">
        <v>7726.95</v>
      </c>
      <c r="J4">
        <v>6.26</v>
      </c>
      <c r="K4">
        <v>1576.72</v>
      </c>
      <c r="L4">
        <v>6150.23</v>
      </c>
      <c r="M4">
        <v>4.75</v>
      </c>
    </row>
    <row r="5" spans="1:13">
      <c r="A5" t="s">
        <v>14</v>
      </c>
      <c r="B5" s="2">
        <v>45353</v>
      </c>
      <c r="C5">
        <v>130225.77235</v>
      </c>
      <c r="D5">
        <v>21</v>
      </c>
      <c r="E5">
        <v>6133.3</v>
      </c>
      <c r="F5" s="2">
        <v>45462</v>
      </c>
      <c r="G5">
        <v>21</v>
      </c>
      <c r="H5">
        <v>6173.55</v>
      </c>
      <c r="I5">
        <v>845.25</v>
      </c>
      <c r="J5">
        <v>0.65</v>
      </c>
      <c r="K5">
        <v>193.5</v>
      </c>
      <c r="L5">
        <v>651.75</v>
      </c>
      <c r="M5">
        <v>0.5</v>
      </c>
    </row>
    <row r="6" spans="1:13">
      <c r="A6" t="s">
        <v>14</v>
      </c>
      <c r="B6" s="2">
        <v>45573</v>
      </c>
      <c r="C6">
        <v>133526.57165</v>
      </c>
      <c r="D6">
        <v>18</v>
      </c>
      <c r="E6">
        <v>6924.3</v>
      </c>
      <c r="F6" s="2">
        <v>45607</v>
      </c>
      <c r="G6">
        <v>18</v>
      </c>
      <c r="H6">
        <v>7155.45</v>
      </c>
      <c r="I6">
        <v>4160.7</v>
      </c>
      <c r="J6">
        <v>3.19</v>
      </c>
      <c r="K6">
        <v>859.9</v>
      </c>
      <c r="L6">
        <v>3300.8</v>
      </c>
      <c r="M6">
        <v>2.47</v>
      </c>
    </row>
    <row r="7" spans="1:13">
      <c r="A7" t="s">
        <v>15</v>
      </c>
      <c r="B7" s="2">
        <v>45295</v>
      </c>
      <c r="C7">
        <v>118666.62285</v>
      </c>
      <c r="D7">
        <v>39</v>
      </c>
      <c r="E7">
        <v>3379.95</v>
      </c>
      <c r="F7" s="2">
        <v>45485</v>
      </c>
      <c r="G7">
        <v>39</v>
      </c>
      <c r="H7">
        <v>2999.15</v>
      </c>
      <c r="I7">
        <v>-14851.2</v>
      </c>
      <c r="J7">
        <v>-11.12</v>
      </c>
      <c r="K7">
        <v>8.75</v>
      </c>
      <c r="L7">
        <v>-14859.95</v>
      </c>
      <c r="M7">
        <v>-12.52</v>
      </c>
    </row>
    <row r="8" spans="1:13">
      <c r="A8" t="s">
        <v>16</v>
      </c>
      <c r="B8" s="2">
        <v>45295</v>
      </c>
      <c r="C8">
        <v>116723.44435</v>
      </c>
      <c r="D8">
        <v>105</v>
      </c>
      <c r="E8">
        <v>1123.4</v>
      </c>
      <c r="F8" s="2">
        <v>45362</v>
      </c>
      <c r="G8">
        <v>105</v>
      </c>
      <c r="H8">
        <v>1105.1</v>
      </c>
      <c r="I8">
        <v>-1921.5</v>
      </c>
      <c r="J8">
        <v>-1.62</v>
      </c>
      <c r="K8">
        <v>21.68</v>
      </c>
      <c r="L8">
        <v>-1943.18</v>
      </c>
      <c r="M8">
        <v>-1.66</v>
      </c>
    </row>
    <row r="9" spans="1:13">
      <c r="A9" t="s">
        <v>16</v>
      </c>
      <c r="B9" s="2">
        <v>45377</v>
      </c>
      <c r="C9">
        <v>118256.93555</v>
      </c>
      <c r="D9">
        <v>112</v>
      </c>
      <c r="E9">
        <v>1040.55</v>
      </c>
      <c r="F9" s="2">
        <v>45397</v>
      </c>
      <c r="G9">
        <v>112</v>
      </c>
      <c r="H9">
        <v>1057.95</v>
      </c>
      <c r="I9">
        <v>1948.8</v>
      </c>
      <c r="J9">
        <v>1.67</v>
      </c>
      <c r="K9">
        <v>415.31</v>
      </c>
      <c r="L9">
        <v>1533.49</v>
      </c>
      <c r="M9">
        <v>1.3</v>
      </c>
    </row>
    <row r="10" spans="1:13">
      <c r="A10" t="s">
        <v>16</v>
      </c>
      <c r="B10" s="2">
        <v>45404</v>
      </c>
      <c r="C10">
        <v>126815.23475</v>
      </c>
      <c r="D10">
        <v>112</v>
      </c>
      <c r="E10">
        <v>1053.95</v>
      </c>
      <c r="F10" s="2">
        <v>45414</v>
      </c>
      <c r="G10">
        <v>112</v>
      </c>
      <c r="H10">
        <v>1149.85</v>
      </c>
      <c r="I10">
        <v>10740.8</v>
      </c>
      <c r="J10">
        <v>9.08</v>
      </c>
      <c r="K10">
        <v>2182.5</v>
      </c>
      <c r="L10">
        <v>8558.299999999999</v>
      </c>
      <c r="M10">
        <v>6.75</v>
      </c>
    </row>
    <row r="11" spans="1:13">
      <c r="A11" t="s">
        <v>16</v>
      </c>
      <c r="B11" s="2">
        <v>45505</v>
      </c>
      <c r="C11">
        <v>132594.77175</v>
      </c>
      <c r="D11">
        <v>108</v>
      </c>
      <c r="E11">
        <v>1172.3</v>
      </c>
      <c r="F11" s="2">
        <v>45559</v>
      </c>
      <c r="G11">
        <v>108</v>
      </c>
      <c r="H11">
        <v>1239.55</v>
      </c>
      <c r="I11">
        <v>7263</v>
      </c>
      <c r="J11">
        <v>5.73</v>
      </c>
      <c r="K11">
        <v>1483.46</v>
      </c>
      <c r="L11">
        <v>5779.54</v>
      </c>
      <c r="M11">
        <v>4.36</v>
      </c>
    </row>
    <row r="12" spans="1:13">
      <c r="A12" t="s">
        <v>16</v>
      </c>
      <c r="B12" s="2">
        <v>45574</v>
      </c>
      <c r="C12">
        <v>130708.53625</v>
      </c>
      <c r="D12">
        <v>113</v>
      </c>
      <c r="E12">
        <v>1170.15</v>
      </c>
      <c r="F12" s="2">
        <v>45636</v>
      </c>
      <c r="G12">
        <v>113</v>
      </c>
      <c r="H12">
        <v>1153.65</v>
      </c>
      <c r="I12">
        <v>-1864.5</v>
      </c>
      <c r="J12">
        <v>-1.41</v>
      </c>
      <c r="K12">
        <v>21.74</v>
      </c>
      <c r="L12">
        <v>-1886.24</v>
      </c>
      <c r="M12">
        <v>-1.44</v>
      </c>
    </row>
    <row r="13" spans="1:13">
      <c r="A13" t="s">
        <v>17</v>
      </c>
      <c r="B13" s="2">
        <v>45310</v>
      </c>
      <c r="C13">
        <v>133263.9884</v>
      </c>
      <c r="D13">
        <v>81</v>
      </c>
      <c r="E13">
        <v>1600.5</v>
      </c>
      <c r="F13" s="2">
        <v>45385</v>
      </c>
      <c r="G13">
        <v>81</v>
      </c>
      <c r="H13">
        <v>1640.35</v>
      </c>
      <c r="I13">
        <v>3227.85</v>
      </c>
      <c r="J13">
        <v>2.47</v>
      </c>
      <c r="K13">
        <v>672.4</v>
      </c>
      <c r="L13">
        <v>2555.45</v>
      </c>
      <c r="M13">
        <v>1.92</v>
      </c>
    </row>
    <row r="14" spans="1:13">
      <c r="A14" t="s">
        <v>17</v>
      </c>
      <c r="B14" s="2">
        <v>45425</v>
      </c>
      <c r="C14">
        <v>136636.458</v>
      </c>
      <c r="D14">
        <v>84</v>
      </c>
      <c r="E14">
        <v>1580.55</v>
      </c>
      <c r="F14" s="2">
        <v>45495</v>
      </c>
      <c r="G14">
        <v>84</v>
      </c>
      <c r="H14">
        <v>1631.15</v>
      </c>
      <c r="I14">
        <v>4250.4</v>
      </c>
      <c r="J14">
        <v>3.19</v>
      </c>
      <c r="K14">
        <v>877.9299999999999</v>
      </c>
      <c r="L14">
        <v>3372.47</v>
      </c>
      <c r="M14">
        <v>2.47</v>
      </c>
    </row>
    <row r="15" spans="1:13">
      <c r="A15" t="s">
        <v>17</v>
      </c>
      <c r="B15" s="2">
        <v>45523</v>
      </c>
      <c r="C15">
        <v>158680.2792</v>
      </c>
      <c r="D15">
        <v>88</v>
      </c>
      <c r="E15">
        <v>1551.1</v>
      </c>
      <c r="F15" s="2">
        <v>45540</v>
      </c>
      <c r="G15">
        <v>88</v>
      </c>
      <c r="H15">
        <v>1864.95</v>
      </c>
      <c r="I15">
        <v>27618.8</v>
      </c>
      <c r="J15">
        <v>20.21</v>
      </c>
      <c r="K15">
        <v>5574.98</v>
      </c>
      <c r="L15">
        <v>22043.82</v>
      </c>
      <c r="M15">
        <v>13.89</v>
      </c>
    </row>
    <row r="16" spans="1:13">
      <c r="A16" t="s">
        <v>18</v>
      </c>
      <c r="B16" s="2">
        <v>45320</v>
      </c>
      <c r="C16">
        <v>158933.5327</v>
      </c>
      <c r="D16">
        <v>22</v>
      </c>
      <c r="E16">
        <v>7191.65</v>
      </c>
      <c r="F16" s="2">
        <v>45384</v>
      </c>
      <c r="G16">
        <v>22</v>
      </c>
      <c r="H16">
        <v>7207.4</v>
      </c>
      <c r="I16">
        <v>346.5</v>
      </c>
      <c r="J16">
        <v>0.22</v>
      </c>
      <c r="K16">
        <v>93.25</v>
      </c>
      <c r="L16">
        <v>253.25</v>
      </c>
      <c r="M16">
        <v>0.16</v>
      </c>
    </row>
    <row r="17" spans="1:13">
      <c r="A17" t="s">
        <v>18</v>
      </c>
      <c r="B17" s="2">
        <v>45425</v>
      </c>
      <c r="C17">
        <v>168377.7631</v>
      </c>
      <c r="D17">
        <v>23</v>
      </c>
      <c r="E17">
        <v>6718.75</v>
      </c>
      <c r="F17" s="2">
        <v>45462</v>
      </c>
      <c r="G17">
        <v>23</v>
      </c>
      <c r="H17">
        <v>7233.95</v>
      </c>
      <c r="I17">
        <v>11849.6</v>
      </c>
      <c r="J17">
        <v>7.46</v>
      </c>
      <c r="K17">
        <v>2405.37</v>
      </c>
      <c r="L17">
        <v>9444.23</v>
      </c>
      <c r="M17">
        <v>5.61</v>
      </c>
    </row>
    <row r="18" spans="1:13">
      <c r="A18" t="s">
        <v>18</v>
      </c>
      <c r="B18" s="2">
        <v>45498</v>
      </c>
      <c r="C18">
        <v>182457.51185</v>
      </c>
      <c r="D18">
        <v>25</v>
      </c>
      <c r="E18">
        <v>6647.75</v>
      </c>
      <c r="F18" s="2">
        <v>45538</v>
      </c>
      <c r="G18">
        <v>25</v>
      </c>
      <c r="H18">
        <v>7353.8</v>
      </c>
      <c r="I18">
        <v>17651.25</v>
      </c>
      <c r="J18">
        <v>10.48</v>
      </c>
      <c r="K18">
        <v>3571.5</v>
      </c>
      <c r="L18">
        <v>14079.75</v>
      </c>
      <c r="M18">
        <v>7.72</v>
      </c>
    </row>
    <row r="19" spans="1:13">
      <c r="A19" t="s">
        <v>18</v>
      </c>
      <c r="B19" s="2">
        <v>45588</v>
      </c>
      <c r="C19">
        <v>185695.42985</v>
      </c>
      <c r="D19">
        <v>26</v>
      </c>
      <c r="E19">
        <v>6995.8</v>
      </c>
      <c r="F19" s="2">
        <v>45643</v>
      </c>
      <c r="G19">
        <v>26</v>
      </c>
      <c r="H19">
        <v>7152.8</v>
      </c>
      <c r="I19">
        <v>4082</v>
      </c>
      <c r="J19">
        <v>2.24</v>
      </c>
      <c r="K19">
        <v>844.08</v>
      </c>
      <c r="L19">
        <v>3237.92</v>
      </c>
      <c r="M19">
        <v>1.74</v>
      </c>
    </row>
    <row r="20" spans="1:13">
      <c r="A20" t="s">
        <v>19</v>
      </c>
      <c r="B20" s="2">
        <v>45602</v>
      </c>
      <c r="C20">
        <v>187687.70685</v>
      </c>
      <c r="D20">
        <v>116</v>
      </c>
      <c r="E20">
        <v>1598.8</v>
      </c>
      <c r="F20" s="2">
        <v>45629</v>
      </c>
      <c r="G20">
        <v>116</v>
      </c>
      <c r="H20">
        <v>1620.55</v>
      </c>
      <c r="I20">
        <v>2523</v>
      </c>
      <c r="J20">
        <v>1.36</v>
      </c>
      <c r="K20">
        <v>530.72</v>
      </c>
      <c r="L20">
        <v>1992.28</v>
      </c>
      <c r="M20">
        <v>1.06</v>
      </c>
    </row>
    <row r="21" spans="1:13">
      <c r="A21" t="s">
        <v>20</v>
      </c>
      <c r="B21" s="2">
        <v>45372</v>
      </c>
      <c r="C21">
        <v>193388.73411</v>
      </c>
      <c r="D21">
        <v>638</v>
      </c>
      <c r="E21">
        <v>293.9</v>
      </c>
      <c r="F21" s="2">
        <v>45418</v>
      </c>
      <c r="G21">
        <v>638</v>
      </c>
      <c r="H21">
        <v>305.13</v>
      </c>
      <c r="I21">
        <v>7164.74</v>
      </c>
      <c r="J21">
        <v>3.82</v>
      </c>
      <c r="K21">
        <v>1463.71</v>
      </c>
      <c r="L21">
        <v>5701.03</v>
      </c>
      <c r="M21">
        <v>2.95</v>
      </c>
    </row>
    <row r="22" spans="1:13">
      <c r="A22" t="s">
        <v>20</v>
      </c>
      <c r="B22" s="2">
        <v>45555</v>
      </c>
      <c r="C22">
        <v>210623.65396</v>
      </c>
      <c r="D22">
        <v>583</v>
      </c>
      <c r="E22">
        <v>331.2</v>
      </c>
      <c r="F22" s="2">
        <v>45566</v>
      </c>
      <c r="G22">
        <v>583</v>
      </c>
      <c r="H22">
        <v>368.25</v>
      </c>
      <c r="I22">
        <v>21600.15</v>
      </c>
      <c r="J22">
        <v>11.17</v>
      </c>
      <c r="K22">
        <v>4365.23</v>
      </c>
      <c r="L22">
        <v>17234.92</v>
      </c>
      <c r="M22">
        <v>8.18</v>
      </c>
    </row>
    <row r="23" spans="1:13">
      <c r="A23" t="s">
        <v>20</v>
      </c>
      <c r="B23" s="2">
        <v>45594</v>
      </c>
      <c r="C23">
        <v>204015.64496</v>
      </c>
      <c r="D23">
        <v>676</v>
      </c>
      <c r="E23">
        <v>311.45</v>
      </c>
      <c r="F23" s="2">
        <v>45639</v>
      </c>
      <c r="G23">
        <v>676</v>
      </c>
      <c r="H23">
        <v>301.7</v>
      </c>
      <c r="I23">
        <v>-6591</v>
      </c>
      <c r="J23">
        <v>-3.13</v>
      </c>
      <c r="K23">
        <v>17.01</v>
      </c>
      <c r="L23">
        <v>-6608.01</v>
      </c>
      <c r="M23">
        <v>-3.24</v>
      </c>
    </row>
    <row r="24" spans="1:13">
      <c r="A24" t="s">
        <v>21</v>
      </c>
      <c r="B24" s="2">
        <v>45295</v>
      </c>
      <c r="C24">
        <v>192937.51056</v>
      </c>
      <c r="D24">
        <v>38</v>
      </c>
      <c r="E24">
        <v>5361.3</v>
      </c>
      <c r="F24" s="2">
        <v>45421</v>
      </c>
      <c r="G24">
        <v>38</v>
      </c>
      <c r="H24">
        <v>5070.1</v>
      </c>
      <c r="I24">
        <v>-11065.6</v>
      </c>
      <c r="J24">
        <v>-5.42</v>
      </c>
      <c r="K24">
        <v>12.53</v>
      </c>
      <c r="L24">
        <v>-11078.13</v>
      </c>
      <c r="M24">
        <v>-5.74</v>
      </c>
    </row>
    <row r="25" spans="1:13">
      <c r="A25" t="s">
        <v>22</v>
      </c>
      <c r="B25" s="2">
        <v>45373</v>
      </c>
      <c r="C25">
        <v>201072.89906</v>
      </c>
      <c r="D25">
        <v>130</v>
      </c>
      <c r="E25">
        <v>1481.25</v>
      </c>
      <c r="F25" s="2">
        <v>45462</v>
      </c>
      <c r="G25">
        <v>130</v>
      </c>
      <c r="H25">
        <v>1559.8</v>
      </c>
      <c r="I25">
        <v>10211.5</v>
      </c>
      <c r="J25">
        <v>5.29</v>
      </c>
      <c r="K25">
        <v>2076.11</v>
      </c>
      <c r="L25">
        <v>8135.39</v>
      </c>
      <c r="M25">
        <v>4.05</v>
      </c>
    </row>
    <row r="26" spans="1:13">
      <c r="A26" t="s">
        <v>23</v>
      </c>
      <c r="B26" s="2">
        <v>45353</v>
      </c>
      <c r="C26">
        <v>211551.51486</v>
      </c>
      <c r="D26">
        <v>57</v>
      </c>
      <c r="E26">
        <v>3508.5</v>
      </c>
      <c r="F26" s="2">
        <v>45392</v>
      </c>
      <c r="G26">
        <v>57</v>
      </c>
      <c r="H26">
        <v>3739.1</v>
      </c>
      <c r="I26">
        <v>13144.2</v>
      </c>
      <c r="J26">
        <v>6.54</v>
      </c>
      <c r="K26">
        <v>2665.58</v>
      </c>
      <c r="L26">
        <v>10478.62</v>
      </c>
      <c r="M26">
        <v>4.95</v>
      </c>
    </row>
    <row r="27" spans="1:13">
      <c r="A27" t="s">
        <v>24</v>
      </c>
      <c r="B27" s="2">
        <v>45373</v>
      </c>
      <c r="C27">
        <v>215616.39786</v>
      </c>
      <c r="D27">
        <v>170</v>
      </c>
      <c r="E27">
        <v>1240.64</v>
      </c>
      <c r="F27" s="2">
        <v>45474</v>
      </c>
      <c r="G27">
        <v>170</v>
      </c>
      <c r="H27">
        <v>1270.74</v>
      </c>
      <c r="I27">
        <v>5117</v>
      </c>
      <c r="J27">
        <v>2.42</v>
      </c>
      <c r="K27">
        <v>1052.12</v>
      </c>
      <c r="L27">
        <v>4064.88</v>
      </c>
      <c r="M27">
        <v>1.89</v>
      </c>
    </row>
    <row r="28" spans="1:13">
      <c r="A28" t="s">
        <v>24</v>
      </c>
      <c r="B28" s="2">
        <v>45547</v>
      </c>
      <c r="C28">
        <v>220755.0809300001</v>
      </c>
      <c r="D28">
        <v>161</v>
      </c>
      <c r="E28">
        <v>1336.77</v>
      </c>
      <c r="F28" s="2">
        <v>45656</v>
      </c>
      <c r="G28">
        <v>161</v>
      </c>
      <c r="H28">
        <v>1376.9</v>
      </c>
      <c r="I28">
        <v>6460.93</v>
      </c>
      <c r="J28">
        <v>3</v>
      </c>
      <c r="K28">
        <v>1322.25</v>
      </c>
      <c r="L28">
        <v>5138.68</v>
      </c>
      <c r="M28">
        <v>2.33</v>
      </c>
    </row>
    <row r="29" spans="1:13">
      <c r="A29" t="s">
        <v>25</v>
      </c>
      <c r="B29" s="2">
        <v>45296</v>
      </c>
      <c r="C29">
        <v>236047.3521300001</v>
      </c>
      <c r="D29">
        <v>56</v>
      </c>
      <c r="E29">
        <v>3877.05</v>
      </c>
      <c r="F29" s="2">
        <v>45397</v>
      </c>
      <c r="G29">
        <v>56</v>
      </c>
      <c r="H29">
        <v>4219.35</v>
      </c>
      <c r="I29">
        <v>19168.8</v>
      </c>
      <c r="J29">
        <v>8.68</v>
      </c>
      <c r="K29">
        <v>3876.53</v>
      </c>
      <c r="L29">
        <v>15292.27</v>
      </c>
      <c r="M29">
        <v>6.48</v>
      </c>
    </row>
    <row r="30" spans="1:13">
      <c r="A30" t="s">
        <v>25</v>
      </c>
      <c r="B30" s="2">
        <v>45449</v>
      </c>
      <c r="C30">
        <v>241255.2046300001</v>
      </c>
      <c r="D30">
        <v>50</v>
      </c>
      <c r="E30">
        <v>4719.75</v>
      </c>
      <c r="F30" s="2">
        <v>45492</v>
      </c>
      <c r="G30">
        <v>50</v>
      </c>
      <c r="H30">
        <v>4850.7</v>
      </c>
      <c r="I30">
        <v>6547.5</v>
      </c>
      <c r="J30">
        <v>2.77</v>
      </c>
      <c r="K30">
        <v>1339.65</v>
      </c>
      <c r="L30">
        <v>5207.85</v>
      </c>
      <c r="M30">
        <v>2.16</v>
      </c>
    </row>
    <row r="31" spans="1:13">
      <c r="A31" t="s">
        <v>25</v>
      </c>
      <c r="B31" s="2">
        <v>45513</v>
      </c>
      <c r="C31">
        <v>246793.00418</v>
      </c>
      <c r="D31">
        <v>49</v>
      </c>
      <c r="E31">
        <v>4830.6</v>
      </c>
      <c r="F31" s="2">
        <v>45566</v>
      </c>
      <c r="G31">
        <v>49</v>
      </c>
      <c r="H31">
        <v>4972.65</v>
      </c>
      <c r="I31">
        <v>6960.45</v>
      </c>
      <c r="J31">
        <v>2.89</v>
      </c>
      <c r="K31">
        <v>1422.65</v>
      </c>
      <c r="L31">
        <v>5537.8</v>
      </c>
      <c r="M31">
        <v>2.24</v>
      </c>
    </row>
    <row r="32" spans="1:13">
      <c r="A32" t="s">
        <v>26</v>
      </c>
      <c r="B32" s="2">
        <v>45296</v>
      </c>
      <c r="C32">
        <v>262256.1974600001</v>
      </c>
      <c r="D32">
        <v>119</v>
      </c>
      <c r="E32">
        <v>2071.27</v>
      </c>
      <c r="F32" s="2">
        <v>45355</v>
      </c>
      <c r="G32">
        <v>119</v>
      </c>
      <c r="H32">
        <v>2234.15</v>
      </c>
      <c r="I32">
        <v>19382.72</v>
      </c>
      <c r="J32">
        <v>7.85</v>
      </c>
      <c r="K32">
        <v>3919.53</v>
      </c>
      <c r="L32">
        <v>15463.19</v>
      </c>
      <c r="M32">
        <v>5.9</v>
      </c>
    </row>
    <row r="33" spans="1:13">
      <c r="A33" t="s">
        <v>26</v>
      </c>
      <c r="B33" s="2">
        <v>45511</v>
      </c>
      <c r="C33">
        <v>267749.8922100001</v>
      </c>
      <c r="D33">
        <v>99</v>
      </c>
      <c r="E33">
        <v>2637.05</v>
      </c>
      <c r="F33" s="2">
        <v>45631</v>
      </c>
      <c r="G33">
        <v>99</v>
      </c>
      <c r="H33">
        <v>2706.8</v>
      </c>
      <c r="I33">
        <v>6905.25</v>
      </c>
      <c r="J33">
        <v>2.63</v>
      </c>
      <c r="K33">
        <v>1411.56</v>
      </c>
      <c r="L33">
        <v>5493.69</v>
      </c>
      <c r="M33">
        <v>2.05</v>
      </c>
    </row>
    <row r="34" spans="1:13">
      <c r="A34" t="s">
        <v>27</v>
      </c>
      <c r="B34" s="2">
        <v>45296</v>
      </c>
      <c r="C34">
        <v>301870.3587100001</v>
      </c>
      <c r="D34">
        <v>186</v>
      </c>
      <c r="E34">
        <v>1432.8</v>
      </c>
      <c r="F34" s="2">
        <v>45337</v>
      </c>
      <c r="G34">
        <v>186</v>
      </c>
      <c r="H34">
        <v>1662.55</v>
      </c>
      <c r="I34">
        <v>42733.5</v>
      </c>
      <c r="J34">
        <v>15.96</v>
      </c>
      <c r="K34">
        <v>8613.030000000001</v>
      </c>
      <c r="L34">
        <v>34120.47</v>
      </c>
      <c r="M34">
        <v>11.3</v>
      </c>
    </row>
    <row r="35" spans="1:13">
      <c r="A35" t="s">
        <v>27</v>
      </c>
      <c r="B35" s="2">
        <v>45383</v>
      </c>
      <c r="C35">
        <v>275249.03306</v>
      </c>
      <c r="D35">
        <v>193</v>
      </c>
      <c r="E35">
        <v>1556.7</v>
      </c>
      <c r="F35" s="2">
        <v>45453</v>
      </c>
      <c r="G35">
        <v>193</v>
      </c>
      <c r="H35">
        <v>1418.75</v>
      </c>
      <c r="I35">
        <v>-26624.35</v>
      </c>
      <c r="J35">
        <v>-8.82</v>
      </c>
      <c r="K35">
        <v>-3.02</v>
      </c>
      <c r="L35">
        <v>-26621.33</v>
      </c>
      <c r="M35">
        <v>-9.67</v>
      </c>
    </row>
    <row r="36" spans="1:13">
      <c r="A36" t="s">
        <v>27</v>
      </c>
      <c r="B36" s="2">
        <v>45600</v>
      </c>
      <c r="C36">
        <v>298614.87966</v>
      </c>
      <c r="D36">
        <v>156</v>
      </c>
      <c r="E36">
        <v>1762.95</v>
      </c>
      <c r="F36" s="2">
        <v>45643</v>
      </c>
      <c r="G36">
        <v>156</v>
      </c>
      <c r="H36">
        <v>1950.6</v>
      </c>
      <c r="I36">
        <v>29273.4</v>
      </c>
      <c r="J36">
        <v>10.64</v>
      </c>
      <c r="K36">
        <v>5907.55</v>
      </c>
      <c r="L36">
        <v>23365.85</v>
      </c>
      <c r="M36">
        <v>7.82</v>
      </c>
    </row>
    <row r="37" spans="1:13">
      <c r="A37" t="s">
        <v>28</v>
      </c>
      <c r="B37" s="2">
        <v>45301</v>
      </c>
      <c r="C37">
        <v>277084.80766</v>
      </c>
      <c r="D37">
        <v>180</v>
      </c>
      <c r="E37">
        <v>1655.95</v>
      </c>
      <c r="F37" s="2">
        <v>45392</v>
      </c>
      <c r="G37">
        <v>180</v>
      </c>
      <c r="H37">
        <v>1536.35</v>
      </c>
      <c r="I37">
        <v>-21528</v>
      </c>
      <c r="J37">
        <v>-7.21</v>
      </c>
      <c r="K37">
        <v>2.07</v>
      </c>
      <c r="L37">
        <v>-21530.07</v>
      </c>
      <c r="M37">
        <v>-7.77</v>
      </c>
    </row>
    <row r="38" spans="1:13">
      <c r="A38" t="s">
        <v>28</v>
      </c>
      <c r="B38" s="2">
        <v>45425</v>
      </c>
      <c r="C38">
        <v>285114.72816</v>
      </c>
      <c r="D38">
        <v>190</v>
      </c>
      <c r="E38">
        <v>1455.25</v>
      </c>
      <c r="F38" s="2">
        <v>45441</v>
      </c>
      <c r="G38">
        <v>190</v>
      </c>
      <c r="H38">
        <v>1508.3</v>
      </c>
      <c r="I38">
        <v>10079.5</v>
      </c>
      <c r="J38">
        <v>3.64</v>
      </c>
      <c r="K38">
        <v>2049.58</v>
      </c>
      <c r="L38">
        <v>8029.92</v>
      </c>
      <c r="M38">
        <v>2.82</v>
      </c>
    </row>
    <row r="39" spans="1:13">
      <c r="A39" t="s">
        <v>28</v>
      </c>
      <c r="B39" s="2">
        <v>45573</v>
      </c>
      <c r="C39">
        <v>313236.38256</v>
      </c>
      <c r="D39">
        <v>172</v>
      </c>
      <c r="E39">
        <v>1651.05</v>
      </c>
      <c r="F39" s="2">
        <v>45632</v>
      </c>
      <c r="G39">
        <v>172</v>
      </c>
      <c r="H39">
        <v>1855.85</v>
      </c>
      <c r="I39">
        <v>35225.6</v>
      </c>
      <c r="J39">
        <v>12.35</v>
      </c>
      <c r="K39">
        <v>7103.95</v>
      </c>
      <c r="L39">
        <v>28121.65</v>
      </c>
      <c r="M39">
        <v>8.98</v>
      </c>
    </row>
    <row r="40" spans="1:13">
      <c r="A40" t="s">
        <v>29</v>
      </c>
      <c r="B40" s="2">
        <v>45295</v>
      </c>
      <c r="C40">
        <v>294925.38826</v>
      </c>
      <c r="D40">
        <v>483</v>
      </c>
      <c r="E40">
        <v>647.95</v>
      </c>
      <c r="F40" s="2">
        <v>45364</v>
      </c>
      <c r="G40">
        <v>483</v>
      </c>
      <c r="H40">
        <v>610.05</v>
      </c>
      <c r="I40">
        <v>-18305.7</v>
      </c>
      <c r="J40">
        <v>-5.84</v>
      </c>
      <c r="K40">
        <v>5.29</v>
      </c>
      <c r="L40">
        <v>-18310.99</v>
      </c>
      <c r="M40">
        <v>-6.21</v>
      </c>
    </row>
    <row r="41" spans="1:13">
      <c r="A41" t="s">
        <v>29</v>
      </c>
      <c r="B41" s="2">
        <v>45404</v>
      </c>
      <c r="C41">
        <v>290168.02676</v>
      </c>
      <c r="D41">
        <v>486</v>
      </c>
      <c r="E41">
        <v>605.95</v>
      </c>
      <c r="F41" s="2">
        <v>45462</v>
      </c>
      <c r="G41">
        <v>486</v>
      </c>
      <c r="H41">
        <v>596.2</v>
      </c>
      <c r="I41">
        <v>-4738.5</v>
      </c>
      <c r="J41">
        <v>-1.61</v>
      </c>
      <c r="K41">
        <v>18.86</v>
      </c>
      <c r="L41">
        <v>-4757.36</v>
      </c>
      <c r="M41">
        <v>-1.64</v>
      </c>
    </row>
    <row r="42" spans="1:13">
      <c r="A42" t="s">
        <v>30</v>
      </c>
      <c r="B42" s="2">
        <v>45296</v>
      </c>
      <c r="C42">
        <v>312036.70716</v>
      </c>
      <c r="D42">
        <v>72</v>
      </c>
      <c r="E42">
        <v>3990.3</v>
      </c>
      <c r="F42" s="2">
        <v>45308</v>
      </c>
      <c r="G42">
        <v>72</v>
      </c>
      <c r="H42">
        <v>4370.85</v>
      </c>
      <c r="I42">
        <v>27399.6</v>
      </c>
      <c r="J42">
        <v>9.44</v>
      </c>
      <c r="K42">
        <v>5530.92</v>
      </c>
      <c r="L42">
        <v>21868.68</v>
      </c>
      <c r="M42">
        <v>7.01</v>
      </c>
    </row>
    <row r="43" spans="1:13">
      <c r="A43" t="s">
        <v>30</v>
      </c>
      <c r="B43" s="2">
        <v>45351</v>
      </c>
      <c r="C43">
        <v>349077.91816</v>
      </c>
      <c r="D43">
        <v>70</v>
      </c>
      <c r="E43">
        <v>4426.5</v>
      </c>
      <c r="F43" s="2">
        <v>45429</v>
      </c>
      <c r="G43">
        <v>70</v>
      </c>
      <c r="H43">
        <v>5089.2</v>
      </c>
      <c r="I43">
        <v>46389</v>
      </c>
      <c r="J43">
        <v>14.87</v>
      </c>
      <c r="K43">
        <v>9347.790000000001</v>
      </c>
      <c r="L43">
        <v>37041.21</v>
      </c>
      <c r="M43">
        <v>10.61</v>
      </c>
    </row>
    <row r="44" spans="1:13">
      <c r="A44" t="s">
        <v>30</v>
      </c>
      <c r="B44" s="2">
        <v>45511</v>
      </c>
      <c r="C44">
        <v>371653.47386</v>
      </c>
      <c r="D44">
        <v>66</v>
      </c>
      <c r="E44">
        <v>5241.15</v>
      </c>
      <c r="F44" s="2">
        <v>45545</v>
      </c>
      <c r="G44">
        <v>66</v>
      </c>
      <c r="H44">
        <v>5669.7</v>
      </c>
      <c r="I44">
        <v>28284.3</v>
      </c>
      <c r="J44">
        <v>8.1</v>
      </c>
      <c r="K44">
        <v>5708.74</v>
      </c>
      <c r="L44">
        <v>22575.56</v>
      </c>
      <c r="M44">
        <v>6.07</v>
      </c>
    </row>
    <row r="45" spans="1:13">
      <c r="A45" t="s">
        <v>31</v>
      </c>
      <c r="B45" s="2">
        <v>45316</v>
      </c>
      <c r="C45">
        <v>379610.88511</v>
      </c>
      <c r="D45">
        <v>655</v>
      </c>
      <c r="E45">
        <v>567.2</v>
      </c>
      <c r="F45" s="2">
        <v>45334</v>
      </c>
      <c r="G45">
        <v>655</v>
      </c>
      <c r="H45">
        <v>582.45</v>
      </c>
      <c r="I45">
        <v>9988.75</v>
      </c>
      <c r="J45">
        <v>2.69</v>
      </c>
      <c r="K45">
        <v>2031.34</v>
      </c>
      <c r="L45">
        <v>7957.41</v>
      </c>
      <c r="M45">
        <v>2.1</v>
      </c>
    </row>
    <row r="46" spans="1:13">
      <c r="A46" t="s">
        <v>31</v>
      </c>
      <c r="B46" s="2">
        <v>45337</v>
      </c>
      <c r="C46">
        <v>413154.99296</v>
      </c>
      <c r="D46">
        <v>739</v>
      </c>
      <c r="E46">
        <v>513.2</v>
      </c>
      <c r="F46" s="2">
        <v>45387</v>
      </c>
      <c r="G46">
        <v>739</v>
      </c>
      <c r="H46">
        <v>570.05</v>
      </c>
      <c r="I46">
        <v>42012.15</v>
      </c>
      <c r="J46">
        <v>11.07</v>
      </c>
      <c r="K46">
        <v>8468.040000000001</v>
      </c>
      <c r="L46">
        <v>33544.11</v>
      </c>
      <c r="M46">
        <v>8.119999999999999</v>
      </c>
    </row>
    <row r="47" spans="1:13">
      <c r="A47" t="s">
        <v>31</v>
      </c>
      <c r="B47" s="2">
        <v>45499</v>
      </c>
      <c r="C47">
        <v>421772.57796</v>
      </c>
      <c r="D47">
        <v>618</v>
      </c>
      <c r="E47">
        <v>667.6</v>
      </c>
      <c r="F47" s="2">
        <v>45527</v>
      </c>
      <c r="G47">
        <v>618</v>
      </c>
      <c r="H47">
        <v>685.1</v>
      </c>
      <c r="I47">
        <v>10815</v>
      </c>
      <c r="J47">
        <v>2.62</v>
      </c>
      <c r="K47">
        <v>2197.42</v>
      </c>
      <c r="L47">
        <v>8617.58</v>
      </c>
      <c r="M47">
        <v>2.04</v>
      </c>
    </row>
    <row r="48" spans="1:13">
      <c r="A48" t="s">
        <v>32</v>
      </c>
      <c r="B48" s="2">
        <v>45296</v>
      </c>
      <c r="C48">
        <v>374692.08196</v>
      </c>
      <c r="D48">
        <v>160</v>
      </c>
      <c r="E48">
        <v>2620.05</v>
      </c>
      <c r="F48" s="2">
        <v>45421</v>
      </c>
      <c r="G48">
        <v>160</v>
      </c>
      <c r="H48">
        <v>2325.65</v>
      </c>
      <c r="I48">
        <v>-47104</v>
      </c>
      <c r="J48">
        <v>-11.17</v>
      </c>
      <c r="K48">
        <v>-23.5</v>
      </c>
      <c r="L48">
        <v>-47080.5</v>
      </c>
      <c r="M48">
        <v>-12.57</v>
      </c>
    </row>
    <row r="49" spans="1:13">
      <c r="A49" t="s">
        <v>33</v>
      </c>
      <c r="B49" s="2">
        <v>45295</v>
      </c>
      <c r="C49">
        <v>394972.63001</v>
      </c>
      <c r="D49">
        <v>379</v>
      </c>
      <c r="E49">
        <v>987.15</v>
      </c>
      <c r="F49" s="2">
        <v>45348</v>
      </c>
      <c r="G49">
        <v>379</v>
      </c>
      <c r="H49">
        <v>1054.2</v>
      </c>
      <c r="I49">
        <v>25411.95</v>
      </c>
      <c r="J49">
        <v>6.78</v>
      </c>
      <c r="K49">
        <v>5131.4</v>
      </c>
      <c r="L49">
        <v>20280.55</v>
      </c>
      <c r="M49">
        <v>5.13</v>
      </c>
    </row>
    <row r="50" spans="1:13">
      <c r="A50" t="s">
        <v>33</v>
      </c>
      <c r="B50" s="2">
        <v>45404</v>
      </c>
      <c r="C50">
        <v>410262.98361</v>
      </c>
      <c r="D50">
        <v>363</v>
      </c>
      <c r="E50">
        <v>1086.65</v>
      </c>
      <c r="F50" s="2">
        <v>45414</v>
      </c>
      <c r="G50">
        <v>363</v>
      </c>
      <c r="H50">
        <v>1139.45</v>
      </c>
      <c r="I50">
        <v>19166.4</v>
      </c>
      <c r="J50">
        <v>4.85</v>
      </c>
      <c r="K50">
        <v>3876.05</v>
      </c>
      <c r="L50">
        <v>15290.35</v>
      </c>
      <c r="M50">
        <v>3.73</v>
      </c>
    </row>
    <row r="51" spans="1:13">
      <c r="A51" t="s">
        <v>33</v>
      </c>
      <c r="B51" s="2">
        <v>45511</v>
      </c>
      <c r="C51">
        <v>424028.56556</v>
      </c>
      <c r="D51">
        <v>349</v>
      </c>
      <c r="E51">
        <v>1172.45</v>
      </c>
      <c r="F51" s="2">
        <v>45533</v>
      </c>
      <c r="G51">
        <v>349</v>
      </c>
      <c r="H51">
        <v>1221.9</v>
      </c>
      <c r="I51">
        <v>17258.05</v>
      </c>
      <c r="J51">
        <v>4.21</v>
      </c>
      <c r="K51">
        <v>3492.47</v>
      </c>
      <c r="L51">
        <v>13765.58</v>
      </c>
      <c r="M51">
        <v>3.25</v>
      </c>
    </row>
    <row r="52" spans="1:13">
      <c r="A52" t="s">
        <v>33</v>
      </c>
      <c r="B52" s="2">
        <v>45574</v>
      </c>
      <c r="C52">
        <v>437071.81156</v>
      </c>
      <c r="D52">
        <v>340</v>
      </c>
      <c r="E52">
        <v>1244.15</v>
      </c>
      <c r="F52" s="2">
        <v>45596</v>
      </c>
      <c r="G52">
        <v>340</v>
      </c>
      <c r="H52">
        <v>1292.25</v>
      </c>
      <c r="I52">
        <v>16354</v>
      </c>
      <c r="J52">
        <v>3.86</v>
      </c>
      <c r="K52">
        <v>3310.75</v>
      </c>
      <c r="L52">
        <v>13043.25</v>
      </c>
      <c r="M52">
        <v>2.98</v>
      </c>
    </row>
    <row r="53" spans="1:13">
      <c r="A53" t="s">
        <v>34</v>
      </c>
      <c r="B53" s="2">
        <v>45295</v>
      </c>
      <c r="C53">
        <v>406471.31906</v>
      </c>
      <c r="D53">
        <v>265</v>
      </c>
      <c r="E53">
        <v>1648.55</v>
      </c>
      <c r="F53" s="2">
        <v>45363</v>
      </c>
      <c r="G53">
        <v>265</v>
      </c>
      <c r="H53">
        <v>1533.05</v>
      </c>
      <c r="I53">
        <v>-30607.5</v>
      </c>
      <c r="J53">
        <v>-7</v>
      </c>
      <c r="K53">
        <v>-7.01</v>
      </c>
      <c r="L53">
        <v>-30600.49</v>
      </c>
      <c r="M53">
        <v>-7.53</v>
      </c>
    </row>
    <row r="54" spans="1:13">
      <c r="A54" t="s">
        <v>34</v>
      </c>
      <c r="B54" s="2">
        <v>45372</v>
      </c>
      <c r="C54">
        <v>393520.45926</v>
      </c>
      <c r="D54">
        <v>273</v>
      </c>
      <c r="E54">
        <v>1484.1</v>
      </c>
      <c r="F54" s="2">
        <v>45538</v>
      </c>
      <c r="G54">
        <v>273</v>
      </c>
      <c r="H54">
        <v>1436.7</v>
      </c>
      <c r="I54">
        <v>-12940.2</v>
      </c>
      <c r="J54">
        <v>-3.18</v>
      </c>
      <c r="K54">
        <v>10.66</v>
      </c>
      <c r="L54">
        <v>-12950.86</v>
      </c>
      <c r="M54">
        <v>-3.29</v>
      </c>
    </row>
    <row r="55" spans="1:13">
      <c r="A55" t="s">
        <v>35</v>
      </c>
      <c r="B55" s="2">
        <v>45295</v>
      </c>
      <c r="C55">
        <v>430765.41526</v>
      </c>
      <c r="D55">
        <v>260</v>
      </c>
      <c r="E55">
        <v>1512.7</v>
      </c>
      <c r="F55" s="2">
        <v>45330</v>
      </c>
      <c r="G55">
        <v>260</v>
      </c>
      <c r="H55">
        <v>1692.1</v>
      </c>
      <c r="I55">
        <v>46644</v>
      </c>
      <c r="J55">
        <v>11.85</v>
      </c>
      <c r="K55">
        <v>9399.040000000001</v>
      </c>
      <c r="L55">
        <v>37244.96</v>
      </c>
      <c r="M55">
        <v>8.65</v>
      </c>
    </row>
    <row r="56" spans="1:13">
      <c r="A56" t="s">
        <v>35</v>
      </c>
      <c r="B56" s="2">
        <v>45379</v>
      </c>
      <c r="C56">
        <v>430082.37536</v>
      </c>
      <c r="D56">
        <v>287</v>
      </c>
      <c r="E56">
        <v>1498.05</v>
      </c>
      <c r="F56" s="2">
        <v>45454</v>
      </c>
      <c r="G56">
        <v>287</v>
      </c>
      <c r="H56">
        <v>1495.75</v>
      </c>
      <c r="I56">
        <v>-660.1</v>
      </c>
      <c r="J56">
        <v>-0.15</v>
      </c>
      <c r="K56">
        <v>22.94</v>
      </c>
      <c r="L56">
        <v>-683.04</v>
      </c>
      <c r="M56">
        <v>-0.16</v>
      </c>
    </row>
    <row r="57" spans="1:13">
      <c r="A57" t="s">
        <v>35</v>
      </c>
      <c r="B57" s="2">
        <v>45600</v>
      </c>
      <c r="C57">
        <v>472074.35016</v>
      </c>
      <c r="D57">
        <v>243</v>
      </c>
      <c r="E57">
        <v>1763.65</v>
      </c>
      <c r="F57" s="2">
        <v>45642</v>
      </c>
      <c r="G57">
        <v>243</v>
      </c>
      <c r="H57">
        <v>1980.05</v>
      </c>
      <c r="I57">
        <v>52585.2</v>
      </c>
      <c r="J57">
        <v>12.23</v>
      </c>
      <c r="K57">
        <v>10593.23</v>
      </c>
      <c r="L57">
        <v>41991.97</v>
      </c>
      <c r="M57">
        <v>8.9</v>
      </c>
    </row>
    <row r="58" spans="1:13">
      <c r="A58" t="s">
        <v>36</v>
      </c>
      <c r="B58" s="2">
        <v>45323</v>
      </c>
      <c r="C58">
        <v>453963.85516</v>
      </c>
      <c r="D58">
        <v>1065</v>
      </c>
      <c r="E58">
        <v>442.9</v>
      </c>
      <c r="F58" s="2">
        <v>45397</v>
      </c>
      <c r="G58">
        <v>1065</v>
      </c>
      <c r="H58">
        <v>425.9</v>
      </c>
      <c r="I58">
        <v>-18105</v>
      </c>
      <c r="J58">
        <v>-3.84</v>
      </c>
      <c r="K58">
        <v>5.49</v>
      </c>
      <c r="L58">
        <v>-18110.5</v>
      </c>
      <c r="M58">
        <v>-3.99</v>
      </c>
    </row>
    <row r="59" spans="1:13">
      <c r="A59" t="s">
        <v>36</v>
      </c>
      <c r="B59" s="2">
        <v>45449</v>
      </c>
      <c r="C59">
        <v>479874.43686</v>
      </c>
      <c r="D59">
        <v>1042</v>
      </c>
      <c r="E59">
        <v>435.4</v>
      </c>
      <c r="F59" s="2">
        <v>45495</v>
      </c>
      <c r="G59">
        <v>1042</v>
      </c>
      <c r="H59">
        <v>466.55</v>
      </c>
      <c r="I59">
        <v>32458.3</v>
      </c>
      <c r="J59">
        <v>7.15</v>
      </c>
      <c r="K59">
        <v>6547.72</v>
      </c>
      <c r="L59">
        <v>25910.58</v>
      </c>
      <c r="M59">
        <v>5.4</v>
      </c>
    </row>
    <row r="60" spans="1:13">
      <c r="A60" t="s">
        <v>37</v>
      </c>
      <c r="B60" s="2">
        <v>45301</v>
      </c>
      <c r="C60">
        <v>497954.25926</v>
      </c>
      <c r="D60">
        <v>578</v>
      </c>
      <c r="E60">
        <v>829.8</v>
      </c>
      <c r="F60" s="2">
        <v>45385</v>
      </c>
      <c r="G60">
        <v>578</v>
      </c>
      <c r="H60">
        <v>869</v>
      </c>
      <c r="I60">
        <v>22657.6</v>
      </c>
      <c r="J60">
        <v>4.72</v>
      </c>
      <c r="K60">
        <v>4577.78</v>
      </c>
      <c r="L60">
        <v>18079.82</v>
      </c>
      <c r="M60">
        <v>3.63</v>
      </c>
    </row>
    <row r="61" spans="1:13">
      <c r="A61" t="s">
        <v>37</v>
      </c>
      <c r="B61" s="2">
        <v>45496</v>
      </c>
      <c r="C61">
        <v>525857.10751</v>
      </c>
      <c r="D61">
        <v>557</v>
      </c>
      <c r="E61">
        <v>893.95</v>
      </c>
      <c r="F61" s="2">
        <v>45553</v>
      </c>
      <c r="G61">
        <v>557</v>
      </c>
      <c r="H61">
        <v>956.7</v>
      </c>
      <c r="I61">
        <v>34951.75</v>
      </c>
      <c r="J61">
        <v>7.02</v>
      </c>
      <c r="K61">
        <v>7048.9</v>
      </c>
      <c r="L61">
        <v>27902.85</v>
      </c>
      <c r="M61">
        <v>5.31</v>
      </c>
    </row>
    <row r="62" spans="1:13">
      <c r="A62" t="s">
        <v>38</v>
      </c>
      <c r="B62" s="2">
        <v>45300</v>
      </c>
      <c r="C62">
        <v>517662.18701</v>
      </c>
      <c r="D62">
        <v>287</v>
      </c>
      <c r="E62">
        <v>1826.65</v>
      </c>
      <c r="F62" s="2">
        <v>45397</v>
      </c>
      <c r="G62">
        <v>287</v>
      </c>
      <c r="H62">
        <v>1798.15</v>
      </c>
      <c r="I62">
        <v>-8179.5</v>
      </c>
      <c r="J62">
        <v>-1.56</v>
      </c>
      <c r="K62">
        <v>15.42</v>
      </c>
      <c r="L62">
        <v>-8194.92</v>
      </c>
      <c r="M62">
        <v>-1.58</v>
      </c>
    </row>
    <row r="63" spans="1:13">
      <c r="A63" t="s">
        <v>38</v>
      </c>
      <c r="B63" s="2">
        <v>45411</v>
      </c>
      <c r="C63">
        <v>558436.72551</v>
      </c>
      <c r="D63">
        <v>315</v>
      </c>
      <c r="E63">
        <v>1640.4</v>
      </c>
      <c r="F63" s="2">
        <v>45471</v>
      </c>
      <c r="G63">
        <v>315</v>
      </c>
      <c r="H63">
        <v>1802.5</v>
      </c>
      <c r="I63">
        <v>51061.5</v>
      </c>
      <c r="J63">
        <v>9.859999999999999</v>
      </c>
      <c r="K63">
        <v>10286.96</v>
      </c>
      <c r="L63">
        <v>40774.54</v>
      </c>
      <c r="M63">
        <v>7.3</v>
      </c>
    </row>
    <row r="64" spans="1:13">
      <c r="A64" t="s">
        <v>39</v>
      </c>
      <c r="B64" s="2">
        <v>45295</v>
      </c>
      <c r="C64">
        <v>582307.81976</v>
      </c>
      <c r="D64">
        <v>161</v>
      </c>
      <c r="E64">
        <v>3458.7</v>
      </c>
      <c r="F64" s="2">
        <v>45355</v>
      </c>
      <c r="G64">
        <v>161</v>
      </c>
      <c r="H64">
        <v>3644.45</v>
      </c>
      <c r="I64">
        <v>29905.75</v>
      </c>
      <c r="J64">
        <v>5.36</v>
      </c>
      <c r="K64">
        <v>6034.66</v>
      </c>
      <c r="L64">
        <v>23871.09</v>
      </c>
      <c r="M64">
        <v>4.1</v>
      </c>
    </row>
    <row r="65" spans="1:13">
      <c r="A65" t="s">
        <v>39</v>
      </c>
      <c r="B65" s="2">
        <v>45420</v>
      </c>
      <c r="C65">
        <v>602025.63211</v>
      </c>
      <c r="D65">
        <v>167</v>
      </c>
      <c r="E65">
        <v>3486.85</v>
      </c>
      <c r="F65" s="2">
        <v>45441</v>
      </c>
      <c r="G65">
        <v>167</v>
      </c>
      <c r="H65">
        <v>3634.8</v>
      </c>
      <c r="I65">
        <v>24707.65</v>
      </c>
      <c r="J65">
        <v>4.24</v>
      </c>
      <c r="K65">
        <v>4989.84</v>
      </c>
      <c r="L65">
        <v>19717.81</v>
      </c>
      <c r="M65">
        <v>3.28</v>
      </c>
    </row>
    <row r="66" spans="1:13">
      <c r="A66" t="s">
        <v>39</v>
      </c>
      <c r="B66" s="2">
        <v>45573</v>
      </c>
      <c r="C66">
        <v>624590.56111</v>
      </c>
      <c r="D66">
        <v>170</v>
      </c>
      <c r="E66">
        <v>3532.4</v>
      </c>
      <c r="F66" s="2">
        <v>45623</v>
      </c>
      <c r="G66">
        <v>170</v>
      </c>
      <c r="H66">
        <v>3698.7</v>
      </c>
      <c r="I66">
        <v>28271</v>
      </c>
      <c r="J66">
        <v>4.7</v>
      </c>
      <c r="K66">
        <v>5706.07</v>
      </c>
      <c r="L66">
        <v>22564.93</v>
      </c>
      <c r="M66">
        <v>3.61</v>
      </c>
    </row>
    <row r="67" spans="1:13">
      <c r="A67" t="s">
        <v>40</v>
      </c>
      <c r="B67" s="2">
        <v>45296</v>
      </c>
      <c r="C67">
        <v>637895.8791100001</v>
      </c>
      <c r="D67">
        <v>380</v>
      </c>
      <c r="E67">
        <v>1642</v>
      </c>
      <c r="F67" s="2">
        <v>45330</v>
      </c>
      <c r="G67">
        <v>380</v>
      </c>
      <c r="H67">
        <v>1685.9</v>
      </c>
      <c r="I67">
        <v>16682</v>
      </c>
      <c r="J67">
        <v>2.67</v>
      </c>
      <c r="K67">
        <v>3376.68</v>
      </c>
      <c r="L67">
        <v>13305.32</v>
      </c>
      <c r="M67">
        <v>2.09</v>
      </c>
    </row>
    <row r="68" spans="1:13">
      <c r="A68" t="s">
        <v>40</v>
      </c>
      <c r="B68" s="2">
        <v>45511</v>
      </c>
      <c r="C68">
        <v>716278.0292600001</v>
      </c>
      <c r="D68">
        <v>237</v>
      </c>
      <c r="E68">
        <v>2680.85</v>
      </c>
      <c r="F68" s="2">
        <v>45565</v>
      </c>
      <c r="G68">
        <v>237</v>
      </c>
      <c r="H68">
        <v>3094.9</v>
      </c>
      <c r="I68">
        <v>98129.85000000001</v>
      </c>
      <c r="J68">
        <v>15.38</v>
      </c>
      <c r="K68">
        <v>19747.7</v>
      </c>
      <c r="L68">
        <v>78382.14999999999</v>
      </c>
      <c r="M68">
        <v>10.94</v>
      </c>
    </row>
    <row r="69" spans="1:13">
      <c r="A69" t="s">
        <v>41</v>
      </c>
      <c r="B69" s="2">
        <v>45296</v>
      </c>
      <c r="C69">
        <v>739598.4127600001</v>
      </c>
      <c r="D69">
        <v>71</v>
      </c>
      <c r="E69">
        <v>10017</v>
      </c>
      <c r="F69" s="2">
        <v>45327</v>
      </c>
      <c r="G69">
        <v>71</v>
      </c>
      <c r="H69">
        <v>10428.5</v>
      </c>
      <c r="I69">
        <v>29216.5</v>
      </c>
      <c r="J69">
        <v>4.08</v>
      </c>
      <c r="K69">
        <v>5896.12</v>
      </c>
      <c r="L69">
        <v>23320.38</v>
      </c>
      <c r="M69">
        <v>3.15</v>
      </c>
    </row>
    <row r="70" spans="1:13">
      <c r="A70" t="s">
        <v>41</v>
      </c>
      <c r="B70" s="2">
        <v>45449</v>
      </c>
      <c r="C70">
        <v>741507.2741600001</v>
      </c>
      <c r="D70">
        <v>58</v>
      </c>
      <c r="E70">
        <v>12673.5</v>
      </c>
      <c r="F70" s="2">
        <v>45484</v>
      </c>
      <c r="G70">
        <v>58</v>
      </c>
      <c r="H70">
        <v>12715.2</v>
      </c>
      <c r="I70">
        <v>2418.6</v>
      </c>
      <c r="J70">
        <v>0.33</v>
      </c>
      <c r="K70">
        <v>509.74</v>
      </c>
      <c r="L70">
        <v>1908.86</v>
      </c>
      <c r="M70">
        <v>0.26</v>
      </c>
    </row>
    <row r="71" spans="1:13">
      <c r="A71" t="s">
        <v>42</v>
      </c>
      <c r="B71" s="2">
        <v>45295</v>
      </c>
      <c r="C71">
        <v>703100.0761800002</v>
      </c>
      <c r="D71">
        <v>273</v>
      </c>
      <c r="E71">
        <v>2711.64</v>
      </c>
      <c r="F71" s="2">
        <v>45350</v>
      </c>
      <c r="G71">
        <v>273</v>
      </c>
      <c r="H71">
        <v>2570.9</v>
      </c>
      <c r="I71">
        <v>-38422.02</v>
      </c>
      <c r="J71">
        <v>-5.18</v>
      </c>
      <c r="K71">
        <v>-14.82</v>
      </c>
      <c r="L71">
        <v>-38407.2</v>
      </c>
      <c r="M71">
        <v>-5.46</v>
      </c>
    </row>
    <row r="72" spans="1:13">
      <c r="A72" t="s">
        <v>42</v>
      </c>
      <c r="B72" s="2">
        <v>45405</v>
      </c>
      <c r="C72">
        <v>728941.0649800001</v>
      </c>
      <c r="D72">
        <v>281</v>
      </c>
      <c r="E72">
        <v>2501.25</v>
      </c>
      <c r="F72" s="2">
        <v>45483</v>
      </c>
      <c r="G72">
        <v>281</v>
      </c>
      <c r="H72">
        <v>2616.45</v>
      </c>
      <c r="I72">
        <v>32371.2</v>
      </c>
      <c r="J72">
        <v>4.6</v>
      </c>
      <c r="K72">
        <v>6530.21</v>
      </c>
      <c r="L72">
        <v>25840.99</v>
      </c>
      <c r="M72">
        <v>3.55</v>
      </c>
    </row>
    <row r="73" spans="1:13">
      <c r="A73" t="s">
        <v>42</v>
      </c>
      <c r="B73" s="2">
        <v>45505</v>
      </c>
      <c r="C73">
        <v>778641.7917800002</v>
      </c>
      <c r="D73">
        <v>293</v>
      </c>
      <c r="E73">
        <v>2484</v>
      </c>
      <c r="F73" s="2">
        <v>45559</v>
      </c>
      <c r="G73">
        <v>293</v>
      </c>
      <c r="H73">
        <v>2696.4</v>
      </c>
      <c r="I73">
        <v>62233.2</v>
      </c>
      <c r="J73">
        <v>8.539999999999999</v>
      </c>
      <c r="K73">
        <v>12532.47</v>
      </c>
      <c r="L73">
        <v>49700.73</v>
      </c>
      <c r="M73">
        <v>6.38</v>
      </c>
    </row>
    <row r="74" spans="1:13">
      <c r="A74" t="s">
        <v>43</v>
      </c>
      <c r="B74" s="2">
        <v>45295</v>
      </c>
      <c r="C74">
        <v>805295.2037800001</v>
      </c>
      <c r="D74">
        <v>2455</v>
      </c>
      <c r="E74">
        <v>317.1</v>
      </c>
      <c r="F74" s="2">
        <v>45329</v>
      </c>
      <c r="G74">
        <v>2455</v>
      </c>
      <c r="H74">
        <v>330.7</v>
      </c>
      <c r="I74">
        <v>33388</v>
      </c>
      <c r="J74">
        <v>4.29</v>
      </c>
      <c r="K74">
        <v>6734.59</v>
      </c>
      <c r="L74">
        <v>26653.41</v>
      </c>
      <c r="M74">
        <v>3.31</v>
      </c>
    </row>
    <row r="75" spans="1:13">
      <c r="A75" t="s">
        <v>43</v>
      </c>
      <c r="B75" s="2">
        <v>45372</v>
      </c>
      <c r="C75">
        <v>879488.7162800001</v>
      </c>
      <c r="D75">
        <v>2477</v>
      </c>
      <c r="E75">
        <v>325</v>
      </c>
      <c r="F75" s="2">
        <v>45392</v>
      </c>
      <c r="G75">
        <v>2477</v>
      </c>
      <c r="H75">
        <v>362.5</v>
      </c>
      <c r="I75">
        <v>92887.5</v>
      </c>
      <c r="J75">
        <v>11.53</v>
      </c>
      <c r="K75">
        <v>18693.99</v>
      </c>
      <c r="L75">
        <v>74193.50999999999</v>
      </c>
      <c r="M75">
        <v>8.44</v>
      </c>
    </row>
    <row r="76" spans="1:13">
      <c r="A76" t="s">
        <v>44</v>
      </c>
      <c r="B76" s="2">
        <v>45446</v>
      </c>
      <c r="C76">
        <v>967376.88903</v>
      </c>
      <c r="D76">
        <v>3095</v>
      </c>
      <c r="E76">
        <v>284.1</v>
      </c>
      <c r="F76" s="2">
        <v>45492</v>
      </c>
      <c r="G76">
        <v>3095</v>
      </c>
      <c r="H76">
        <v>319.65</v>
      </c>
      <c r="I76">
        <v>110027.25</v>
      </c>
      <c r="J76">
        <v>12.51</v>
      </c>
      <c r="K76">
        <v>22139.08</v>
      </c>
      <c r="L76">
        <v>87888.17</v>
      </c>
      <c r="M76">
        <v>9.09</v>
      </c>
    </row>
    <row r="77" spans="1:13">
      <c r="A77" t="s">
        <v>45</v>
      </c>
      <c r="B77" s="2">
        <v>45295</v>
      </c>
      <c r="C77">
        <v>1072339.33223</v>
      </c>
      <c r="D77">
        <v>4006</v>
      </c>
      <c r="E77">
        <v>241.45</v>
      </c>
      <c r="F77" s="2">
        <v>45328</v>
      </c>
      <c r="G77">
        <v>4006</v>
      </c>
      <c r="H77">
        <v>274.25</v>
      </c>
      <c r="I77">
        <v>131396.8</v>
      </c>
      <c r="J77">
        <v>13.58</v>
      </c>
      <c r="K77">
        <v>26434.36</v>
      </c>
      <c r="L77">
        <v>104962.44</v>
      </c>
      <c r="M77">
        <v>9.789999999999999</v>
      </c>
    </row>
    <row r="78" spans="1:13">
      <c r="A78" t="s">
        <v>45</v>
      </c>
      <c r="B78" s="2">
        <v>45371</v>
      </c>
      <c r="C78">
        <v>1161650.00463</v>
      </c>
      <c r="D78">
        <v>4051</v>
      </c>
      <c r="E78">
        <v>264.65</v>
      </c>
      <c r="F78" s="2">
        <v>45408</v>
      </c>
      <c r="G78">
        <v>4051</v>
      </c>
      <c r="H78">
        <v>292.25</v>
      </c>
      <c r="I78">
        <v>111807.6</v>
      </c>
      <c r="J78">
        <v>10.43</v>
      </c>
      <c r="K78">
        <v>22496.93</v>
      </c>
      <c r="L78">
        <v>89310.67</v>
      </c>
      <c r="M78">
        <v>7.69</v>
      </c>
    </row>
    <row r="79" spans="1:13">
      <c r="A79" t="s">
        <v>45</v>
      </c>
      <c r="B79" s="2">
        <v>45574</v>
      </c>
      <c r="C79">
        <v>1187093.81053</v>
      </c>
      <c r="D79">
        <v>3522</v>
      </c>
      <c r="E79">
        <v>329.75</v>
      </c>
      <c r="F79" s="2">
        <v>45622</v>
      </c>
      <c r="G79">
        <v>3522</v>
      </c>
      <c r="H79">
        <v>338.8</v>
      </c>
      <c r="I79">
        <v>31874.1</v>
      </c>
      <c r="J79">
        <v>2.74</v>
      </c>
      <c r="K79">
        <v>6430.29</v>
      </c>
      <c r="L79">
        <v>25443.81</v>
      </c>
      <c r="M79">
        <v>2.14</v>
      </c>
    </row>
    <row r="80" spans="1:13">
      <c r="A80" t="s">
        <v>46</v>
      </c>
      <c r="B80" s="2">
        <v>45420</v>
      </c>
      <c r="C80">
        <v>1218932.09333</v>
      </c>
      <c r="D80">
        <v>836</v>
      </c>
      <c r="E80">
        <v>1418.55</v>
      </c>
      <c r="F80" s="2">
        <v>45439</v>
      </c>
      <c r="G80">
        <v>836</v>
      </c>
      <c r="H80">
        <v>1466.25</v>
      </c>
      <c r="I80">
        <v>39877.2</v>
      </c>
      <c r="J80">
        <v>3.36</v>
      </c>
      <c r="K80">
        <v>8038.92</v>
      </c>
      <c r="L80">
        <v>31838.28</v>
      </c>
      <c r="M80">
        <v>2.61</v>
      </c>
    </row>
    <row r="81" spans="1:13">
      <c r="A81" t="s">
        <v>46</v>
      </c>
      <c r="B81" s="2">
        <v>45497</v>
      </c>
      <c r="C81">
        <v>1193805.44151</v>
      </c>
      <c r="D81">
        <v>814</v>
      </c>
      <c r="E81">
        <v>1495.7</v>
      </c>
      <c r="F81" s="2">
        <v>45566</v>
      </c>
      <c r="G81">
        <v>814</v>
      </c>
      <c r="H81">
        <v>1464.83</v>
      </c>
      <c r="I81">
        <v>-25128.18</v>
      </c>
      <c r="J81">
        <v>-2.06</v>
      </c>
      <c r="K81">
        <v>-1.53</v>
      </c>
      <c r="L81">
        <v>-25126.65</v>
      </c>
      <c r="M81">
        <v>-2.1</v>
      </c>
    </row>
    <row r="82" spans="1:13">
      <c r="A82" t="s">
        <v>47</v>
      </c>
      <c r="B82" s="2">
        <v>45412</v>
      </c>
      <c r="C82">
        <v>1245837.01111</v>
      </c>
      <c r="D82">
        <v>831</v>
      </c>
      <c r="E82">
        <v>1436.55</v>
      </c>
      <c r="F82" s="2">
        <v>45481</v>
      </c>
      <c r="G82">
        <v>831</v>
      </c>
      <c r="H82">
        <v>1514.95</v>
      </c>
      <c r="I82">
        <v>65150.4</v>
      </c>
      <c r="J82">
        <v>5.46</v>
      </c>
      <c r="K82">
        <v>13118.83</v>
      </c>
      <c r="L82">
        <v>52031.57</v>
      </c>
      <c r="M82">
        <v>4.18</v>
      </c>
    </row>
    <row r="83" spans="1:13">
      <c r="A83" t="s">
        <v>48</v>
      </c>
      <c r="B83" s="2">
        <v>45303</v>
      </c>
      <c r="C83">
        <v>1362526.37731</v>
      </c>
      <c r="D83">
        <v>1966</v>
      </c>
      <c r="E83">
        <v>633.6</v>
      </c>
      <c r="F83" s="2">
        <v>45334</v>
      </c>
      <c r="G83">
        <v>1966</v>
      </c>
      <c r="H83">
        <v>707.9</v>
      </c>
      <c r="I83">
        <v>146073.8</v>
      </c>
      <c r="J83">
        <v>11.72</v>
      </c>
      <c r="K83">
        <v>29384.43</v>
      </c>
      <c r="L83">
        <v>116689.37</v>
      </c>
      <c r="M83">
        <v>8.56</v>
      </c>
    </row>
    <row r="84" spans="1:13">
      <c r="A84" t="s">
        <v>48</v>
      </c>
      <c r="B84" s="2">
        <v>45371</v>
      </c>
      <c r="C84">
        <v>1468264.40981</v>
      </c>
      <c r="D84">
        <v>1850</v>
      </c>
      <c r="E84">
        <v>736.25</v>
      </c>
      <c r="F84" s="2">
        <v>45418</v>
      </c>
      <c r="G84">
        <v>1850</v>
      </c>
      <c r="H84">
        <v>807.8</v>
      </c>
      <c r="I84">
        <v>132367.5</v>
      </c>
      <c r="J84">
        <v>9.710000000000001</v>
      </c>
      <c r="K84">
        <v>26629.47</v>
      </c>
      <c r="L84">
        <v>105738.03</v>
      </c>
      <c r="M84">
        <v>7.2</v>
      </c>
    </row>
    <row r="85" spans="1:13">
      <c r="A85" t="s">
        <v>48</v>
      </c>
      <c r="B85" s="2">
        <v>45511</v>
      </c>
      <c r="C85">
        <v>1435150.18356</v>
      </c>
      <c r="D85">
        <v>1815</v>
      </c>
      <c r="E85">
        <v>808.65</v>
      </c>
      <c r="F85" s="2">
        <v>45587</v>
      </c>
      <c r="G85">
        <v>1815</v>
      </c>
      <c r="H85">
        <v>790.4</v>
      </c>
      <c r="I85">
        <v>-33123.75</v>
      </c>
      <c r="J85">
        <v>-2.26</v>
      </c>
      <c r="K85">
        <v>-9.52</v>
      </c>
      <c r="L85">
        <v>-33114.23</v>
      </c>
      <c r="M85">
        <v>-2.31</v>
      </c>
    </row>
    <row r="86" spans="1:13">
      <c r="A86" t="s">
        <v>48</v>
      </c>
      <c r="B86" s="2">
        <v>45621</v>
      </c>
      <c r="C86">
        <v>1453588.59716</v>
      </c>
      <c r="D86">
        <v>1699</v>
      </c>
      <c r="E86">
        <v>844.45</v>
      </c>
      <c r="F86" s="2">
        <v>45635</v>
      </c>
      <c r="G86">
        <v>1699</v>
      </c>
      <c r="H86">
        <v>858.05</v>
      </c>
      <c r="I86">
        <v>23106.4</v>
      </c>
      <c r="J86">
        <v>1.61</v>
      </c>
      <c r="K86">
        <v>4667.99</v>
      </c>
      <c r="L86">
        <v>18438.41</v>
      </c>
      <c r="M86">
        <v>1.27</v>
      </c>
    </row>
    <row r="87" spans="1:13">
      <c r="A87" t="s">
        <v>49</v>
      </c>
      <c r="B87" s="2">
        <v>45295</v>
      </c>
      <c r="C87">
        <v>1382078.455259999</v>
      </c>
      <c r="D87">
        <v>51</v>
      </c>
      <c r="E87">
        <v>28357.9</v>
      </c>
      <c r="F87" s="2">
        <v>45327</v>
      </c>
      <c r="G87">
        <v>51</v>
      </c>
      <c r="H87">
        <v>26954.8</v>
      </c>
      <c r="I87">
        <v>-71558.10000000001</v>
      </c>
      <c r="J87">
        <v>-4.92</v>
      </c>
      <c r="K87">
        <v>-47.96</v>
      </c>
      <c r="L87">
        <v>-71510.14</v>
      </c>
      <c r="M87">
        <v>-5.17</v>
      </c>
    </row>
    <row r="88" spans="1:13">
      <c r="A88" t="s">
        <v>49</v>
      </c>
      <c r="B88" s="2">
        <v>45352</v>
      </c>
      <c r="C88">
        <v>1393592.29541</v>
      </c>
      <c r="D88">
        <v>53</v>
      </c>
      <c r="E88">
        <v>25637.8</v>
      </c>
      <c r="F88" s="2">
        <v>45386</v>
      </c>
      <c r="G88">
        <v>53</v>
      </c>
      <c r="H88">
        <v>25910.25</v>
      </c>
      <c r="I88">
        <v>14439.85</v>
      </c>
      <c r="J88">
        <v>1.04</v>
      </c>
      <c r="K88">
        <v>2926.01</v>
      </c>
      <c r="L88">
        <v>11513.84</v>
      </c>
      <c r="M88">
        <v>0.83</v>
      </c>
    </row>
    <row r="89" spans="1:13">
      <c r="A89" t="s">
        <v>49</v>
      </c>
      <c r="B89" s="2">
        <v>45404</v>
      </c>
      <c r="C89">
        <v>1439077.53816</v>
      </c>
      <c r="D89">
        <v>57</v>
      </c>
      <c r="E89">
        <v>24396.4</v>
      </c>
      <c r="F89" s="2">
        <v>45419</v>
      </c>
      <c r="G89">
        <v>57</v>
      </c>
      <c r="H89">
        <v>25395.65</v>
      </c>
      <c r="I89">
        <v>56957.25</v>
      </c>
      <c r="J89">
        <v>4.09</v>
      </c>
      <c r="K89">
        <v>11472.01</v>
      </c>
      <c r="L89">
        <v>45485.24</v>
      </c>
      <c r="M89">
        <v>3.16</v>
      </c>
    </row>
    <row r="90" spans="1:13">
      <c r="A90" t="s">
        <v>49</v>
      </c>
      <c r="B90" s="2">
        <v>45516</v>
      </c>
      <c r="C90">
        <v>1524826.02886</v>
      </c>
      <c r="D90">
        <v>58</v>
      </c>
      <c r="E90">
        <v>24408.35</v>
      </c>
      <c r="F90" s="2">
        <v>45568</v>
      </c>
      <c r="G90">
        <v>58</v>
      </c>
      <c r="H90">
        <v>26259.2</v>
      </c>
      <c r="I90">
        <v>107349.3</v>
      </c>
      <c r="J90">
        <v>7.46</v>
      </c>
      <c r="K90">
        <v>21600.81</v>
      </c>
      <c r="L90">
        <v>85748.49000000001</v>
      </c>
      <c r="M90">
        <v>5.62</v>
      </c>
    </row>
    <row r="91" spans="1:13">
      <c r="A91" t="s">
        <v>49</v>
      </c>
      <c r="B91" s="2">
        <v>45579</v>
      </c>
      <c r="C91">
        <v>1625651.88926</v>
      </c>
      <c r="D91">
        <v>62</v>
      </c>
      <c r="E91">
        <v>24572.2</v>
      </c>
      <c r="F91" s="2">
        <v>45631</v>
      </c>
      <c r="G91">
        <v>62</v>
      </c>
      <c r="H91">
        <v>26608</v>
      </c>
      <c r="I91">
        <v>126219.6</v>
      </c>
      <c r="J91">
        <v>8.279999999999999</v>
      </c>
      <c r="K91">
        <v>25393.74</v>
      </c>
      <c r="L91">
        <v>100825.86</v>
      </c>
      <c r="M91">
        <v>6.2</v>
      </c>
    </row>
    <row r="92" spans="1:13">
      <c r="A92" t="s">
        <v>50</v>
      </c>
      <c r="B92" s="2">
        <v>45401</v>
      </c>
      <c r="C92">
        <v>1654273.39806</v>
      </c>
      <c r="D92">
        <v>1067</v>
      </c>
      <c r="E92">
        <v>1522.8</v>
      </c>
      <c r="F92" s="2">
        <v>45481</v>
      </c>
      <c r="G92">
        <v>1067</v>
      </c>
      <c r="H92">
        <v>1556.4</v>
      </c>
      <c r="I92">
        <v>35851.2</v>
      </c>
      <c r="J92">
        <v>2.21</v>
      </c>
      <c r="K92">
        <v>7229.69</v>
      </c>
      <c r="L92">
        <v>28621.51</v>
      </c>
      <c r="M92">
        <v>1.73</v>
      </c>
    </row>
    <row r="93" spans="1:13">
      <c r="A93" t="s">
        <v>51</v>
      </c>
      <c r="B93" s="2">
        <v>45295</v>
      </c>
      <c r="C93">
        <v>1883457.25016</v>
      </c>
      <c r="D93">
        <v>2078</v>
      </c>
      <c r="E93">
        <v>795.75</v>
      </c>
      <c r="F93" s="2">
        <v>45329</v>
      </c>
      <c r="G93">
        <v>2078</v>
      </c>
      <c r="H93">
        <v>933.8</v>
      </c>
      <c r="I93">
        <v>286867.9</v>
      </c>
      <c r="J93">
        <v>17.34</v>
      </c>
      <c r="K93">
        <v>57684.05</v>
      </c>
      <c r="L93">
        <v>229183.85</v>
      </c>
      <c r="M93">
        <v>12.17</v>
      </c>
    </row>
    <row r="94" spans="1:13">
      <c r="A94" t="s">
        <v>51</v>
      </c>
      <c r="B94" s="2">
        <v>45405</v>
      </c>
      <c r="C94">
        <v>1862276.02896</v>
      </c>
      <c r="D94">
        <v>1908</v>
      </c>
      <c r="E94">
        <v>986.75</v>
      </c>
      <c r="F94" s="2">
        <v>45476</v>
      </c>
      <c r="G94">
        <v>1908</v>
      </c>
      <c r="H94">
        <v>975.65</v>
      </c>
      <c r="I94">
        <v>-21178.8</v>
      </c>
      <c r="J94">
        <v>-1.12</v>
      </c>
      <c r="K94">
        <v>2.42</v>
      </c>
      <c r="L94">
        <v>-21181.22</v>
      </c>
      <c r="M94">
        <v>-1.14</v>
      </c>
    </row>
    <row r="95" spans="1:13">
      <c r="A95" t="s">
        <v>52</v>
      </c>
      <c r="B95" s="2">
        <v>45300</v>
      </c>
      <c r="C95">
        <v>1973577.09896</v>
      </c>
      <c r="D95">
        <v>13933</v>
      </c>
      <c r="E95">
        <v>133.65</v>
      </c>
      <c r="F95" s="2">
        <v>45330</v>
      </c>
      <c r="G95">
        <v>13933</v>
      </c>
      <c r="H95">
        <v>143.65</v>
      </c>
      <c r="I95">
        <v>139330</v>
      </c>
      <c r="J95">
        <v>7.48</v>
      </c>
      <c r="K95">
        <v>28028.93</v>
      </c>
      <c r="L95">
        <v>111301.07</v>
      </c>
      <c r="M95">
        <v>5.64</v>
      </c>
    </row>
    <row r="96" spans="1:13">
      <c r="A96" t="s">
        <v>52</v>
      </c>
      <c r="B96" s="2">
        <v>45495</v>
      </c>
      <c r="C96">
        <v>2039550.97886</v>
      </c>
      <c r="D96">
        <v>12310</v>
      </c>
      <c r="E96">
        <v>160.32</v>
      </c>
      <c r="F96" s="2">
        <v>45566</v>
      </c>
      <c r="G96">
        <v>12310</v>
      </c>
      <c r="H96">
        <v>167.03</v>
      </c>
      <c r="I96">
        <v>82600.10000000001</v>
      </c>
      <c r="J96">
        <v>4.19</v>
      </c>
      <c r="K96">
        <v>16626.22</v>
      </c>
      <c r="L96">
        <v>65973.88</v>
      </c>
      <c r="M96">
        <v>3.23</v>
      </c>
    </row>
    <row r="97" spans="1:13">
      <c r="A97" t="s">
        <v>52</v>
      </c>
      <c r="B97" s="2">
        <v>45593</v>
      </c>
      <c r="C97">
        <v>2033662.45965</v>
      </c>
      <c r="D97">
        <v>13653</v>
      </c>
      <c r="E97">
        <v>149.38</v>
      </c>
      <c r="F97" s="2">
        <v>45639</v>
      </c>
      <c r="G97">
        <v>13653</v>
      </c>
      <c r="H97">
        <v>148.95</v>
      </c>
      <c r="I97">
        <v>-5870.79</v>
      </c>
      <c r="J97">
        <v>-0.29</v>
      </c>
      <c r="K97">
        <v>17.73</v>
      </c>
      <c r="L97">
        <v>-5888.52</v>
      </c>
      <c r="M97">
        <v>-0.29</v>
      </c>
    </row>
    <row r="98" spans="1:13">
      <c r="A98" t="s">
        <v>53</v>
      </c>
      <c r="B98" s="2">
        <v>45296</v>
      </c>
      <c r="C98">
        <v>2200025.17645</v>
      </c>
      <c r="D98">
        <v>544</v>
      </c>
      <c r="E98">
        <v>3737.9</v>
      </c>
      <c r="F98" s="2">
        <v>45334</v>
      </c>
      <c r="G98">
        <v>544</v>
      </c>
      <c r="H98">
        <v>4120.7</v>
      </c>
      <c r="I98">
        <v>208243.2</v>
      </c>
      <c r="J98">
        <v>10.24</v>
      </c>
      <c r="K98">
        <v>41880.48</v>
      </c>
      <c r="L98">
        <v>166362.72</v>
      </c>
      <c r="M98">
        <v>7.56</v>
      </c>
    </row>
    <row r="99" spans="1:13">
      <c r="A99" t="s">
        <v>53</v>
      </c>
      <c r="B99" s="2">
        <v>45379</v>
      </c>
      <c r="C99">
        <v>2240298.8618</v>
      </c>
      <c r="D99">
        <v>567</v>
      </c>
      <c r="E99">
        <v>3876.3</v>
      </c>
      <c r="F99" s="2">
        <v>45476</v>
      </c>
      <c r="G99">
        <v>567</v>
      </c>
      <c r="H99">
        <v>3965.25</v>
      </c>
      <c r="I99">
        <v>50434.65</v>
      </c>
      <c r="J99">
        <v>2.29</v>
      </c>
      <c r="K99">
        <v>10160.96</v>
      </c>
      <c r="L99">
        <v>40273.69</v>
      </c>
      <c r="M99">
        <v>1.8</v>
      </c>
    </row>
    <row r="100" spans="1:13">
      <c r="A100" t="s">
        <v>53</v>
      </c>
      <c r="B100" s="2">
        <v>45560</v>
      </c>
      <c r="C100">
        <v>2264474.7346</v>
      </c>
      <c r="D100">
        <v>524</v>
      </c>
      <c r="E100">
        <v>4274.75</v>
      </c>
      <c r="F100" s="2">
        <v>45623</v>
      </c>
      <c r="G100">
        <v>524</v>
      </c>
      <c r="H100">
        <v>4332.55</v>
      </c>
      <c r="I100">
        <v>30287.2</v>
      </c>
      <c r="J100">
        <v>1.35</v>
      </c>
      <c r="K100">
        <v>6111.33</v>
      </c>
      <c r="L100">
        <v>24175.87</v>
      </c>
      <c r="M100">
        <v>1.07</v>
      </c>
    </row>
    <row r="101" spans="1:13">
      <c r="A101" t="s">
        <v>54</v>
      </c>
      <c r="B101" s="2">
        <v>45295</v>
      </c>
      <c r="C101">
        <v>2437240.67735</v>
      </c>
      <c r="D101">
        <v>1815</v>
      </c>
      <c r="E101">
        <v>1247.5</v>
      </c>
      <c r="F101" s="2">
        <v>45314</v>
      </c>
      <c r="G101">
        <v>1815</v>
      </c>
      <c r="H101">
        <v>1366.65</v>
      </c>
      <c r="I101">
        <v>216257.25</v>
      </c>
      <c r="J101">
        <v>9.550000000000001</v>
      </c>
      <c r="K101">
        <v>43491.31</v>
      </c>
      <c r="L101">
        <v>172765.94</v>
      </c>
      <c r="M101">
        <v>7.09</v>
      </c>
    </row>
    <row r="102" spans="1:13">
      <c r="A102" t="s">
        <v>54</v>
      </c>
      <c r="B102" s="2">
        <v>45386</v>
      </c>
      <c r="C102">
        <v>2501906.11485</v>
      </c>
      <c r="D102">
        <v>1905</v>
      </c>
      <c r="E102">
        <v>1279.25</v>
      </c>
      <c r="F102" s="2">
        <v>45436</v>
      </c>
      <c r="G102">
        <v>1905</v>
      </c>
      <c r="H102">
        <v>1321.75</v>
      </c>
      <c r="I102">
        <v>80962.5</v>
      </c>
      <c r="J102">
        <v>3.32</v>
      </c>
      <c r="K102">
        <v>16297.06</v>
      </c>
      <c r="L102">
        <v>64665.44</v>
      </c>
      <c r="M102">
        <v>2.58</v>
      </c>
    </row>
    <row r="103" spans="1:13">
      <c r="A103" t="s">
        <v>54</v>
      </c>
      <c r="B103" s="2">
        <v>45446</v>
      </c>
      <c r="C103">
        <v>2704035.906849999</v>
      </c>
      <c r="D103">
        <v>2008</v>
      </c>
      <c r="E103">
        <v>1245.35</v>
      </c>
      <c r="F103" s="2">
        <v>45461</v>
      </c>
      <c r="G103">
        <v>2008</v>
      </c>
      <c r="H103">
        <v>1371.35</v>
      </c>
      <c r="I103">
        <v>253008</v>
      </c>
      <c r="J103">
        <v>10.11</v>
      </c>
      <c r="K103">
        <v>50878.21</v>
      </c>
      <c r="L103">
        <v>202129.79</v>
      </c>
      <c r="M103">
        <v>7.48</v>
      </c>
    </row>
    <row r="104" spans="1:13">
      <c r="A104" t="s">
        <v>54</v>
      </c>
      <c r="B104" s="2">
        <v>45600</v>
      </c>
      <c r="C104">
        <v>2887856.214349999</v>
      </c>
      <c r="D104">
        <v>1650</v>
      </c>
      <c r="E104">
        <v>1638.4</v>
      </c>
      <c r="F104" s="2">
        <v>45635</v>
      </c>
      <c r="G104">
        <v>1650</v>
      </c>
      <c r="H104">
        <v>1777.85</v>
      </c>
      <c r="I104">
        <v>230092.5</v>
      </c>
      <c r="J104">
        <v>8.51</v>
      </c>
      <c r="K104">
        <v>46272.19</v>
      </c>
      <c r="L104">
        <v>183820.31</v>
      </c>
      <c r="M104">
        <v>6.37</v>
      </c>
    </row>
    <row r="105" spans="1:13">
      <c r="A105" t="s">
        <v>55</v>
      </c>
      <c r="B105" s="2">
        <v>45329</v>
      </c>
      <c r="C105">
        <v>2795805.683399999</v>
      </c>
      <c r="D105">
        <v>807</v>
      </c>
      <c r="E105">
        <v>3576.5</v>
      </c>
      <c r="F105" s="2">
        <v>45462</v>
      </c>
      <c r="G105">
        <v>807</v>
      </c>
      <c r="H105">
        <v>3462.35</v>
      </c>
      <c r="I105">
        <v>-92119.05</v>
      </c>
      <c r="J105">
        <v>-3.19</v>
      </c>
      <c r="K105">
        <v>-68.52</v>
      </c>
      <c r="L105">
        <v>-92050.53</v>
      </c>
      <c r="M105">
        <v>-3.29</v>
      </c>
    </row>
    <row r="106" spans="1:13">
      <c r="A106" t="s">
        <v>55</v>
      </c>
      <c r="B106" s="2">
        <v>45482</v>
      </c>
      <c r="C106">
        <v>2928156.288549999</v>
      </c>
      <c r="D106">
        <v>869</v>
      </c>
      <c r="E106">
        <v>3215.15</v>
      </c>
      <c r="F106" s="2">
        <v>45498</v>
      </c>
      <c r="G106">
        <v>869</v>
      </c>
      <c r="H106">
        <v>3405.8</v>
      </c>
      <c r="I106">
        <v>165674.85</v>
      </c>
      <c r="J106">
        <v>5.93</v>
      </c>
      <c r="K106">
        <v>33324.24</v>
      </c>
      <c r="L106">
        <v>132350.61</v>
      </c>
      <c r="M106">
        <v>4.52</v>
      </c>
    </row>
    <row r="107" spans="1:13">
      <c r="A107" t="s">
        <v>55</v>
      </c>
      <c r="B107" s="2">
        <v>45576</v>
      </c>
      <c r="C107">
        <v>2927039.183149999</v>
      </c>
      <c r="D107">
        <v>842</v>
      </c>
      <c r="E107">
        <v>3474.4</v>
      </c>
      <c r="F107" s="2">
        <v>45637</v>
      </c>
      <c r="G107">
        <v>842</v>
      </c>
      <c r="H107">
        <v>3473.1</v>
      </c>
      <c r="I107">
        <v>-1094.6</v>
      </c>
      <c r="J107">
        <v>-0.04</v>
      </c>
      <c r="K107">
        <v>22.51</v>
      </c>
      <c r="L107">
        <v>-1117.11</v>
      </c>
      <c r="M107">
        <v>-0.04</v>
      </c>
    </row>
    <row r="108" spans="1:13">
      <c r="A108" t="s">
        <v>56</v>
      </c>
      <c r="B108" s="2">
        <v>45296</v>
      </c>
      <c r="C108">
        <v>2868761.495549999</v>
      </c>
      <c r="D108">
        <v>292</v>
      </c>
      <c r="E108">
        <v>10016</v>
      </c>
      <c r="F108" s="2">
        <v>45415</v>
      </c>
      <c r="G108">
        <v>292</v>
      </c>
      <c r="H108">
        <v>9816.299999999999</v>
      </c>
      <c r="I108">
        <v>-58312.4</v>
      </c>
      <c r="J108">
        <v>-1.99</v>
      </c>
      <c r="K108">
        <v>-34.71</v>
      </c>
      <c r="L108">
        <v>-58277.69</v>
      </c>
      <c r="M108">
        <v>-2.03</v>
      </c>
    </row>
    <row r="109" spans="1:13">
      <c r="A109" t="s">
        <v>56</v>
      </c>
      <c r="B109" s="2">
        <v>45523</v>
      </c>
      <c r="C109">
        <v>2958956.101649999</v>
      </c>
      <c r="D109">
        <v>253</v>
      </c>
      <c r="E109">
        <v>11315.35</v>
      </c>
      <c r="F109" s="2">
        <v>45559</v>
      </c>
      <c r="G109">
        <v>253</v>
      </c>
      <c r="H109">
        <v>11761.65</v>
      </c>
      <c r="I109">
        <v>112913.9</v>
      </c>
      <c r="J109">
        <v>3.94</v>
      </c>
      <c r="K109">
        <v>22719.29</v>
      </c>
      <c r="L109">
        <v>90194.61</v>
      </c>
      <c r="M109">
        <v>3.05</v>
      </c>
    </row>
    <row r="110" spans="1:13">
      <c r="A110" t="s">
        <v>56</v>
      </c>
      <c r="B110" s="2">
        <v>45589</v>
      </c>
      <c r="C110">
        <v>3123454.911249998</v>
      </c>
      <c r="D110">
        <v>267</v>
      </c>
      <c r="E110">
        <v>11043.6</v>
      </c>
      <c r="F110" s="2">
        <v>45635</v>
      </c>
      <c r="G110">
        <v>267</v>
      </c>
      <c r="H110">
        <v>11814.8</v>
      </c>
      <c r="I110">
        <v>205910.4</v>
      </c>
      <c r="J110">
        <v>6.96</v>
      </c>
      <c r="K110">
        <v>41411.59</v>
      </c>
      <c r="L110">
        <v>164498.81</v>
      </c>
      <c r="M110">
        <v>5.27</v>
      </c>
    </row>
    <row r="111" spans="1:13">
      <c r="A111" t="s">
        <v>57</v>
      </c>
      <c r="B111" s="2">
        <v>45302</v>
      </c>
      <c r="C111">
        <v>2717251.787359998</v>
      </c>
      <c r="D111">
        <v>5791</v>
      </c>
      <c r="E111">
        <v>539.33</v>
      </c>
      <c r="F111" s="2">
        <v>45390</v>
      </c>
      <c r="G111">
        <v>5791</v>
      </c>
      <c r="H111">
        <v>469.12</v>
      </c>
      <c r="I111">
        <v>-406586.11</v>
      </c>
      <c r="J111">
        <v>-13.02</v>
      </c>
      <c r="K111">
        <v>-382.99</v>
      </c>
      <c r="L111">
        <v>-406203.12</v>
      </c>
      <c r="M111">
        <v>-14.95</v>
      </c>
    </row>
    <row r="112" spans="1:13">
      <c r="A112" t="s">
        <v>57</v>
      </c>
      <c r="B112" s="2">
        <v>45425</v>
      </c>
      <c r="C112">
        <v>2864552.050049998</v>
      </c>
      <c r="D112">
        <v>5303</v>
      </c>
      <c r="E112">
        <v>512.33</v>
      </c>
      <c r="F112" s="2">
        <v>45469</v>
      </c>
      <c r="G112">
        <v>5303</v>
      </c>
      <c r="H112">
        <v>547.1</v>
      </c>
      <c r="I112">
        <v>184385.31</v>
      </c>
      <c r="J112">
        <v>6.79</v>
      </c>
      <c r="K112">
        <v>37085.05</v>
      </c>
      <c r="L112">
        <v>147300.26</v>
      </c>
      <c r="M112">
        <v>5.14</v>
      </c>
    </row>
    <row r="113" spans="1:13">
      <c r="A113" t="s">
        <v>57</v>
      </c>
      <c r="B113" s="2">
        <v>45499</v>
      </c>
      <c r="C113">
        <v>3140639.886789998</v>
      </c>
      <c r="D113">
        <v>5487</v>
      </c>
      <c r="E113">
        <v>521.97</v>
      </c>
      <c r="F113" s="2">
        <v>45541</v>
      </c>
      <c r="G113">
        <v>5487</v>
      </c>
      <c r="H113">
        <v>584.95</v>
      </c>
      <c r="I113">
        <v>345571.26</v>
      </c>
      <c r="J113">
        <v>12.06</v>
      </c>
      <c r="K113">
        <v>69483.42</v>
      </c>
      <c r="L113">
        <v>276087.84</v>
      </c>
      <c r="M113">
        <v>8.789999999999999</v>
      </c>
    </row>
    <row r="114" spans="1:13">
      <c r="A114" t="s">
        <v>57</v>
      </c>
      <c r="B114" s="2">
        <v>45575</v>
      </c>
      <c r="C114">
        <v>3127296.859549998</v>
      </c>
      <c r="D114">
        <v>5602</v>
      </c>
      <c r="E114">
        <v>560.58</v>
      </c>
      <c r="F114" s="2">
        <v>45631</v>
      </c>
      <c r="G114">
        <v>5602</v>
      </c>
      <c r="H114">
        <v>558.2</v>
      </c>
      <c r="I114">
        <v>-13332.76</v>
      </c>
      <c r="J114">
        <v>-0.42</v>
      </c>
      <c r="K114">
        <v>10.27</v>
      </c>
      <c r="L114">
        <v>-13343.03</v>
      </c>
      <c r="M114">
        <v>-0.43</v>
      </c>
    </row>
    <row r="115" spans="1:13">
      <c r="A115" t="s">
        <v>58</v>
      </c>
      <c r="B115" s="2">
        <v>45296</v>
      </c>
      <c r="C115">
        <v>3561559.034909998</v>
      </c>
      <c r="D115">
        <v>13698</v>
      </c>
      <c r="E115">
        <v>228.3</v>
      </c>
      <c r="F115" s="2">
        <v>45341</v>
      </c>
      <c r="G115">
        <v>13698</v>
      </c>
      <c r="H115">
        <v>267.98</v>
      </c>
      <c r="I115">
        <v>543536.64</v>
      </c>
      <c r="J115">
        <v>17.38</v>
      </c>
      <c r="K115">
        <v>109274.46</v>
      </c>
      <c r="L115">
        <v>434262.18</v>
      </c>
      <c r="M115">
        <v>12.19</v>
      </c>
    </row>
    <row r="116" spans="1:13">
      <c r="A116" t="s">
        <v>58</v>
      </c>
      <c r="B116" s="2">
        <v>45372</v>
      </c>
      <c r="C116">
        <v>3490015.036899998</v>
      </c>
      <c r="D116">
        <v>14233</v>
      </c>
      <c r="E116">
        <v>250.23</v>
      </c>
      <c r="F116" s="2">
        <v>45463</v>
      </c>
      <c r="G116">
        <v>14233</v>
      </c>
      <c r="H116">
        <v>245.2</v>
      </c>
      <c r="I116">
        <v>-71591.99000000001</v>
      </c>
      <c r="J116">
        <v>-2.01</v>
      </c>
      <c r="K116">
        <v>-47.99</v>
      </c>
      <c r="L116">
        <v>-71544</v>
      </c>
      <c r="M116">
        <v>-2.05</v>
      </c>
    </row>
    <row r="117" spans="1:13">
      <c r="A117" t="s">
        <v>58</v>
      </c>
      <c r="B117" s="2">
        <v>45511</v>
      </c>
      <c r="C117">
        <v>3686544.230409998</v>
      </c>
      <c r="D117">
        <v>14033</v>
      </c>
      <c r="E117">
        <v>248.7</v>
      </c>
      <c r="F117" s="2">
        <v>45537</v>
      </c>
      <c r="G117">
        <v>14033</v>
      </c>
      <c r="H117">
        <v>266.23</v>
      </c>
      <c r="I117">
        <v>245998.49</v>
      </c>
      <c r="J117">
        <v>7.05</v>
      </c>
      <c r="K117">
        <v>49469.3</v>
      </c>
      <c r="L117">
        <v>196529.19</v>
      </c>
      <c r="M117">
        <v>5.33</v>
      </c>
    </row>
    <row r="119" spans="1:13">
      <c r="A119" s="3" t="s">
        <v>69</v>
      </c>
      <c r="B119" s="3"/>
      <c r="C119" s="3"/>
      <c r="D119" s="3"/>
      <c r="E119" s="3"/>
      <c r="F119" s="3"/>
      <c r="G119" s="3"/>
      <c r="H119" s="3"/>
      <c r="I119" s="3">
        <v>4758401.59</v>
      </c>
      <c r="J119" s="3"/>
      <c r="K119" s="3">
        <v>1171857.39</v>
      </c>
      <c r="L119" s="3">
        <v>3586544.19</v>
      </c>
      <c r="M119" s="3"/>
    </row>
  </sheetData>
  <conditionalFormatting sqref="L2:L10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7"/>
  <sheetViews>
    <sheetView workbookViewId="0"/>
  </sheetViews>
  <sheetFormatPr defaultRowHeight="15"/>
  <sheetData>
    <row r="1" spans="1:4">
      <c r="A1" s="4" t="s">
        <v>0</v>
      </c>
      <c r="B1" s="4" t="s">
        <v>59</v>
      </c>
      <c r="C1" s="4" t="s">
        <v>60</v>
      </c>
      <c r="D1" s="4" t="s">
        <v>61</v>
      </c>
    </row>
    <row r="2" spans="1:4">
      <c r="A2" t="s">
        <v>13</v>
      </c>
      <c r="B2" s="2">
        <v>45366</v>
      </c>
      <c r="C2" t="s">
        <v>64</v>
      </c>
      <c r="D2">
        <v>1283</v>
      </c>
    </row>
    <row r="3" spans="1:4">
      <c r="A3" t="s">
        <v>13</v>
      </c>
      <c r="B3" s="2">
        <v>45386</v>
      </c>
      <c r="C3" t="s">
        <v>65</v>
      </c>
      <c r="D3">
        <v>1366.85</v>
      </c>
    </row>
    <row r="4" spans="1:4">
      <c r="A4" t="s">
        <v>13</v>
      </c>
      <c r="B4" s="2">
        <v>45422</v>
      </c>
      <c r="C4" t="s">
        <v>64</v>
      </c>
      <c r="D4">
        <v>1266.75</v>
      </c>
    </row>
    <row r="5" spans="1:4">
      <c r="A5" t="s">
        <v>13</v>
      </c>
      <c r="B5" s="2">
        <v>45503</v>
      </c>
      <c r="C5" t="s">
        <v>65</v>
      </c>
      <c r="D5">
        <v>1546.25</v>
      </c>
    </row>
    <row r="6" spans="1:4">
      <c r="A6" t="s">
        <v>13</v>
      </c>
      <c r="B6" s="2">
        <v>45545</v>
      </c>
      <c r="C6" t="s">
        <v>64</v>
      </c>
      <c r="D6">
        <v>1453.4</v>
      </c>
    </row>
    <row r="7" spans="1:4">
      <c r="A7" t="s">
        <v>14</v>
      </c>
      <c r="B7" s="2">
        <v>45301</v>
      </c>
      <c r="C7" t="s">
        <v>64</v>
      </c>
      <c r="D7">
        <v>5800.9</v>
      </c>
    </row>
    <row r="8" spans="1:4">
      <c r="A8" t="s">
        <v>14</v>
      </c>
      <c r="B8" s="2">
        <v>45316</v>
      </c>
      <c r="C8" t="s">
        <v>65</v>
      </c>
      <c r="D8">
        <v>6168.85</v>
      </c>
    </row>
    <row r="9" spans="1:4">
      <c r="A9" t="s">
        <v>14</v>
      </c>
      <c r="B9" s="2">
        <v>45353</v>
      </c>
      <c r="C9" t="s">
        <v>64</v>
      </c>
      <c r="D9">
        <v>6133.3</v>
      </c>
    </row>
    <row r="10" spans="1:4">
      <c r="A10" t="s">
        <v>14</v>
      </c>
      <c r="B10" s="2">
        <v>45462</v>
      </c>
      <c r="C10" t="s">
        <v>65</v>
      </c>
      <c r="D10">
        <v>6173.55</v>
      </c>
    </row>
    <row r="11" spans="1:4">
      <c r="A11" t="s">
        <v>14</v>
      </c>
      <c r="B11" s="2">
        <v>45573</v>
      </c>
      <c r="C11" t="s">
        <v>64</v>
      </c>
      <c r="D11">
        <v>6924.3</v>
      </c>
    </row>
    <row r="12" spans="1:4">
      <c r="A12" t="s">
        <v>14</v>
      </c>
      <c r="B12" s="2">
        <v>45607</v>
      </c>
      <c r="C12" t="s">
        <v>65</v>
      </c>
      <c r="D12">
        <v>7155.45</v>
      </c>
    </row>
    <row r="13" spans="1:4">
      <c r="A13" t="s">
        <v>14</v>
      </c>
      <c r="B13" s="2">
        <v>45618</v>
      </c>
      <c r="C13" t="s">
        <v>64</v>
      </c>
      <c r="D13">
        <v>6935.1</v>
      </c>
    </row>
    <row r="14" spans="1:4">
      <c r="A14" t="s">
        <v>15</v>
      </c>
      <c r="B14" s="2">
        <v>45295</v>
      </c>
      <c r="C14" t="s">
        <v>64</v>
      </c>
      <c r="D14">
        <v>3379.95</v>
      </c>
    </row>
    <row r="15" spans="1:4">
      <c r="A15" t="s">
        <v>15</v>
      </c>
      <c r="B15" s="2">
        <v>45485</v>
      </c>
      <c r="C15" t="s">
        <v>65</v>
      </c>
      <c r="D15">
        <v>2999.15</v>
      </c>
    </row>
    <row r="16" spans="1:4">
      <c r="A16" t="s">
        <v>15</v>
      </c>
      <c r="B16" s="2">
        <v>45573</v>
      </c>
      <c r="C16" t="s">
        <v>64</v>
      </c>
      <c r="D16">
        <v>3088.05</v>
      </c>
    </row>
    <row r="17" spans="1:4">
      <c r="A17" t="s">
        <v>16</v>
      </c>
      <c r="B17" s="2">
        <v>45295</v>
      </c>
      <c r="C17" t="s">
        <v>64</v>
      </c>
      <c r="D17">
        <v>1123.4</v>
      </c>
    </row>
    <row r="18" spans="1:4">
      <c r="A18" t="s">
        <v>16</v>
      </c>
      <c r="B18" s="2">
        <v>45362</v>
      </c>
      <c r="C18" t="s">
        <v>65</v>
      </c>
      <c r="D18">
        <v>1105.1</v>
      </c>
    </row>
    <row r="19" spans="1:4">
      <c r="A19" t="s">
        <v>16</v>
      </c>
      <c r="B19" s="2">
        <v>45377</v>
      </c>
      <c r="C19" t="s">
        <v>64</v>
      </c>
      <c r="D19">
        <v>1040.55</v>
      </c>
    </row>
    <row r="20" spans="1:4">
      <c r="A20" t="s">
        <v>16</v>
      </c>
      <c r="B20" s="2">
        <v>45397</v>
      </c>
      <c r="C20" t="s">
        <v>65</v>
      </c>
      <c r="D20">
        <v>1057.95</v>
      </c>
    </row>
    <row r="21" spans="1:4">
      <c r="A21" t="s">
        <v>16</v>
      </c>
      <c r="B21" s="2">
        <v>45404</v>
      </c>
      <c r="C21" t="s">
        <v>64</v>
      </c>
      <c r="D21">
        <v>1053.95</v>
      </c>
    </row>
    <row r="22" spans="1:4">
      <c r="A22" t="s">
        <v>16</v>
      </c>
      <c r="B22" s="2">
        <v>45414</v>
      </c>
      <c r="C22" t="s">
        <v>65</v>
      </c>
      <c r="D22">
        <v>1149.85</v>
      </c>
    </row>
    <row r="23" spans="1:4">
      <c r="A23" t="s">
        <v>16</v>
      </c>
      <c r="B23" s="2">
        <v>45505</v>
      </c>
      <c r="C23" t="s">
        <v>64</v>
      </c>
      <c r="D23">
        <v>1172.3</v>
      </c>
    </row>
    <row r="24" spans="1:4">
      <c r="A24" t="s">
        <v>16</v>
      </c>
      <c r="B24" s="2">
        <v>45559</v>
      </c>
      <c r="C24" t="s">
        <v>65</v>
      </c>
      <c r="D24">
        <v>1239.55</v>
      </c>
    </row>
    <row r="25" spans="1:4">
      <c r="A25" t="s">
        <v>16</v>
      </c>
      <c r="B25" s="2">
        <v>45574</v>
      </c>
      <c r="C25" t="s">
        <v>64</v>
      </c>
      <c r="D25">
        <v>1170.15</v>
      </c>
    </row>
    <row r="26" spans="1:4">
      <c r="A26" t="s">
        <v>16</v>
      </c>
      <c r="B26" s="2">
        <v>45636</v>
      </c>
      <c r="C26" t="s">
        <v>65</v>
      </c>
      <c r="D26">
        <v>1153.65</v>
      </c>
    </row>
    <row r="27" spans="1:4">
      <c r="A27" t="s">
        <v>16</v>
      </c>
      <c r="B27" s="2">
        <v>45653</v>
      </c>
      <c r="C27" t="s">
        <v>64</v>
      </c>
      <c r="D27">
        <v>1077.45</v>
      </c>
    </row>
    <row r="28" spans="1:4">
      <c r="A28" t="s">
        <v>62</v>
      </c>
      <c r="B28" s="2">
        <v>45586</v>
      </c>
      <c r="C28" t="s">
        <v>64</v>
      </c>
      <c r="D28">
        <v>10500.5</v>
      </c>
    </row>
    <row r="29" spans="1:4">
      <c r="A29" t="s">
        <v>17</v>
      </c>
      <c r="B29" s="2">
        <v>45310</v>
      </c>
      <c r="C29" t="s">
        <v>64</v>
      </c>
      <c r="D29">
        <v>1600.5</v>
      </c>
    </row>
    <row r="30" spans="1:4">
      <c r="A30" t="s">
        <v>17</v>
      </c>
      <c r="B30" s="2">
        <v>45385</v>
      </c>
      <c r="C30" t="s">
        <v>65</v>
      </c>
      <c r="D30">
        <v>1640.35</v>
      </c>
    </row>
    <row r="31" spans="1:4">
      <c r="A31" t="s">
        <v>17</v>
      </c>
      <c r="B31" s="2">
        <v>45425</v>
      </c>
      <c r="C31" t="s">
        <v>64</v>
      </c>
      <c r="D31">
        <v>1580.55</v>
      </c>
    </row>
    <row r="32" spans="1:4">
      <c r="A32" t="s">
        <v>17</v>
      </c>
      <c r="B32" s="2">
        <v>45495</v>
      </c>
      <c r="C32" t="s">
        <v>65</v>
      </c>
      <c r="D32">
        <v>1631.15</v>
      </c>
    </row>
    <row r="33" spans="1:4">
      <c r="A33" t="s">
        <v>17</v>
      </c>
      <c r="B33" s="2">
        <v>45523</v>
      </c>
      <c r="C33" t="s">
        <v>64</v>
      </c>
      <c r="D33">
        <v>1551.1</v>
      </c>
    </row>
    <row r="34" spans="1:4">
      <c r="A34" t="s">
        <v>17</v>
      </c>
      <c r="B34" s="2">
        <v>45540</v>
      </c>
      <c r="C34" t="s">
        <v>65</v>
      </c>
      <c r="D34">
        <v>1864.95</v>
      </c>
    </row>
    <row r="35" spans="1:4">
      <c r="A35" t="s">
        <v>17</v>
      </c>
      <c r="B35" s="2">
        <v>45588</v>
      </c>
      <c r="C35" t="s">
        <v>64</v>
      </c>
      <c r="D35">
        <v>1739.7</v>
      </c>
    </row>
    <row r="36" spans="1:4">
      <c r="A36" t="s">
        <v>18</v>
      </c>
      <c r="B36" s="2">
        <v>45320</v>
      </c>
      <c r="C36" t="s">
        <v>64</v>
      </c>
      <c r="D36">
        <v>7191.65</v>
      </c>
    </row>
    <row r="37" spans="1:4">
      <c r="A37" t="s">
        <v>18</v>
      </c>
      <c r="B37" s="2">
        <v>45384</v>
      </c>
      <c r="C37" t="s">
        <v>65</v>
      </c>
      <c r="D37">
        <v>7207.4</v>
      </c>
    </row>
    <row r="38" spans="1:4">
      <c r="A38" t="s">
        <v>18</v>
      </c>
      <c r="B38" s="2">
        <v>45425</v>
      </c>
      <c r="C38" t="s">
        <v>64</v>
      </c>
      <c r="D38">
        <v>6718.75</v>
      </c>
    </row>
    <row r="39" spans="1:4">
      <c r="A39" t="s">
        <v>18</v>
      </c>
      <c r="B39" s="2">
        <v>45462</v>
      </c>
      <c r="C39" t="s">
        <v>65</v>
      </c>
      <c r="D39">
        <v>7233.95</v>
      </c>
    </row>
    <row r="40" spans="1:4">
      <c r="A40" t="s">
        <v>18</v>
      </c>
      <c r="B40" s="2">
        <v>45498</v>
      </c>
      <c r="C40" t="s">
        <v>64</v>
      </c>
      <c r="D40">
        <v>6647.75</v>
      </c>
    </row>
    <row r="41" spans="1:4">
      <c r="A41" t="s">
        <v>18</v>
      </c>
      <c r="B41" s="2">
        <v>45538</v>
      </c>
      <c r="C41" t="s">
        <v>65</v>
      </c>
      <c r="D41">
        <v>7353.8</v>
      </c>
    </row>
    <row r="42" spans="1:4">
      <c r="A42" t="s">
        <v>18</v>
      </c>
      <c r="B42" s="2">
        <v>45588</v>
      </c>
      <c r="C42" t="s">
        <v>64</v>
      </c>
      <c r="D42">
        <v>6995.8</v>
      </c>
    </row>
    <row r="43" spans="1:4">
      <c r="A43" t="s">
        <v>18</v>
      </c>
      <c r="B43" s="2">
        <v>45643</v>
      </c>
      <c r="C43" t="s">
        <v>65</v>
      </c>
      <c r="D43">
        <v>7152.8</v>
      </c>
    </row>
    <row r="44" spans="1:4">
      <c r="A44" t="s">
        <v>19</v>
      </c>
      <c r="B44" s="2">
        <v>45602</v>
      </c>
      <c r="C44" t="s">
        <v>64</v>
      </c>
      <c r="D44">
        <v>1598.8</v>
      </c>
    </row>
    <row r="45" spans="1:4">
      <c r="A45" t="s">
        <v>19</v>
      </c>
      <c r="B45" s="2">
        <v>45629</v>
      </c>
      <c r="C45" t="s">
        <v>65</v>
      </c>
      <c r="D45">
        <v>1620.55</v>
      </c>
    </row>
    <row r="46" spans="1:4">
      <c r="A46" t="s">
        <v>20</v>
      </c>
      <c r="B46" s="2">
        <v>45372</v>
      </c>
      <c r="C46" t="s">
        <v>64</v>
      </c>
      <c r="D46">
        <v>293.9</v>
      </c>
    </row>
    <row r="47" spans="1:4">
      <c r="A47" t="s">
        <v>20</v>
      </c>
      <c r="B47" s="2">
        <v>45418</v>
      </c>
      <c r="C47" t="s">
        <v>65</v>
      </c>
      <c r="D47">
        <v>305.13</v>
      </c>
    </row>
    <row r="48" spans="1:4">
      <c r="A48" t="s">
        <v>20</v>
      </c>
      <c r="B48" s="2">
        <v>45555</v>
      </c>
      <c r="C48" t="s">
        <v>64</v>
      </c>
      <c r="D48">
        <v>331.2</v>
      </c>
    </row>
    <row r="49" spans="1:4">
      <c r="A49" t="s">
        <v>20</v>
      </c>
      <c r="B49" s="2">
        <v>45566</v>
      </c>
      <c r="C49" t="s">
        <v>65</v>
      </c>
      <c r="D49">
        <v>368.25</v>
      </c>
    </row>
    <row r="50" spans="1:4">
      <c r="A50" t="s">
        <v>20</v>
      </c>
      <c r="B50" s="2">
        <v>45594</v>
      </c>
      <c r="C50" t="s">
        <v>64</v>
      </c>
      <c r="D50">
        <v>311.45</v>
      </c>
    </row>
    <row r="51" spans="1:4">
      <c r="A51" t="s">
        <v>20</v>
      </c>
      <c r="B51" s="2">
        <v>45639</v>
      </c>
      <c r="C51" t="s">
        <v>65</v>
      </c>
      <c r="D51">
        <v>301.7</v>
      </c>
    </row>
    <row r="52" spans="1:4">
      <c r="A52" t="s">
        <v>21</v>
      </c>
      <c r="B52" s="2">
        <v>45295</v>
      </c>
      <c r="C52" t="s">
        <v>64</v>
      </c>
      <c r="D52">
        <v>5361.3</v>
      </c>
    </row>
    <row r="53" spans="1:4">
      <c r="A53" t="s">
        <v>21</v>
      </c>
      <c r="B53" s="2">
        <v>45421</v>
      </c>
      <c r="C53" t="s">
        <v>65</v>
      </c>
      <c r="D53">
        <v>5070.1</v>
      </c>
    </row>
    <row r="54" spans="1:4">
      <c r="A54" t="s">
        <v>21</v>
      </c>
      <c r="B54" s="2">
        <v>45588</v>
      </c>
      <c r="C54" t="s">
        <v>64</v>
      </c>
      <c r="D54">
        <v>5748.85</v>
      </c>
    </row>
    <row r="55" spans="1:4">
      <c r="A55" t="s">
        <v>22</v>
      </c>
      <c r="B55" s="2">
        <v>45373</v>
      </c>
      <c r="C55" t="s">
        <v>64</v>
      </c>
      <c r="D55">
        <v>1481.25</v>
      </c>
    </row>
    <row r="56" spans="1:4">
      <c r="A56" t="s">
        <v>22</v>
      </c>
      <c r="B56" s="2">
        <v>45462</v>
      </c>
      <c r="C56" t="s">
        <v>65</v>
      </c>
      <c r="D56">
        <v>1559.8</v>
      </c>
    </row>
    <row r="57" spans="1:4">
      <c r="A57" t="s">
        <v>22</v>
      </c>
      <c r="B57" s="2">
        <v>45589</v>
      </c>
      <c r="C57" t="s">
        <v>64</v>
      </c>
      <c r="D57">
        <v>1492.3</v>
      </c>
    </row>
    <row r="58" spans="1:4">
      <c r="A58" t="s">
        <v>63</v>
      </c>
      <c r="B58" s="2">
        <v>45545</v>
      </c>
      <c r="C58" t="s">
        <v>64</v>
      </c>
      <c r="D58">
        <v>491.1</v>
      </c>
    </row>
    <row r="59" spans="1:4">
      <c r="A59" t="s">
        <v>23</v>
      </c>
      <c r="B59" s="2">
        <v>45353</v>
      </c>
      <c r="C59" t="s">
        <v>64</v>
      </c>
      <c r="D59">
        <v>3508.5</v>
      </c>
    </row>
    <row r="60" spans="1:4">
      <c r="A60" t="s">
        <v>23</v>
      </c>
      <c r="B60" s="2">
        <v>45392</v>
      </c>
      <c r="C60" t="s">
        <v>65</v>
      </c>
      <c r="D60">
        <v>3739.1</v>
      </c>
    </row>
    <row r="61" spans="1:4">
      <c r="A61" t="s">
        <v>24</v>
      </c>
      <c r="B61" s="2">
        <v>45373</v>
      </c>
      <c r="C61" t="s">
        <v>64</v>
      </c>
      <c r="D61">
        <v>1240.64</v>
      </c>
    </row>
    <row r="62" spans="1:4">
      <c r="A62" t="s">
        <v>24</v>
      </c>
      <c r="B62" s="2">
        <v>45474</v>
      </c>
      <c r="C62" t="s">
        <v>65</v>
      </c>
      <c r="D62">
        <v>1270.74</v>
      </c>
    </row>
    <row r="63" spans="1:4">
      <c r="A63" t="s">
        <v>24</v>
      </c>
      <c r="B63" s="2">
        <v>45547</v>
      </c>
      <c r="C63" t="s">
        <v>64</v>
      </c>
      <c r="D63">
        <v>1336.77</v>
      </c>
    </row>
    <row r="64" spans="1:4">
      <c r="A64" t="s">
        <v>24</v>
      </c>
      <c r="B64" s="2">
        <v>45656</v>
      </c>
      <c r="C64" t="s">
        <v>65</v>
      </c>
      <c r="D64">
        <v>1376.9</v>
      </c>
    </row>
    <row r="65" spans="1:4">
      <c r="A65" t="s">
        <v>25</v>
      </c>
      <c r="B65" s="2">
        <v>45296</v>
      </c>
      <c r="C65" t="s">
        <v>64</v>
      </c>
      <c r="D65">
        <v>3877.05</v>
      </c>
    </row>
    <row r="66" spans="1:4">
      <c r="A66" t="s">
        <v>25</v>
      </c>
      <c r="B66" s="2">
        <v>45397</v>
      </c>
      <c r="C66" t="s">
        <v>65</v>
      </c>
      <c r="D66">
        <v>4219.35</v>
      </c>
    </row>
    <row r="67" spans="1:4">
      <c r="A67" t="s">
        <v>25</v>
      </c>
      <c r="B67" s="2">
        <v>45449</v>
      </c>
      <c r="C67" t="s">
        <v>64</v>
      </c>
      <c r="D67">
        <v>4719.75</v>
      </c>
    </row>
    <row r="68" spans="1:4">
      <c r="A68" t="s">
        <v>25</v>
      </c>
      <c r="B68" s="2">
        <v>45492</v>
      </c>
      <c r="C68" t="s">
        <v>65</v>
      </c>
      <c r="D68">
        <v>4850.7</v>
      </c>
    </row>
    <row r="69" spans="1:4">
      <c r="A69" t="s">
        <v>25</v>
      </c>
      <c r="B69" s="2">
        <v>45513</v>
      </c>
      <c r="C69" t="s">
        <v>64</v>
      </c>
      <c r="D69">
        <v>4830.6</v>
      </c>
    </row>
    <row r="70" spans="1:4">
      <c r="A70" t="s">
        <v>25</v>
      </c>
      <c r="B70" s="2">
        <v>45566</v>
      </c>
      <c r="C70" t="s">
        <v>65</v>
      </c>
      <c r="D70">
        <v>4972.65</v>
      </c>
    </row>
    <row r="71" spans="1:4">
      <c r="A71" t="s">
        <v>25</v>
      </c>
      <c r="B71" s="2">
        <v>45574</v>
      </c>
      <c r="C71" t="s">
        <v>64</v>
      </c>
      <c r="D71">
        <v>4708.9</v>
      </c>
    </row>
    <row r="72" spans="1:4">
      <c r="A72" t="s">
        <v>26</v>
      </c>
      <c r="B72" s="2">
        <v>45296</v>
      </c>
      <c r="C72" t="s">
        <v>64</v>
      </c>
      <c r="D72">
        <v>2071.27</v>
      </c>
    </row>
    <row r="73" spans="1:4">
      <c r="A73" t="s">
        <v>26</v>
      </c>
      <c r="B73" s="2">
        <v>45355</v>
      </c>
      <c r="C73" t="s">
        <v>65</v>
      </c>
      <c r="D73">
        <v>2234.15</v>
      </c>
    </row>
    <row r="74" spans="1:4">
      <c r="A74" t="s">
        <v>26</v>
      </c>
      <c r="B74" s="2">
        <v>45511</v>
      </c>
      <c r="C74" t="s">
        <v>64</v>
      </c>
      <c r="D74">
        <v>2637.05</v>
      </c>
    </row>
    <row r="75" spans="1:4">
      <c r="A75" t="s">
        <v>26</v>
      </c>
      <c r="B75" s="2">
        <v>45631</v>
      </c>
      <c r="C75" t="s">
        <v>65</v>
      </c>
      <c r="D75">
        <v>2706.8</v>
      </c>
    </row>
    <row r="76" spans="1:4">
      <c r="A76" t="s">
        <v>26</v>
      </c>
      <c r="B76" s="2">
        <v>45649</v>
      </c>
      <c r="C76" t="s">
        <v>64</v>
      </c>
      <c r="D76">
        <v>2526.2</v>
      </c>
    </row>
    <row r="77" spans="1:4">
      <c r="A77" t="s">
        <v>27</v>
      </c>
      <c r="B77" s="2">
        <v>45296</v>
      </c>
      <c r="C77" t="s">
        <v>64</v>
      </c>
      <c r="D77">
        <v>1432.8</v>
      </c>
    </row>
    <row r="78" spans="1:4">
      <c r="A78" t="s">
        <v>27</v>
      </c>
      <c r="B78" s="2">
        <v>45337</v>
      </c>
      <c r="C78" t="s">
        <v>65</v>
      </c>
      <c r="D78">
        <v>1662.55</v>
      </c>
    </row>
    <row r="79" spans="1:4">
      <c r="A79" t="s">
        <v>27</v>
      </c>
      <c r="B79" s="2">
        <v>45383</v>
      </c>
      <c r="C79" t="s">
        <v>64</v>
      </c>
      <c r="D79">
        <v>1556.7</v>
      </c>
    </row>
    <row r="80" spans="1:4">
      <c r="A80" t="s">
        <v>27</v>
      </c>
      <c r="B80" s="2">
        <v>45453</v>
      </c>
      <c r="C80" t="s">
        <v>65</v>
      </c>
      <c r="D80">
        <v>1418.75</v>
      </c>
    </row>
    <row r="81" spans="1:4">
      <c r="A81" t="s">
        <v>27</v>
      </c>
      <c r="B81" s="2">
        <v>45600</v>
      </c>
      <c r="C81" t="s">
        <v>64</v>
      </c>
      <c r="D81">
        <v>1762.95</v>
      </c>
    </row>
    <row r="82" spans="1:4">
      <c r="A82" t="s">
        <v>27</v>
      </c>
      <c r="B82" s="2">
        <v>45643</v>
      </c>
      <c r="C82" t="s">
        <v>65</v>
      </c>
      <c r="D82">
        <v>1950.6</v>
      </c>
    </row>
    <row r="83" spans="1:4">
      <c r="A83" t="s">
        <v>28</v>
      </c>
      <c r="B83" s="2">
        <v>45301</v>
      </c>
      <c r="C83" t="s">
        <v>64</v>
      </c>
      <c r="D83">
        <v>1655.95</v>
      </c>
    </row>
    <row r="84" spans="1:4">
      <c r="A84" t="s">
        <v>28</v>
      </c>
      <c r="B84" s="2">
        <v>45392</v>
      </c>
      <c r="C84" t="s">
        <v>65</v>
      </c>
      <c r="D84">
        <v>1536.35</v>
      </c>
    </row>
    <row r="85" spans="1:4">
      <c r="A85" t="s">
        <v>28</v>
      </c>
      <c r="B85" s="2">
        <v>45425</v>
      </c>
      <c r="C85" t="s">
        <v>64</v>
      </c>
      <c r="D85">
        <v>1455.25</v>
      </c>
    </row>
    <row r="86" spans="1:4">
      <c r="A86" t="s">
        <v>28</v>
      </c>
      <c r="B86" s="2">
        <v>45441</v>
      </c>
      <c r="C86" t="s">
        <v>65</v>
      </c>
      <c r="D86">
        <v>1508.3</v>
      </c>
    </row>
    <row r="87" spans="1:4">
      <c r="A87" t="s">
        <v>28</v>
      </c>
      <c r="B87" s="2">
        <v>45573</v>
      </c>
      <c r="C87" t="s">
        <v>64</v>
      </c>
      <c r="D87">
        <v>1651.05</v>
      </c>
    </row>
    <row r="88" spans="1:4">
      <c r="A88" t="s">
        <v>28</v>
      </c>
      <c r="B88" s="2">
        <v>45632</v>
      </c>
      <c r="C88" t="s">
        <v>65</v>
      </c>
      <c r="D88">
        <v>1855.85</v>
      </c>
    </row>
    <row r="89" spans="1:4">
      <c r="A89" t="s">
        <v>29</v>
      </c>
      <c r="B89" s="2">
        <v>45295</v>
      </c>
      <c r="C89" t="s">
        <v>64</v>
      </c>
      <c r="D89">
        <v>647.95</v>
      </c>
    </row>
    <row r="90" spans="1:4">
      <c r="A90" t="s">
        <v>29</v>
      </c>
      <c r="B90" s="2">
        <v>45364</v>
      </c>
      <c r="C90" t="s">
        <v>65</v>
      </c>
      <c r="D90">
        <v>610.05</v>
      </c>
    </row>
    <row r="91" spans="1:4">
      <c r="A91" t="s">
        <v>29</v>
      </c>
      <c r="B91" s="2">
        <v>45404</v>
      </c>
      <c r="C91" t="s">
        <v>64</v>
      </c>
      <c r="D91">
        <v>605.95</v>
      </c>
    </row>
    <row r="92" spans="1:4">
      <c r="A92" t="s">
        <v>29</v>
      </c>
      <c r="B92" s="2">
        <v>45462</v>
      </c>
      <c r="C92" t="s">
        <v>65</v>
      </c>
      <c r="D92">
        <v>596.2</v>
      </c>
    </row>
    <row r="93" spans="1:4">
      <c r="A93" t="s">
        <v>29</v>
      </c>
      <c r="B93" s="2">
        <v>45547</v>
      </c>
      <c r="C93" t="s">
        <v>64</v>
      </c>
      <c r="D93">
        <v>714.55</v>
      </c>
    </row>
    <row r="94" spans="1:4">
      <c r="A94" t="s">
        <v>30</v>
      </c>
      <c r="B94" s="2">
        <v>45296</v>
      </c>
      <c r="C94" t="s">
        <v>64</v>
      </c>
      <c r="D94">
        <v>3990.3</v>
      </c>
    </row>
    <row r="95" spans="1:4">
      <c r="A95" t="s">
        <v>30</v>
      </c>
      <c r="B95" s="2">
        <v>45308</v>
      </c>
      <c r="C95" t="s">
        <v>65</v>
      </c>
      <c r="D95">
        <v>4370.85</v>
      </c>
    </row>
    <row r="96" spans="1:4">
      <c r="A96" t="s">
        <v>30</v>
      </c>
      <c r="B96" s="2">
        <v>45351</v>
      </c>
      <c r="C96" t="s">
        <v>64</v>
      </c>
      <c r="D96">
        <v>4426.5</v>
      </c>
    </row>
    <row r="97" spans="1:4">
      <c r="A97" t="s">
        <v>30</v>
      </c>
      <c r="B97" s="2">
        <v>45429</v>
      </c>
      <c r="C97" t="s">
        <v>65</v>
      </c>
      <c r="D97">
        <v>5089.2</v>
      </c>
    </row>
    <row r="98" spans="1:4">
      <c r="A98" t="s">
        <v>30</v>
      </c>
      <c r="B98" s="2">
        <v>45511</v>
      </c>
      <c r="C98" t="s">
        <v>64</v>
      </c>
      <c r="D98">
        <v>5241.15</v>
      </c>
    </row>
    <row r="99" spans="1:4">
      <c r="A99" t="s">
        <v>30</v>
      </c>
      <c r="B99" s="2">
        <v>45545</v>
      </c>
      <c r="C99" t="s">
        <v>65</v>
      </c>
      <c r="D99">
        <v>5669.7</v>
      </c>
    </row>
    <row r="100" spans="1:4">
      <c r="A100" t="s">
        <v>30</v>
      </c>
      <c r="B100" s="2">
        <v>45573</v>
      </c>
      <c r="C100" t="s">
        <v>64</v>
      </c>
      <c r="D100">
        <v>5529.85</v>
      </c>
    </row>
    <row r="101" spans="1:4">
      <c r="A101" t="s">
        <v>31</v>
      </c>
      <c r="B101" s="2">
        <v>45316</v>
      </c>
      <c r="C101" t="s">
        <v>64</v>
      </c>
      <c r="D101">
        <v>567.2</v>
      </c>
    </row>
    <row r="102" spans="1:4">
      <c r="A102" t="s">
        <v>31</v>
      </c>
      <c r="B102" s="2">
        <v>45334</v>
      </c>
      <c r="C102" t="s">
        <v>65</v>
      </c>
      <c r="D102">
        <v>582.45</v>
      </c>
    </row>
    <row r="103" spans="1:4">
      <c r="A103" t="s">
        <v>31</v>
      </c>
      <c r="B103" s="2">
        <v>45337</v>
      </c>
      <c r="C103" t="s">
        <v>64</v>
      </c>
      <c r="D103">
        <v>513.2</v>
      </c>
    </row>
    <row r="104" spans="1:4">
      <c r="A104" t="s">
        <v>31</v>
      </c>
      <c r="B104" s="2">
        <v>45387</v>
      </c>
      <c r="C104" t="s">
        <v>65</v>
      </c>
      <c r="D104">
        <v>570.05</v>
      </c>
    </row>
    <row r="105" spans="1:4">
      <c r="A105" t="s">
        <v>31</v>
      </c>
      <c r="B105" s="2">
        <v>45499</v>
      </c>
      <c r="C105" t="s">
        <v>64</v>
      </c>
      <c r="D105">
        <v>667.6</v>
      </c>
    </row>
    <row r="106" spans="1:4">
      <c r="A106" t="s">
        <v>31</v>
      </c>
      <c r="B106" s="2">
        <v>45527</v>
      </c>
      <c r="C106" t="s">
        <v>65</v>
      </c>
      <c r="D106">
        <v>685.1</v>
      </c>
    </row>
    <row r="107" spans="1:4">
      <c r="A107" t="s">
        <v>31</v>
      </c>
      <c r="B107" s="2">
        <v>45593</v>
      </c>
      <c r="C107" t="s">
        <v>64</v>
      </c>
      <c r="D107">
        <v>692.9</v>
      </c>
    </row>
    <row r="108" spans="1:4">
      <c r="A108" t="s">
        <v>32</v>
      </c>
      <c r="B108" s="2">
        <v>45296</v>
      </c>
      <c r="C108" t="s">
        <v>64</v>
      </c>
      <c r="D108">
        <v>2620.05</v>
      </c>
    </row>
    <row r="109" spans="1:4">
      <c r="A109" t="s">
        <v>32</v>
      </c>
      <c r="B109" s="2">
        <v>45421</v>
      </c>
      <c r="C109" t="s">
        <v>65</v>
      </c>
      <c r="D109">
        <v>2325.65</v>
      </c>
    </row>
    <row r="110" spans="1:4">
      <c r="A110" t="s">
        <v>32</v>
      </c>
      <c r="B110" s="2">
        <v>45576</v>
      </c>
      <c r="C110" t="s">
        <v>64</v>
      </c>
      <c r="D110">
        <v>2783.2</v>
      </c>
    </row>
    <row r="111" spans="1:4">
      <c r="A111" t="s">
        <v>33</v>
      </c>
      <c r="B111" s="2">
        <v>45295</v>
      </c>
      <c r="C111" t="s">
        <v>64</v>
      </c>
      <c r="D111">
        <v>987.15</v>
      </c>
    </row>
    <row r="112" spans="1:4">
      <c r="A112" t="s">
        <v>33</v>
      </c>
      <c r="B112" s="2">
        <v>45348</v>
      </c>
      <c r="C112" t="s">
        <v>65</v>
      </c>
      <c r="D112">
        <v>1054.2</v>
      </c>
    </row>
    <row r="113" spans="1:4">
      <c r="A113" t="s">
        <v>33</v>
      </c>
      <c r="B113" s="2">
        <v>45404</v>
      </c>
      <c r="C113" t="s">
        <v>64</v>
      </c>
      <c r="D113">
        <v>1086.65</v>
      </c>
    </row>
    <row r="114" spans="1:4">
      <c r="A114" t="s">
        <v>33</v>
      </c>
      <c r="B114" s="2">
        <v>45414</v>
      </c>
      <c r="C114" t="s">
        <v>65</v>
      </c>
      <c r="D114">
        <v>1139.45</v>
      </c>
    </row>
    <row r="115" spans="1:4">
      <c r="A115" t="s">
        <v>33</v>
      </c>
      <c r="B115" s="2">
        <v>45511</v>
      </c>
      <c r="C115" t="s">
        <v>64</v>
      </c>
      <c r="D115">
        <v>1172.45</v>
      </c>
    </row>
    <row r="116" spans="1:4">
      <c r="A116" t="s">
        <v>33</v>
      </c>
      <c r="B116" s="2">
        <v>45533</v>
      </c>
      <c r="C116" t="s">
        <v>65</v>
      </c>
      <c r="D116">
        <v>1221.9</v>
      </c>
    </row>
    <row r="117" spans="1:4">
      <c r="A117" t="s">
        <v>33</v>
      </c>
      <c r="B117" s="2">
        <v>45574</v>
      </c>
      <c r="C117" t="s">
        <v>64</v>
      </c>
      <c r="D117">
        <v>1244.15</v>
      </c>
    </row>
    <row r="118" spans="1:4">
      <c r="A118" t="s">
        <v>33</v>
      </c>
      <c r="B118" s="2">
        <v>45596</v>
      </c>
      <c r="C118" t="s">
        <v>65</v>
      </c>
      <c r="D118">
        <v>1292.25</v>
      </c>
    </row>
    <row r="119" spans="1:4">
      <c r="A119" t="s">
        <v>34</v>
      </c>
      <c r="B119" s="2">
        <v>45295</v>
      </c>
      <c r="C119" t="s">
        <v>64</v>
      </c>
      <c r="D119">
        <v>1648.55</v>
      </c>
    </row>
    <row r="120" spans="1:4">
      <c r="A120" t="s">
        <v>34</v>
      </c>
      <c r="B120" s="2">
        <v>45363</v>
      </c>
      <c r="C120" t="s">
        <v>65</v>
      </c>
      <c r="D120">
        <v>1533.05</v>
      </c>
    </row>
    <row r="121" spans="1:4">
      <c r="A121" t="s">
        <v>34</v>
      </c>
      <c r="B121" s="2">
        <v>45372</v>
      </c>
      <c r="C121" t="s">
        <v>64</v>
      </c>
      <c r="D121">
        <v>1484.1</v>
      </c>
    </row>
    <row r="122" spans="1:4">
      <c r="A122" t="s">
        <v>34</v>
      </c>
      <c r="B122" s="2">
        <v>45538</v>
      </c>
      <c r="C122" t="s">
        <v>65</v>
      </c>
      <c r="D122">
        <v>1436.7</v>
      </c>
    </row>
    <row r="123" spans="1:4">
      <c r="A123" t="s">
        <v>34</v>
      </c>
      <c r="B123" s="2">
        <v>45575</v>
      </c>
      <c r="C123" t="s">
        <v>64</v>
      </c>
      <c r="D123">
        <v>1356.4</v>
      </c>
    </row>
    <row r="124" spans="1:4">
      <c r="A124" t="s">
        <v>35</v>
      </c>
      <c r="B124" s="2">
        <v>45295</v>
      </c>
      <c r="C124" t="s">
        <v>64</v>
      </c>
      <c r="D124">
        <v>1512.7</v>
      </c>
    </row>
    <row r="125" spans="1:4">
      <c r="A125" t="s">
        <v>35</v>
      </c>
      <c r="B125" s="2">
        <v>45330</v>
      </c>
      <c r="C125" t="s">
        <v>65</v>
      </c>
      <c r="D125">
        <v>1692.1</v>
      </c>
    </row>
    <row r="126" spans="1:4">
      <c r="A126" t="s">
        <v>35</v>
      </c>
      <c r="B126" s="2">
        <v>45379</v>
      </c>
      <c r="C126" t="s">
        <v>64</v>
      </c>
      <c r="D126">
        <v>1498.05</v>
      </c>
    </row>
    <row r="127" spans="1:4">
      <c r="A127" t="s">
        <v>35</v>
      </c>
      <c r="B127" s="2">
        <v>45454</v>
      </c>
      <c r="C127" t="s">
        <v>65</v>
      </c>
      <c r="D127">
        <v>1495.75</v>
      </c>
    </row>
    <row r="128" spans="1:4">
      <c r="A128" t="s">
        <v>35</v>
      </c>
      <c r="B128" s="2">
        <v>45600</v>
      </c>
      <c r="C128" t="s">
        <v>64</v>
      </c>
      <c r="D128">
        <v>1763.65</v>
      </c>
    </row>
    <row r="129" spans="1:4">
      <c r="A129" t="s">
        <v>35</v>
      </c>
      <c r="B129" s="2">
        <v>45642</v>
      </c>
      <c r="C129" t="s">
        <v>65</v>
      </c>
      <c r="D129">
        <v>1980.05</v>
      </c>
    </row>
    <row r="130" spans="1:4">
      <c r="A130" t="s">
        <v>36</v>
      </c>
      <c r="B130" s="2">
        <v>45323</v>
      </c>
      <c r="C130" t="s">
        <v>64</v>
      </c>
      <c r="D130">
        <v>442.9</v>
      </c>
    </row>
    <row r="131" spans="1:4">
      <c r="A131" t="s">
        <v>36</v>
      </c>
      <c r="B131" s="2">
        <v>45397</v>
      </c>
      <c r="C131" t="s">
        <v>65</v>
      </c>
      <c r="D131">
        <v>425.9</v>
      </c>
    </row>
    <row r="132" spans="1:4">
      <c r="A132" t="s">
        <v>36</v>
      </c>
      <c r="B132" s="2">
        <v>45449</v>
      </c>
      <c r="C132" t="s">
        <v>64</v>
      </c>
      <c r="D132">
        <v>435.4</v>
      </c>
    </row>
    <row r="133" spans="1:4">
      <c r="A133" t="s">
        <v>36</v>
      </c>
      <c r="B133" s="2">
        <v>45495</v>
      </c>
      <c r="C133" t="s">
        <v>65</v>
      </c>
      <c r="D133">
        <v>466.55</v>
      </c>
    </row>
    <row r="134" spans="1:4">
      <c r="A134" t="s">
        <v>36</v>
      </c>
      <c r="B134" s="2">
        <v>45579</v>
      </c>
      <c r="C134" t="s">
        <v>64</v>
      </c>
      <c r="D134">
        <v>496.95</v>
      </c>
    </row>
    <row r="135" spans="1:4">
      <c r="A135" t="s">
        <v>37</v>
      </c>
      <c r="B135" s="2">
        <v>45301</v>
      </c>
      <c r="C135" t="s">
        <v>64</v>
      </c>
      <c r="D135">
        <v>829.8</v>
      </c>
    </row>
    <row r="136" spans="1:4">
      <c r="A136" t="s">
        <v>37</v>
      </c>
      <c r="B136" s="2">
        <v>45385</v>
      </c>
      <c r="C136" t="s">
        <v>65</v>
      </c>
      <c r="D136">
        <v>869</v>
      </c>
    </row>
    <row r="137" spans="1:4">
      <c r="A137" t="s">
        <v>37</v>
      </c>
      <c r="B137" s="2">
        <v>45496</v>
      </c>
      <c r="C137" t="s">
        <v>64</v>
      </c>
      <c r="D137">
        <v>893.95</v>
      </c>
    </row>
    <row r="138" spans="1:4">
      <c r="A138" t="s">
        <v>37</v>
      </c>
      <c r="B138" s="2">
        <v>45553</v>
      </c>
      <c r="C138" t="s">
        <v>65</v>
      </c>
      <c r="D138">
        <v>956.7</v>
      </c>
    </row>
    <row r="139" spans="1:4">
      <c r="A139" t="s">
        <v>37</v>
      </c>
      <c r="B139" s="2">
        <v>45649</v>
      </c>
      <c r="C139" t="s">
        <v>64</v>
      </c>
      <c r="D139">
        <v>937.05</v>
      </c>
    </row>
    <row r="140" spans="1:4">
      <c r="A140" t="s">
        <v>38</v>
      </c>
      <c r="B140" s="2">
        <v>45300</v>
      </c>
      <c r="C140" t="s">
        <v>64</v>
      </c>
      <c r="D140">
        <v>1826.65</v>
      </c>
    </row>
    <row r="141" spans="1:4">
      <c r="A141" t="s">
        <v>38</v>
      </c>
      <c r="B141" s="2">
        <v>45397</v>
      </c>
      <c r="C141" t="s">
        <v>65</v>
      </c>
      <c r="D141">
        <v>1798.15</v>
      </c>
    </row>
    <row r="142" spans="1:4">
      <c r="A142" t="s">
        <v>38</v>
      </c>
      <c r="B142" s="2">
        <v>45411</v>
      </c>
      <c r="C142" t="s">
        <v>64</v>
      </c>
      <c r="D142">
        <v>1640.4</v>
      </c>
    </row>
    <row r="143" spans="1:4">
      <c r="A143" t="s">
        <v>38</v>
      </c>
      <c r="B143" s="2">
        <v>45471</v>
      </c>
      <c r="C143" t="s">
        <v>65</v>
      </c>
      <c r="D143">
        <v>1802.5</v>
      </c>
    </row>
    <row r="144" spans="1:4">
      <c r="A144" t="s">
        <v>38</v>
      </c>
      <c r="B144" s="2">
        <v>45590</v>
      </c>
      <c r="C144" t="s">
        <v>64</v>
      </c>
      <c r="D144">
        <v>1768.85</v>
      </c>
    </row>
    <row r="145" spans="1:4">
      <c r="A145" t="s">
        <v>39</v>
      </c>
      <c r="B145" s="2">
        <v>45295</v>
      </c>
      <c r="C145" t="s">
        <v>64</v>
      </c>
      <c r="D145">
        <v>3458.7</v>
      </c>
    </row>
    <row r="146" spans="1:4">
      <c r="A146" t="s">
        <v>39</v>
      </c>
      <c r="B146" s="2">
        <v>45355</v>
      </c>
      <c r="C146" t="s">
        <v>65</v>
      </c>
      <c r="D146">
        <v>3644.45</v>
      </c>
    </row>
    <row r="147" spans="1:4">
      <c r="A147" t="s">
        <v>39</v>
      </c>
      <c r="B147" s="2">
        <v>45420</v>
      </c>
      <c r="C147" t="s">
        <v>64</v>
      </c>
      <c r="D147">
        <v>3486.85</v>
      </c>
    </row>
    <row r="148" spans="1:4">
      <c r="A148" t="s">
        <v>39</v>
      </c>
      <c r="B148" s="2">
        <v>45441</v>
      </c>
      <c r="C148" t="s">
        <v>65</v>
      </c>
      <c r="D148">
        <v>3634.8</v>
      </c>
    </row>
    <row r="149" spans="1:4">
      <c r="A149" t="s">
        <v>39</v>
      </c>
      <c r="B149" s="2">
        <v>45573</v>
      </c>
      <c r="C149" t="s">
        <v>64</v>
      </c>
      <c r="D149">
        <v>3532.4</v>
      </c>
    </row>
    <row r="150" spans="1:4">
      <c r="A150" t="s">
        <v>39</v>
      </c>
      <c r="B150" s="2">
        <v>45623</v>
      </c>
      <c r="C150" t="s">
        <v>65</v>
      </c>
      <c r="D150">
        <v>3698.7</v>
      </c>
    </row>
    <row r="151" spans="1:4">
      <c r="A151" t="s">
        <v>39</v>
      </c>
      <c r="B151" s="2">
        <v>45657</v>
      </c>
      <c r="C151" t="s">
        <v>64</v>
      </c>
      <c r="D151">
        <v>3607.65</v>
      </c>
    </row>
    <row r="152" spans="1:4">
      <c r="A152" t="s">
        <v>40</v>
      </c>
      <c r="B152" s="2">
        <v>45296</v>
      </c>
      <c r="C152" t="s">
        <v>64</v>
      </c>
      <c r="D152">
        <v>1642</v>
      </c>
    </row>
    <row r="153" spans="1:4">
      <c r="A153" t="s">
        <v>40</v>
      </c>
      <c r="B153" s="2">
        <v>45330</v>
      </c>
      <c r="C153" t="s">
        <v>65</v>
      </c>
      <c r="D153">
        <v>1685.9</v>
      </c>
    </row>
    <row r="154" spans="1:4">
      <c r="A154" t="s">
        <v>40</v>
      </c>
      <c r="B154" s="2">
        <v>45511</v>
      </c>
      <c r="C154" t="s">
        <v>64</v>
      </c>
      <c r="D154">
        <v>2680.85</v>
      </c>
    </row>
    <row r="155" spans="1:4">
      <c r="A155" t="s">
        <v>40</v>
      </c>
      <c r="B155" s="2">
        <v>45565</v>
      </c>
      <c r="C155" t="s">
        <v>65</v>
      </c>
      <c r="D155">
        <v>3094.9</v>
      </c>
    </row>
    <row r="156" spans="1:4">
      <c r="A156" t="s">
        <v>40</v>
      </c>
      <c r="B156" s="2">
        <v>45593</v>
      </c>
      <c r="C156" t="s">
        <v>64</v>
      </c>
      <c r="D156">
        <v>2781</v>
      </c>
    </row>
    <row r="157" spans="1:4">
      <c r="A157" t="s">
        <v>41</v>
      </c>
      <c r="B157" s="2">
        <v>45296</v>
      </c>
      <c r="C157" t="s">
        <v>64</v>
      </c>
      <c r="D157">
        <v>10017</v>
      </c>
    </row>
    <row r="158" spans="1:4">
      <c r="A158" t="s">
        <v>41</v>
      </c>
      <c r="B158" s="2">
        <v>45327</v>
      </c>
      <c r="C158" t="s">
        <v>65</v>
      </c>
      <c r="D158">
        <v>10428.5</v>
      </c>
    </row>
    <row r="159" spans="1:4">
      <c r="A159" t="s">
        <v>41</v>
      </c>
      <c r="B159" s="2">
        <v>45449</v>
      </c>
      <c r="C159" t="s">
        <v>64</v>
      </c>
      <c r="D159">
        <v>12673.5</v>
      </c>
    </row>
    <row r="160" spans="1:4">
      <c r="A160" t="s">
        <v>41</v>
      </c>
      <c r="B160" s="2">
        <v>45484</v>
      </c>
      <c r="C160" t="s">
        <v>65</v>
      </c>
      <c r="D160">
        <v>12715.2</v>
      </c>
    </row>
    <row r="161" spans="1:4">
      <c r="A161" t="s">
        <v>41</v>
      </c>
      <c r="B161" s="2">
        <v>45586</v>
      </c>
      <c r="C161" t="s">
        <v>64</v>
      </c>
      <c r="D161">
        <v>12175.9</v>
      </c>
    </row>
    <row r="162" spans="1:4">
      <c r="A162" t="s">
        <v>42</v>
      </c>
      <c r="B162" s="2">
        <v>45295</v>
      </c>
      <c r="C162" t="s">
        <v>64</v>
      </c>
      <c r="D162">
        <v>2711.64</v>
      </c>
    </row>
    <row r="163" spans="1:4">
      <c r="A163" t="s">
        <v>42</v>
      </c>
      <c r="B163" s="2">
        <v>45350</v>
      </c>
      <c r="C163" t="s">
        <v>65</v>
      </c>
      <c r="D163">
        <v>2570.9</v>
      </c>
    </row>
    <row r="164" spans="1:4">
      <c r="A164" t="s">
        <v>42</v>
      </c>
      <c r="B164" s="2">
        <v>45405</v>
      </c>
      <c r="C164" t="s">
        <v>64</v>
      </c>
      <c r="D164">
        <v>2501.25</v>
      </c>
    </row>
    <row r="165" spans="1:4">
      <c r="A165" t="s">
        <v>42</v>
      </c>
      <c r="B165" s="2">
        <v>45483</v>
      </c>
      <c r="C165" t="s">
        <v>65</v>
      </c>
      <c r="D165">
        <v>2616.45</v>
      </c>
    </row>
    <row r="166" spans="1:4">
      <c r="A166" t="s">
        <v>42</v>
      </c>
      <c r="B166" s="2">
        <v>45505</v>
      </c>
      <c r="C166" t="s">
        <v>64</v>
      </c>
      <c r="D166">
        <v>2484</v>
      </c>
    </row>
    <row r="167" spans="1:4">
      <c r="A167" t="s">
        <v>42</v>
      </c>
      <c r="B167" s="2">
        <v>45559</v>
      </c>
      <c r="C167" t="s">
        <v>65</v>
      </c>
      <c r="D167">
        <v>2696.4</v>
      </c>
    </row>
    <row r="168" spans="1:4">
      <c r="A168" t="s">
        <v>42</v>
      </c>
      <c r="B168" s="2">
        <v>45586</v>
      </c>
      <c r="C168" t="s">
        <v>64</v>
      </c>
      <c r="D168">
        <v>2354.65</v>
      </c>
    </row>
    <row r="169" spans="1:4">
      <c r="A169" t="s">
        <v>43</v>
      </c>
      <c r="B169" s="2">
        <v>45295</v>
      </c>
      <c r="C169" t="s">
        <v>64</v>
      </c>
      <c r="D169">
        <v>317.1</v>
      </c>
    </row>
    <row r="170" spans="1:4">
      <c r="A170" t="s">
        <v>43</v>
      </c>
      <c r="B170" s="2">
        <v>45329</v>
      </c>
      <c r="C170" t="s">
        <v>65</v>
      </c>
      <c r="D170">
        <v>330.7</v>
      </c>
    </row>
    <row r="171" spans="1:4">
      <c r="A171" t="s">
        <v>43</v>
      </c>
      <c r="B171" s="2">
        <v>45372</v>
      </c>
      <c r="C171" t="s">
        <v>64</v>
      </c>
      <c r="D171">
        <v>325</v>
      </c>
    </row>
    <row r="172" spans="1:4">
      <c r="A172" t="s">
        <v>43</v>
      </c>
      <c r="B172" s="2">
        <v>45392</v>
      </c>
      <c r="C172" t="s">
        <v>65</v>
      </c>
      <c r="D172">
        <v>362.5</v>
      </c>
    </row>
    <row r="173" spans="1:4">
      <c r="A173" t="s">
        <v>43</v>
      </c>
      <c r="B173" s="2">
        <v>45594</v>
      </c>
      <c r="C173" t="s">
        <v>64</v>
      </c>
      <c r="D173">
        <v>412.15</v>
      </c>
    </row>
    <row r="174" spans="1:4">
      <c r="A174" t="s">
        <v>44</v>
      </c>
      <c r="B174" s="2">
        <v>45446</v>
      </c>
      <c r="C174" t="s">
        <v>64</v>
      </c>
      <c r="D174">
        <v>284.1</v>
      </c>
    </row>
    <row r="175" spans="1:4">
      <c r="A175" t="s">
        <v>44</v>
      </c>
      <c r="B175" s="2">
        <v>45492</v>
      </c>
      <c r="C175" t="s">
        <v>65</v>
      </c>
      <c r="D175">
        <v>319.65</v>
      </c>
    </row>
    <row r="176" spans="1:4">
      <c r="A176" t="s">
        <v>44</v>
      </c>
      <c r="B176" s="2">
        <v>45547</v>
      </c>
      <c r="C176" t="s">
        <v>64</v>
      </c>
      <c r="D176">
        <v>294.05</v>
      </c>
    </row>
    <row r="177" spans="1:4">
      <c r="A177" t="s">
        <v>45</v>
      </c>
      <c r="B177" s="2">
        <v>45295</v>
      </c>
      <c r="C177" t="s">
        <v>64</v>
      </c>
      <c r="D177">
        <v>241.45</v>
      </c>
    </row>
    <row r="178" spans="1:4">
      <c r="A178" t="s">
        <v>45</v>
      </c>
      <c r="B178" s="2">
        <v>45328</v>
      </c>
      <c r="C178" t="s">
        <v>65</v>
      </c>
      <c r="D178">
        <v>274.25</v>
      </c>
    </row>
    <row r="179" spans="1:4">
      <c r="A179" t="s">
        <v>45</v>
      </c>
      <c r="B179" s="2">
        <v>45371</v>
      </c>
      <c r="C179" t="s">
        <v>64</v>
      </c>
      <c r="D179">
        <v>264.65</v>
      </c>
    </row>
    <row r="180" spans="1:4">
      <c r="A180" t="s">
        <v>45</v>
      </c>
      <c r="B180" s="2">
        <v>45408</v>
      </c>
      <c r="C180" t="s">
        <v>65</v>
      </c>
      <c r="D180">
        <v>292.25</v>
      </c>
    </row>
    <row r="181" spans="1:4">
      <c r="A181" t="s">
        <v>45</v>
      </c>
      <c r="B181" s="2">
        <v>45574</v>
      </c>
      <c r="C181" t="s">
        <v>64</v>
      </c>
      <c r="D181">
        <v>329.75</v>
      </c>
    </row>
    <row r="182" spans="1:4">
      <c r="A182" t="s">
        <v>45</v>
      </c>
      <c r="B182" s="2">
        <v>45622</v>
      </c>
      <c r="C182" t="s">
        <v>65</v>
      </c>
      <c r="D182">
        <v>338.8</v>
      </c>
    </row>
    <row r="183" spans="1:4">
      <c r="A183" t="s">
        <v>45</v>
      </c>
      <c r="B183" s="2">
        <v>45657</v>
      </c>
      <c r="C183" t="s">
        <v>64</v>
      </c>
      <c r="D183">
        <v>308.7</v>
      </c>
    </row>
    <row r="184" spans="1:4">
      <c r="A184" t="s">
        <v>46</v>
      </c>
      <c r="B184" s="2">
        <v>45420</v>
      </c>
      <c r="C184" t="s">
        <v>64</v>
      </c>
      <c r="D184">
        <v>1418.55</v>
      </c>
    </row>
    <row r="185" spans="1:4">
      <c r="A185" t="s">
        <v>46</v>
      </c>
      <c r="B185" s="2">
        <v>45439</v>
      </c>
      <c r="C185" t="s">
        <v>65</v>
      </c>
      <c r="D185">
        <v>1466.25</v>
      </c>
    </row>
    <row r="186" spans="1:4">
      <c r="A186" t="s">
        <v>46</v>
      </c>
      <c r="B186" s="2">
        <v>45497</v>
      </c>
      <c r="C186" t="s">
        <v>64</v>
      </c>
      <c r="D186">
        <v>1495.7</v>
      </c>
    </row>
    <row r="187" spans="1:4">
      <c r="A187" t="s">
        <v>46</v>
      </c>
      <c r="B187" s="2">
        <v>45566</v>
      </c>
      <c r="C187" t="s">
        <v>65</v>
      </c>
      <c r="D187">
        <v>1464.83</v>
      </c>
    </row>
    <row r="188" spans="1:4">
      <c r="A188" t="s">
        <v>46</v>
      </c>
      <c r="B188" s="2">
        <v>45573</v>
      </c>
      <c r="C188" t="s">
        <v>64</v>
      </c>
      <c r="D188">
        <v>1397.35</v>
      </c>
    </row>
    <row r="189" spans="1:4">
      <c r="A189" t="s">
        <v>47</v>
      </c>
      <c r="B189" s="2">
        <v>45412</v>
      </c>
      <c r="C189" t="s">
        <v>64</v>
      </c>
      <c r="D189">
        <v>1436.55</v>
      </c>
    </row>
    <row r="190" spans="1:4">
      <c r="A190" t="s">
        <v>47</v>
      </c>
      <c r="B190" s="2">
        <v>45481</v>
      </c>
      <c r="C190" t="s">
        <v>65</v>
      </c>
      <c r="D190">
        <v>1514.95</v>
      </c>
    </row>
    <row r="191" spans="1:4">
      <c r="A191" t="s">
        <v>47</v>
      </c>
      <c r="B191" s="2">
        <v>45579</v>
      </c>
      <c r="C191" t="s">
        <v>64</v>
      </c>
      <c r="D191">
        <v>1738.3</v>
      </c>
    </row>
    <row r="192" spans="1:4">
      <c r="A192" t="s">
        <v>48</v>
      </c>
      <c r="B192" s="2">
        <v>45303</v>
      </c>
      <c r="C192" t="s">
        <v>64</v>
      </c>
      <c r="D192">
        <v>633.6</v>
      </c>
    </row>
    <row r="193" spans="1:4">
      <c r="A193" t="s">
        <v>48</v>
      </c>
      <c r="B193" s="2">
        <v>45334</v>
      </c>
      <c r="C193" t="s">
        <v>65</v>
      </c>
      <c r="D193">
        <v>707.9</v>
      </c>
    </row>
    <row r="194" spans="1:4">
      <c r="A194" t="s">
        <v>48</v>
      </c>
      <c r="B194" s="2">
        <v>45371</v>
      </c>
      <c r="C194" t="s">
        <v>64</v>
      </c>
      <c r="D194">
        <v>736.25</v>
      </c>
    </row>
    <row r="195" spans="1:4">
      <c r="A195" t="s">
        <v>48</v>
      </c>
      <c r="B195" s="2">
        <v>45418</v>
      </c>
      <c r="C195" t="s">
        <v>65</v>
      </c>
      <c r="D195">
        <v>807.8</v>
      </c>
    </row>
    <row r="196" spans="1:4">
      <c r="A196" t="s">
        <v>48</v>
      </c>
      <c r="B196" s="2">
        <v>45511</v>
      </c>
      <c r="C196" t="s">
        <v>64</v>
      </c>
      <c r="D196">
        <v>808.65</v>
      </c>
    </row>
    <row r="197" spans="1:4">
      <c r="A197" t="s">
        <v>48</v>
      </c>
      <c r="B197" s="2">
        <v>45587</v>
      </c>
      <c r="C197" t="s">
        <v>65</v>
      </c>
      <c r="D197">
        <v>790.4</v>
      </c>
    </row>
    <row r="198" spans="1:4">
      <c r="A198" t="s">
        <v>48</v>
      </c>
      <c r="B198" s="2">
        <v>45621</v>
      </c>
      <c r="C198" t="s">
        <v>64</v>
      </c>
      <c r="D198">
        <v>844.45</v>
      </c>
    </row>
    <row r="199" spans="1:4">
      <c r="A199" t="s">
        <v>48</v>
      </c>
      <c r="B199" s="2">
        <v>45635</v>
      </c>
      <c r="C199" t="s">
        <v>65</v>
      </c>
      <c r="D199">
        <v>858.05</v>
      </c>
    </row>
    <row r="200" spans="1:4">
      <c r="A200" t="s">
        <v>48</v>
      </c>
      <c r="B200" s="2">
        <v>45657</v>
      </c>
      <c r="C200" t="s">
        <v>64</v>
      </c>
      <c r="D200">
        <v>794.95</v>
      </c>
    </row>
    <row r="201" spans="1:4">
      <c r="A201" t="s">
        <v>49</v>
      </c>
      <c r="B201" s="2">
        <v>45295</v>
      </c>
      <c r="C201" t="s">
        <v>64</v>
      </c>
      <c r="D201">
        <v>28357.9</v>
      </c>
    </row>
    <row r="202" spans="1:4">
      <c r="A202" t="s">
        <v>49</v>
      </c>
      <c r="B202" s="2">
        <v>45327</v>
      </c>
      <c r="C202" t="s">
        <v>65</v>
      </c>
      <c r="D202">
        <v>26954.8</v>
      </c>
    </row>
    <row r="203" spans="1:4">
      <c r="A203" t="s">
        <v>49</v>
      </c>
      <c r="B203" s="2">
        <v>45352</v>
      </c>
      <c r="C203" t="s">
        <v>64</v>
      </c>
      <c r="D203">
        <v>25637.8</v>
      </c>
    </row>
    <row r="204" spans="1:4">
      <c r="A204" t="s">
        <v>49</v>
      </c>
      <c r="B204" s="2">
        <v>45386</v>
      </c>
      <c r="C204" t="s">
        <v>65</v>
      </c>
      <c r="D204">
        <v>25910.25</v>
      </c>
    </row>
    <row r="205" spans="1:4">
      <c r="A205" t="s">
        <v>49</v>
      </c>
      <c r="B205" s="2">
        <v>45404</v>
      </c>
      <c r="C205" t="s">
        <v>64</v>
      </c>
      <c r="D205">
        <v>24396.4</v>
      </c>
    </row>
    <row r="206" spans="1:4">
      <c r="A206" t="s">
        <v>49</v>
      </c>
      <c r="B206" s="2">
        <v>45419</v>
      </c>
      <c r="C206" t="s">
        <v>65</v>
      </c>
      <c r="D206">
        <v>25395.65</v>
      </c>
    </row>
    <row r="207" spans="1:4">
      <c r="A207" t="s">
        <v>49</v>
      </c>
      <c r="B207" s="2">
        <v>45516</v>
      </c>
      <c r="C207" t="s">
        <v>64</v>
      </c>
      <c r="D207">
        <v>24408.35</v>
      </c>
    </row>
    <row r="208" spans="1:4">
      <c r="A208" t="s">
        <v>49</v>
      </c>
      <c r="B208" s="2">
        <v>45568</v>
      </c>
      <c r="C208" t="s">
        <v>65</v>
      </c>
      <c r="D208">
        <v>26259.2</v>
      </c>
    </row>
    <row r="209" spans="1:4">
      <c r="A209" t="s">
        <v>49</v>
      </c>
      <c r="B209" s="2">
        <v>45579</v>
      </c>
      <c r="C209" t="s">
        <v>64</v>
      </c>
      <c r="D209">
        <v>24572.2</v>
      </c>
    </row>
    <row r="210" spans="1:4">
      <c r="A210" t="s">
        <v>49</v>
      </c>
      <c r="B210" s="2">
        <v>45631</v>
      </c>
      <c r="C210" t="s">
        <v>65</v>
      </c>
      <c r="D210">
        <v>26608</v>
      </c>
    </row>
    <row r="211" spans="1:4">
      <c r="A211" t="s">
        <v>50</v>
      </c>
      <c r="B211" s="2">
        <v>45401</v>
      </c>
      <c r="C211" t="s">
        <v>64</v>
      </c>
      <c r="D211">
        <v>1522.8</v>
      </c>
    </row>
    <row r="212" spans="1:4">
      <c r="A212" t="s">
        <v>50</v>
      </c>
      <c r="B212" s="2">
        <v>45481</v>
      </c>
      <c r="C212" t="s">
        <v>65</v>
      </c>
      <c r="D212">
        <v>1556.4</v>
      </c>
    </row>
    <row r="213" spans="1:4">
      <c r="A213" t="s">
        <v>50</v>
      </c>
      <c r="B213" s="2">
        <v>45590</v>
      </c>
      <c r="C213" t="s">
        <v>64</v>
      </c>
      <c r="D213">
        <v>1860.4</v>
      </c>
    </row>
    <row r="214" spans="1:4">
      <c r="A214" t="s">
        <v>51</v>
      </c>
      <c r="B214" s="2">
        <v>45295</v>
      </c>
      <c r="C214" t="s">
        <v>64</v>
      </c>
      <c r="D214">
        <v>795.75</v>
      </c>
    </row>
    <row r="215" spans="1:4">
      <c r="A215" t="s">
        <v>51</v>
      </c>
      <c r="B215" s="2">
        <v>45329</v>
      </c>
      <c r="C215" t="s">
        <v>65</v>
      </c>
      <c r="D215">
        <v>933.8</v>
      </c>
    </row>
    <row r="216" spans="1:4">
      <c r="A216" t="s">
        <v>51</v>
      </c>
      <c r="B216" s="2">
        <v>45405</v>
      </c>
      <c r="C216" t="s">
        <v>64</v>
      </c>
      <c r="D216">
        <v>986.75</v>
      </c>
    </row>
    <row r="217" spans="1:4">
      <c r="A217" t="s">
        <v>51</v>
      </c>
      <c r="B217" s="2">
        <v>45476</v>
      </c>
      <c r="C217" t="s">
        <v>65</v>
      </c>
      <c r="D217">
        <v>975.65</v>
      </c>
    </row>
    <row r="218" spans="1:4">
      <c r="A218" t="s">
        <v>51</v>
      </c>
      <c r="B218" s="2">
        <v>45548</v>
      </c>
      <c r="C218" t="s">
        <v>64</v>
      </c>
      <c r="D218">
        <v>992.1</v>
      </c>
    </row>
    <row r="219" spans="1:4">
      <c r="A219" t="s">
        <v>52</v>
      </c>
      <c r="B219" s="2">
        <v>45300</v>
      </c>
      <c r="C219" t="s">
        <v>64</v>
      </c>
      <c r="D219">
        <v>133.65</v>
      </c>
    </row>
    <row r="220" spans="1:4">
      <c r="A220" t="s">
        <v>52</v>
      </c>
      <c r="B220" s="2">
        <v>45330</v>
      </c>
      <c r="C220" t="s">
        <v>65</v>
      </c>
      <c r="D220">
        <v>143.65</v>
      </c>
    </row>
    <row r="221" spans="1:4">
      <c r="A221" t="s">
        <v>52</v>
      </c>
      <c r="B221" s="2">
        <v>45495</v>
      </c>
      <c r="C221" t="s">
        <v>64</v>
      </c>
      <c r="D221">
        <v>160.32</v>
      </c>
    </row>
    <row r="222" spans="1:4">
      <c r="A222" t="s">
        <v>52</v>
      </c>
      <c r="B222" s="2">
        <v>45566</v>
      </c>
      <c r="C222" t="s">
        <v>65</v>
      </c>
      <c r="D222">
        <v>167.03</v>
      </c>
    </row>
    <row r="223" spans="1:4">
      <c r="A223" t="s">
        <v>52</v>
      </c>
      <c r="B223" s="2">
        <v>45593</v>
      </c>
      <c r="C223" t="s">
        <v>64</v>
      </c>
      <c r="D223">
        <v>149.38</v>
      </c>
    </row>
    <row r="224" spans="1:4">
      <c r="A224" t="s">
        <v>52</v>
      </c>
      <c r="B224" s="2">
        <v>45639</v>
      </c>
      <c r="C224" t="s">
        <v>65</v>
      </c>
      <c r="D224">
        <v>148.95</v>
      </c>
    </row>
    <row r="225" spans="1:4">
      <c r="A225" t="s">
        <v>52</v>
      </c>
      <c r="B225" s="2">
        <v>45649</v>
      </c>
      <c r="C225" t="s">
        <v>64</v>
      </c>
      <c r="D225">
        <v>141.71</v>
      </c>
    </row>
    <row r="226" spans="1:4">
      <c r="A226" t="s">
        <v>53</v>
      </c>
      <c r="B226" s="2">
        <v>45296</v>
      </c>
      <c r="C226" t="s">
        <v>64</v>
      </c>
      <c r="D226">
        <v>3737.9</v>
      </c>
    </row>
    <row r="227" spans="1:4">
      <c r="A227" t="s">
        <v>53</v>
      </c>
      <c r="B227" s="2">
        <v>45334</v>
      </c>
      <c r="C227" t="s">
        <v>65</v>
      </c>
      <c r="D227">
        <v>4120.7</v>
      </c>
    </row>
    <row r="228" spans="1:4">
      <c r="A228" t="s">
        <v>53</v>
      </c>
      <c r="B228" s="2">
        <v>45379</v>
      </c>
      <c r="C228" t="s">
        <v>64</v>
      </c>
      <c r="D228">
        <v>3876.3</v>
      </c>
    </row>
    <row r="229" spans="1:4">
      <c r="A229" t="s">
        <v>53</v>
      </c>
      <c r="B229" s="2">
        <v>45476</v>
      </c>
      <c r="C229" t="s">
        <v>65</v>
      </c>
      <c r="D229">
        <v>3965.25</v>
      </c>
    </row>
    <row r="230" spans="1:4">
      <c r="A230" t="s">
        <v>53</v>
      </c>
      <c r="B230" s="2">
        <v>45560</v>
      </c>
      <c r="C230" t="s">
        <v>64</v>
      </c>
      <c r="D230">
        <v>4274.75</v>
      </c>
    </row>
    <row r="231" spans="1:4">
      <c r="A231" t="s">
        <v>53</v>
      </c>
      <c r="B231" s="2">
        <v>45623</v>
      </c>
      <c r="C231" t="s">
        <v>65</v>
      </c>
      <c r="D231">
        <v>4332.55</v>
      </c>
    </row>
    <row r="232" spans="1:4">
      <c r="A232" t="s">
        <v>53</v>
      </c>
      <c r="B232" s="2">
        <v>45650</v>
      </c>
      <c r="C232" t="s">
        <v>64</v>
      </c>
      <c r="D232">
        <v>4179.5</v>
      </c>
    </row>
    <row r="233" spans="1:4">
      <c r="A233" t="s">
        <v>54</v>
      </c>
      <c r="B233" s="2">
        <v>45295</v>
      </c>
      <c r="C233" t="s">
        <v>64</v>
      </c>
      <c r="D233">
        <v>1247.5</v>
      </c>
    </row>
    <row r="234" spans="1:4">
      <c r="A234" t="s">
        <v>54</v>
      </c>
      <c r="B234" s="2">
        <v>45314</v>
      </c>
      <c r="C234" t="s">
        <v>65</v>
      </c>
      <c r="D234">
        <v>1366.65</v>
      </c>
    </row>
    <row r="235" spans="1:4">
      <c r="A235" t="s">
        <v>54</v>
      </c>
      <c r="B235" s="2">
        <v>45386</v>
      </c>
      <c r="C235" t="s">
        <v>64</v>
      </c>
      <c r="D235">
        <v>1279.25</v>
      </c>
    </row>
    <row r="236" spans="1:4">
      <c r="A236" t="s">
        <v>54</v>
      </c>
      <c r="B236" s="2">
        <v>45436</v>
      </c>
      <c r="C236" t="s">
        <v>65</v>
      </c>
      <c r="D236">
        <v>1321.75</v>
      </c>
    </row>
    <row r="237" spans="1:4">
      <c r="A237" t="s">
        <v>54</v>
      </c>
      <c r="B237" s="2">
        <v>45446</v>
      </c>
      <c r="C237" t="s">
        <v>64</v>
      </c>
      <c r="D237">
        <v>1245.35</v>
      </c>
    </row>
    <row r="238" spans="1:4">
      <c r="A238" t="s">
        <v>54</v>
      </c>
      <c r="B238" s="2">
        <v>45461</v>
      </c>
      <c r="C238" t="s">
        <v>65</v>
      </c>
      <c r="D238">
        <v>1371.35</v>
      </c>
    </row>
    <row r="239" spans="1:4">
      <c r="A239" t="s">
        <v>54</v>
      </c>
      <c r="B239" s="2">
        <v>45600</v>
      </c>
      <c r="C239" t="s">
        <v>64</v>
      </c>
      <c r="D239">
        <v>1638.4</v>
      </c>
    </row>
    <row r="240" spans="1:4">
      <c r="A240" t="s">
        <v>54</v>
      </c>
      <c r="B240" s="2">
        <v>45635</v>
      </c>
      <c r="C240" t="s">
        <v>65</v>
      </c>
      <c r="D240">
        <v>1777.85</v>
      </c>
    </row>
    <row r="241" spans="1:4">
      <c r="A241" t="s">
        <v>55</v>
      </c>
      <c r="B241" s="2">
        <v>45329</v>
      </c>
      <c r="C241" t="s">
        <v>64</v>
      </c>
      <c r="D241">
        <v>3576.5</v>
      </c>
    </row>
    <row r="242" spans="1:4">
      <c r="A242" t="s">
        <v>55</v>
      </c>
      <c r="B242" s="2">
        <v>45462</v>
      </c>
      <c r="C242" t="s">
        <v>65</v>
      </c>
      <c r="D242">
        <v>3462.35</v>
      </c>
    </row>
    <row r="243" spans="1:4">
      <c r="A243" t="s">
        <v>55</v>
      </c>
      <c r="B243" s="2">
        <v>45482</v>
      </c>
      <c r="C243" t="s">
        <v>64</v>
      </c>
      <c r="D243">
        <v>3215.15</v>
      </c>
    </row>
    <row r="244" spans="1:4">
      <c r="A244" t="s">
        <v>55</v>
      </c>
      <c r="B244" s="2">
        <v>45498</v>
      </c>
      <c r="C244" t="s">
        <v>65</v>
      </c>
      <c r="D244">
        <v>3405.8</v>
      </c>
    </row>
    <row r="245" spans="1:4">
      <c r="A245" t="s">
        <v>55</v>
      </c>
      <c r="B245" s="2">
        <v>45576</v>
      </c>
      <c r="C245" t="s">
        <v>64</v>
      </c>
      <c r="D245">
        <v>3474.4</v>
      </c>
    </row>
    <row r="246" spans="1:4">
      <c r="A246" t="s">
        <v>55</v>
      </c>
      <c r="B246" s="2">
        <v>45637</v>
      </c>
      <c r="C246" t="s">
        <v>65</v>
      </c>
      <c r="D246">
        <v>3473.1</v>
      </c>
    </row>
    <row r="247" spans="1:4">
      <c r="A247" t="s">
        <v>56</v>
      </c>
      <c r="B247" s="2">
        <v>45296</v>
      </c>
      <c r="C247" t="s">
        <v>64</v>
      </c>
      <c r="D247">
        <v>10016</v>
      </c>
    </row>
    <row r="248" spans="1:4">
      <c r="A248" t="s">
        <v>56</v>
      </c>
      <c r="B248" s="2">
        <v>45415</v>
      </c>
      <c r="C248" t="s">
        <v>65</v>
      </c>
      <c r="D248">
        <v>9816.299999999999</v>
      </c>
    </row>
    <row r="249" spans="1:4">
      <c r="A249" t="s">
        <v>56</v>
      </c>
      <c r="B249" s="2">
        <v>45523</v>
      </c>
      <c r="C249" t="s">
        <v>64</v>
      </c>
      <c r="D249">
        <v>11315.35</v>
      </c>
    </row>
    <row r="250" spans="1:4">
      <c r="A250" t="s">
        <v>56</v>
      </c>
      <c r="B250" s="2">
        <v>45559</v>
      </c>
      <c r="C250" t="s">
        <v>65</v>
      </c>
      <c r="D250">
        <v>11761.65</v>
      </c>
    </row>
    <row r="251" spans="1:4">
      <c r="A251" t="s">
        <v>56</v>
      </c>
      <c r="B251" s="2">
        <v>45589</v>
      </c>
      <c r="C251" t="s">
        <v>64</v>
      </c>
      <c r="D251">
        <v>11043.6</v>
      </c>
    </row>
    <row r="252" spans="1:4">
      <c r="A252" t="s">
        <v>56</v>
      </c>
      <c r="B252" s="2">
        <v>45635</v>
      </c>
      <c r="C252" t="s">
        <v>65</v>
      </c>
      <c r="D252">
        <v>11814.8</v>
      </c>
    </row>
    <row r="253" spans="1:4">
      <c r="A253" t="s">
        <v>57</v>
      </c>
      <c r="B253" s="2">
        <v>45302</v>
      </c>
      <c r="C253" t="s">
        <v>64</v>
      </c>
      <c r="D253">
        <v>539.33</v>
      </c>
    </row>
    <row r="254" spans="1:4">
      <c r="A254" t="s">
        <v>57</v>
      </c>
      <c r="B254" s="2">
        <v>45390</v>
      </c>
      <c r="C254" t="s">
        <v>65</v>
      </c>
      <c r="D254">
        <v>469.12</v>
      </c>
    </row>
    <row r="255" spans="1:4">
      <c r="A255" t="s">
        <v>57</v>
      </c>
      <c r="B255" s="2">
        <v>45425</v>
      </c>
      <c r="C255" t="s">
        <v>64</v>
      </c>
      <c r="D255">
        <v>512.33</v>
      </c>
    </row>
    <row r="256" spans="1:4">
      <c r="A256" t="s">
        <v>57</v>
      </c>
      <c r="B256" s="2">
        <v>45469</v>
      </c>
      <c r="C256" t="s">
        <v>65</v>
      </c>
      <c r="D256">
        <v>547.1</v>
      </c>
    </row>
    <row r="257" spans="1:4">
      <c r="A257" t="s">
        <v>57</v>
      </c>
      <c r="B257" s="2">
        <v>45499</v>
      </c>
      <c r="C257" t="s">
        <v>64</v>
      </c>
      <c r="D257">
        <v>521.97</v>
      </c>
    </row>
    <row r="258" spans="1:4">
      <c r="A258" t="s">
        <v>57</v>
      </c>
      <c r="B258" s="2">
        <v>45541</v>
      </c>
      <c r="C258" t="s">
        <v>65</v>
      </c>
      <c r="D258">
        <v>584.95</v>
      </c>
    </row>
    <row r="259" spans="1:4">
      <c r="A259" t="s">
        <v>57</v>
      </c>
      <c r="B259" s="2">
        <v>45575</v>
      </c>
      <c r="C259" t="s">
        <v>64</v>
      </c>
      <c r="D259">
        <v>560.58</v>
      </c>
    </row>
    <row r="260" spans="1:4">
      <c r="A260" t="s">
        <v>57</v>
      </c>
      <c r="B260" s="2">
        <v>45631</v>
      </c>
      <c r="C260" t="s">
        <v>65</v>
      </c>
      <c r="D260">
        <v>558.2</v>
      </c>
    </row>
    <row r="261" spans="1:4">
      <c r="A261" t="s">
        <v>57</v>
      </c>
      <c r="B261" s="2">
        <v>45653</v>
      </c>
      <c r="C261" t="s">
        <v>64</v>
      </c>
      <c r="D261">
        <v>502.05</v>
      </c>
    </row>
    <row r="262" spans="1:4">
      <c r="A262" t="s">
        <v>58</v>
      </c>
      <c r="B262" s="2">
        <v>45296</v>
      </c>
      <c r="C262" t="s">
        <v>64</v>
      </c>
      <c r="D262">
        <v>228.3</v>
      </c>
    </row>
    <row r="263" spans="1:4">
      <c r="A263" t="s">
        <v>58</v>
      </c>
      <c r="B263" s="2">
        <v>45341</v>
      </c>
      <c r="C263" t="s">
        <v>65</v>
      </c>
      <c r="D263">
        <v>267.98</v>
      </c>
    </row>
    <row r="264" spans="1:4">
      <c r="A264" t="s">
        <v>58</v>
      </c>
      <c r="B264" s="2">
        <v>45372</v>
      </c>
      <c r="C264" t="s">
        <v>64</v>
      </c>
      <c r="D264">
        <v>250.23</v>
      </c>
    </row>
    <row r="265" spans="1:4">
      <c r="A265" t="s">
        <v>58</v>
      </c>
      <c r="B265" s="2">
        <v>45463</v>
      </c>
      <c r="C265" t="s">
        <v>65</v>
      </c>
      <c r="D265">
        <v>245.2</v>
      </c>
    </row>
    <row r="266" spans="1:4">
      <c r="A266" t="s">
        <v>58</v>
      </c>
      <c r="B266" s="2">
        <v>45511</v>
      </c>
      <c r="C266" t="s">
        <v>64</v>
      </c>
      <c r="D266">
        <v>248.7</v>
      </c>
    </row>
    <row r="267" spans="1:4">
      <c r="A267" t="s">
        <v>58</v>
      </c>
      <c r="B267" s="2">
        <v>45537</v>
      </c>
      <c r="C267" t="s">
        <v>65</v>
      </c>
      <c r="D267">
        <v>266.23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s="4" t="s">
        <v>66</v>
      </c>
      <c r="B1" s="4" t="s">
        <v>67</v>
      </c>
      <c r="C1" s="4" t="s">
        <v>68</v>
      </c>
      <c r="D1" s="4" t="s">
        <v>11</v>
      </c>
    </row>
    <row r="2" spans="1:4">
      <c r="A2">
        <v>266</v>
      </c>
      <c r="B2">
        <v>150</v>
      </c>
      <c r="C2">
        <v>116</v>
      </c>
      <c r="D2">
        <v>3586544.19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 Executed</vt:lpstr>
      <vt:lpstr>Trade Signals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2025-03-12T21:09:13Z</dcterms:created>
  <dcterms:modified xsi:type="dcterms:W3CDTF">2025-03-12T21:09:13Z</dcterms:modified>
</cp:coreProperties>
</file>