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909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<sst xmlns="http://schemas.openxmlformats.org/spreadsheetml/2006/main" count="22" uniqueCount="22">
  <si>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</si>
  <si>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relaxed</t>
  </si>
  <si>
    <t>Seating strait no support</t>
  </si>
  <si>
    <t>AMS [N]</t>
  </si>
  <si>
    <t>AMS %</t>
  </si>
  <si>
    <t>Wilke [Mpa]</t>
  </si>
  <si>
    <t>Wilke %</t>
  </si>
  <si>
    <t>standing</t>
  </si>
  <si>
    <t>standing flexed</t>
  </si>
  <si>
    <t>standing lift close</t>
  </si>
  <si>
    <t>standing lift flexed</t>
  </si>
  <si>
    <t>standing lift stretched arms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</si>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</sst>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0.21550930189721865</c:v>
                </c:pt>
                <c:pt idx="1">
                  <c:v>0.43838644317553876</c:v>
                </c:pt>
                <c:pt idx="2">
                  <c:v>0.86019524774359923</c:v>
                </c:pt>
                <c:pt idx="3">
                  <c:v>1</c:v>
                </c:pt>
                <c:pt idx="4">
                  <c:v>2.3282372444280717</c:v>
                </c:pt>
                <c:pt idx="5">
                  <c:v>2.0795726653158964</c:v>
                </c:pt>
                <c:pt idx="6">
                  <c:v>4.7375207220482594</c:v>
                </c:pt>
                <c:pt idx="7">
                  <c:v>3.7668078835881378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6</xdr:col>
      <xdr:colOff>767715</xdr:colOff>
      <xdr:row>32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15</v>
      </c>
      <c r="B1" s="1" t="s">
        <v>12</v>
      </c>
      <c r="C1" s="1" t="s">
        <v>3</v>
      </c>
      <c r="D1" s="2" t="s">
        <v>4</v>
      </c>
      <c r="E1" s="1" t="s">
        <v>5</v>
      </c>
      <c r="F1" s="2" t="s">
        <v>6</v>
      </c>
      <c r="H1" s="2"/>
    </row>
    <row r="2" spans="1:10" x14ac:dyDescent="0.25">
      <c r="A2" s="3" t="s">
        <v>14</v>
      </c>
      <c r="B2" s="3" t="s">
        <v>0</v>
      </c>
      <c r="C2" s="11">
        <v>117</v>
      </c>
      <c r="D2" s="4">
        <f>C2/C5</f>
        <v>0.21550930189721865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13</v>
      </c>
      <c r="B3" s="3" t="s">
        <v>1</v>
      </c>
      <c r="C3">
        <v>238</v>
      </c>
      <c r="D3" s="4">
        <f>C3/C5</f>
        <v>0.43838644317553876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17</v>
      </c>
      <c r="B4" s="3" t="s">
        <v>2</v>
      </c>
      <c r="C4">
        <v>467</v>
      </c>
      <c r="D4" s="4">
        <f>C4/C5</f>
        <v>0.86019524774359923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16</v>
      </c>
      <c r="B5" s="3" t="s">
        <v>7</v>
      </c>
      <c r="C5" s="11">
        <v>542.9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18</v>
      </c>
      <c r="B6" s="3" t="s">
        <v>8</v>
      </c>
      <c r="C6" s="13">
        <v>1264</v>
      </c>
      <c r="D6" s="4">
        <f>C6/C5</f>
        <v>2.3282372444280717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19</v>
      </c>
      <c r="B7" s="8" t="s">
        <v>9</v>
      </c>
      <c r="C7" s="14">
        <v>1129</v>
      </c>
      <c r="D7" s="9">
        <f>C7/C5</f>
        <v>2.0795726653158964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20</v>
      </c>
      <c r="B8" s="8" t="s">
        <v>10</v>
      </c>
      <c r="C8" s="14">
        <v>2572</v>
      </c>
      <c r="D8" s="9">
        <f>C8/C5</f>
        <v>4.7375207220482594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21</v>
      </c>
      <c r="B9" s="8" t="s">
        <v>11</v>
      </c>
      <c r="C9" s="14">
        <v>2045</v>
      </c>
      <c r="D9" s="9">
        <f>C9/C5</f>
        <v>3.7668078835881378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2017-11-23T09:07:50Z</dcterms:modified>
</cp:coreProperties>
</file>