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<sst xmlns="http://schemas.openxmlformats.org/spreadsheetml/2006/main" count="6" uniqueCount="6">
  <si>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测线次序</t>
  </si>
  <si>
    <t>测线坐标/m</t>
  </si>
  <si>
    <t>覆盖宽度/m</t>
  </si>
  <si>
    <t>覆盖宽度左端点坐标/m</t>
  </si>
  <si>
    <t>覆盖宽度右端点坐标/m</t>
  </si>
  <si>
    <t>与上一条测线的重叠率/%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</si>
</sst>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H5" sqref="H5"/>
    </sheetView>
  </sheetViews>
  <sheetFormatPr defaultColWidth="9" defaultRowHeight="14" outlineLevelCol="5"/>
  <cols>
    <col min="1" max="1" width="8.66666666666667" customWidth="1"/>
    <col min="2" max="2" width="12.4916666666667" customWidth="1"/>
    <col min="3" max="3" width="14.7416666666667" style="1" customWidth="1"/>
    <col min="4" max="5" width="24.0583333333333" customWidth="1"/>
    <col min="6" max="6" width="22.3666666666667" customWidth="1"/>
    <col min="7" max="7" width="12.6666666666667"/>
  </cols>
  <sheetData>
    <row r="1" ht="25" customHeight="1" spans="1: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ht="25" customHeight="1" spans="1:6">
      <c r="A2" s="2">
        <v>1</v>
      </c>
      <c r="B2" s="2">
        <v>358.521792642108</v>
      </c>
      <c r="C2" s="3">
        <f>E2-D2</f>
        <v>685.932862557988</v>
      </c>
      <c r="D2" s="5">
        <v>5.6843418860808e-14</v>
      </c>
      <c r="E2" s="2">
        <v>685.932862557988</v>
      </c>
      <c r="F2" s="6">
        <v>10</v>
      </c>
    </row>
    <row r="3" ht="25" customHeight="1" spans="1:6">
      <c r="A3" s="2">
        <v>2</v>
      </c>
      <c r="B3" s="2">
        <v>947.861718490693</v>
      </c>
      <c r="C3" s="3">
        <f t="shared" ref="C3:C35" si="0">E3-D3</f>
        <v>632.363230863551</v>
      </c>
      <c r="D3" s="2">
        <v>617.339576302189</v>
      </c>
      <c r="E3" s="2">
        <v>1249.70280716574</v>
      </c>
      <c r="F3" s="6">
        <v>10</v>
      </c>
    </row>
    <row r="4" ht="25" customHeight="1" spans="1:6">
      <c r="A4" s="2">
        <v>3</v>
      </c>
      <c r="B4" s="2">
        <v>1491.17567810579</v>
      </c>
      <c r="C4" s="3">
        <f t="shared" si="0"/>
        <v>582.97725269635</v>
      </c>
      <c r="D4" s="2">
        <v>1186.46648407939</v>
      </c>
      <c r="E4" s="2">
        <v>1769.44373677574</v>
      </c>
      <c r="F4" s="6">
        <v>10</v>
      </c>
    </row>
    <row r="5" ht="25" customHeight="1" spans="1:6">
      <c r="A5" s="2">
        <v>4</v>
      </c>
      <c r="B5" s="2">
        <v>1992.0581837117</v>
      </c>
      <c r="C5" s="3">
        <f t="shared" si="0"/>
        <v>537.44819523625</v>
      </c>
      <c r="D5" s="2">
        <v>1711.1460115061</v>
      </c>
      <c r="E5" s="2">
        <v>2248.59420674235</v>
      </c>
      <c r="F5" s="6">
        <v>10</v>
      </c>
    </row>
    <row r="6" ht="25" customHeight="1" spans="1:6">
      <c r="A6" s="2">
        <v>5</v>
      </c>
      <c r="B6" s="2">
        <v>2453.82302516688</v>
      </c>
      <c r="C6" s="3">
        <f t="shared" si="0"/>
        <v>495.47484267478</v>
      </c>
      <c r="D6" s="2">
        <v>2194.84938721873</v>
      </c>
      <c r="E6" s="2">
        <v>2690.32422989351</v>
      </c>
      <c r="F6" s="6">
        <v>10</v>
      </c>
    </row>
    <row r="7" ht="25" customHeight="1" spans="1:6">
      <c r="A7" s="2">
        <v>6</v>
      </c>
      <c r="B7" s="2">
        <v>2879.52519367482</v>
      </c>
      <c r="C7" s="3">
        <f t="shared" si="0"/>
        <v>456.77950340068</v>
      </c>
      <c r="D7" s="2">
        <v>2640.77674562603</v>
      </c>
      <c r="E7" s="2">
        <v>3097.55624902671</v>
      </c>
      <c r="F7" s="6">
        <v>10</v>
      </c>
    </row>
    <row r="8" ht="25" customHeight="1" spans="1:6">
      <c r="A8" s="2">
        <v>7</v>
      </c>
      <c r="B8" s="2">
        <v>3271.98109330822</v>
      </c>
      <c r="C8" s="3">
        <f t="shared" si="0"/>
        <v>421.10617281918</v>
      </c>
      <c r="D8" s="2">
        <v>3051.87829868664</v>
      </c>
      <c r="E8" s="2">
        <v>3472.98447150582</v>
      </c>
      <c r="F8" s="6">
        <v>10</v>
      </c>
    </row>
    <row r="9" ht="25" customHeight="1" spans="1:6">
      <c r="A9" s="2">
        <v>8</v>
      </c>
      <c r="B9" s="2">
        <v>3633.78717406391</v>
      </c>
      <c r="C9" s="3">
        <f t="shared" si="0"/>
        <v>388.21883965067</v>
      </c>
      <c r="D9" s="2">
        <v>3430.87385422391</v>
      </c>
      <c r="E9" s="2">
        <v>3819.09269387458</v>
      </c>
      <c r="F9" s="6">
        <v>10</v>
      </c>
    </row>
    <row r="10" ht="25" customHeight="1" spans="1:6">
      <c r="A10" s="2">
        <v>9</v>
      </c>
      <c r="B10" s="7">
        <v>3967.33710972311</v>
      </c>
      <c r="C10" s="3">
        <f t="shared" si="0"/>
        <v>357.89992450296</v>
      </c>
      <c r="D10" s="6">
        <v>3780.27080990951</v>
      </c>
      <c r="E10" s="6">
        <v>4138.17073441247</v>
      </c>
      <c r="F10" s="6">
        <v>10</v>
      </c>
    </row>
    <row r="11" ht="25" customHeight="1" spans="1:6">
      <c r="A11" s="2">
        <v>10</v>
      </c>
      <c r="B11" s="6">
        <v>4274.83763416395</v>
      </c>
      <c r="C11" s="3">
        <f t="shared" si="0"/>
        <v>329.94884038725</v>
      </c>
      <c r="D11" s="6">
        <v>4102.38074196217</v>
      </c>
      <c r="E11" s="6">
        <v>4432.32958234942</v>
      </c>
      <c r="F11" s="6">
        <v>10</v>
      </c>
    </row>
    <row r="12" ht="25" customHeight="1" spans="1:6">
      <c r="A12" s="2">
        <v>11</v>
      </c>
      <c r="B12" s="6">
        <v>4558.3231408978</v>
      </c>
      <c r="C12" s="3">
        <f t="shared" si="0"/>
        <v>304.180665654179</v>
      </c>
      <c r="D12" s="6">
        <v>4399.3346983107</v>
      </c>
      <c r="E12" s="6">
        <v>4703.51536396488</v>
      </c>
      <c r="F12" s="6">
        <v>10</v>
      </c>
    </row>
    <row r="13" ht="25" customHeight="1" spans="1:6">
      <c r="A13" s="2">
        <v>12</v>
      </c>
      <c r="B13" s="6">
        <v>4819.66914241854</v>
      </c>
      <c r="C13" s="3">
        <f t="shared" si="0"/>
        <v>280.42492057019</v>
      </c>
      <c r="D13" s="6">
        <v>4673.09729739946</v>
      </c>
      <c r="E13" s="6">
        <v>4953.52221796965</v>
      </c>
      <c r="F13" s="6">
        <v>10</v>
      </c>
    </row>
    <row r="14" ht="25" customHeight="1" spans="1:6">
      <c r="A14" s="2">
        <v>13</v>
      </c>
      <c r="B14" s="6">
        <v>5060.60467841053</v>
      </c>
      <c r="C14" s="3">
        <f t="shared" si="0"/>
        <v>258.5244394402</v>
      </c>
      <c r="D14" s="6">
        <v>4925.47972591263</v>
      </c>
      <c r="E14" s="6">
        <v>5184.00416535283</v>
      </c>
      <c r="F14" s="6">
        <v>10</v>
      </c>
    </row>
    <row r="15" ht="25" customHeight="1" spans="1:6">
      <c r="A15" s="2">
        <v>14</v>
      </c>
      <c r="B15" s="6">
        <v>5282.72375490668</v>
      </c>
      <c r="C15" s="3">
        <f t="shared" si="0"/>
        <v>238.334330814751</v>
      </c>
      <c r="D15" s="6">
        <v>5158.15172140881</v>
      </c>
      <c r="E15" s="6">
        <v>5396.48605222356</v>
      </c>
      <c r="F15" s="6">
        <v>10</v>
      </c>
    </row>
    <row r="16" ht="25" customHeight="1" spans="1:6">
      <c r="A16" s="2">
        <v>15</v>
      </c>
      <c r="B16" s="6">
        <v>5487.49589007706</v>
      </c>
      <c r="C16" s="3">
        <f t="shared" si="0"/>
        <v>219.72101890216</v>
      </c>
      <c r="D16" s="6">
        <v>5372.65261914208</v>
      </c>
      <c r="E16" s="6">
        <v>5592.37363804424</v>
      </c>
      <c r="F16" s="6">
        <v>10</v>
      </c>
    </row>
    <row r="17" ht="25" customHeight="1" spans="1:6">
      <c r="A17" s="2">
        <v>16</v>
      </c>
      <c r="B17" s="6">
        <v>5676.27583641799</v>
      </c>
      <c r="C17" s="3">
        <f t="shared" si="0"/>
        <v>202.561359844241</v>
      </c>
      <c r="D17" s="6">
        <v>5570.40153615403</v>
      </c>
      <c r="E17" s="6">
        <v>5772.96289599827</v>
      </c>
      <c r="F17" s="6">
        <v>10</v>
      </c>
    </row>
    <row r="18" ht="25" customHeight="1" spans="1:6">
      <c r="A18" s="2">
        <v>17</v>
      </c>
      <c r="B18" s="6">
        <v>5850.3125436625</v>
      </c>
      <c r="C18" s="3">
        <f t="shared" si="0"/>
        <v>186.74182700846</v>
      </c>
      <c r="D18" s="6">
        <v>5752.70676001385</v>
      </c>
      <c r="E18" s="6">
        <v>5939.44858702231</v>
      </c>
      <c r="F18" s="6">
        <v>10</v>
      </c>
    </row>
    <row r="19" ht="25" customHeight="1" spans="1:6">
      <c r="A19" s="2">
        <v>18</v>
      </c>
      <c r="B19" s="6">
        <v>6010.75742171016</v>
      </c>
      <c r="C19" s="3">
        <f t="shared" si="0"/>
        <v>172.15775990679</v>
      </c>
      <c r="D19" s="6">
        <v>5920.77440432146</v>
      </c>
      <c r="E19" s="6">
        <v>6092.93216422825</v>
      </c>
      <c r="F19" s="6">
        <v>10</v>
      </c>
    </row>
    <row r="20" ht="25" customHeight="1" spans="1:6">
      <c r="A20" s="2">
        <v>19</v>
      </c>
      <c r="B20" s="6">
        <v>6158.67195824273</v>
      </c>
      <c r="C20" s="3">
        <f t="shared" si="0"/>
        <v>158.71267177214</v>
      </c>
      <c r="D20" s="6">
        <v>6075.71638823757</v>
      </c>
      <c r="E20" s="6">
        <v>6234.42906000971</v>
      </c>
      <c r="F20" s="6">
        <v>10</v>
      </c>
    </row>
    <row r="21" ht="25" customHeight="1" spans="1:6">
      <c r="A21" s="2">
        <v>20</v>
      </c>
      <c r="B21" s="6">
        <v>6295.0347414233</v>
      </c>
      <c r="C21" s="3">
        <f t="shared" si="0"/>
        <v>146.31761121131</v>
      </c>
      <c r="D21" s="6">
        <v>6218.5577928325</v>
      </c>
      <c r="E21" s="6">
        <v>6364.87540404381</v>
      </c>
      <c r="F21" s="6">
        <v>10</v>
      </c>
    </row>
    <row r="22" ht="25" customHeight="1" spans="1:6">
      <c r="A22" s="2">
        <v>21</v>
      </c>
      <c r="B22" s="6">
        <v>6420.74793414021</v>
      </c>
      <c r="C22" s="3">
        <f t="shared" si="0"/>
        <v>134.8905737112</v>
      </c>
      <c r="D22" s="6">
        <v>6350.24364292268</v>
      </c>
      <c r="E22" s="6">
        <v>6485.13421663388</v>
      </c>
      <c r="F22" s="6">
        <v>10</v>
      </c>
    </row>
    <row r="23" ht="25" customHeight="1" spans="1:6">
      <c r="A23" s="2">
        <v>22</v>
      </c>
      <c r="B23" s="6">
        <v>6536.64324262883</v>
      </c>
      <c r="C23" s="3">
        <f t="shared" si="0"/>
        <v>124.35595910504</v>
      </c>
      <c r="D23" s="6">
        <v>6471.64515926276</v>
      </c>
      <c r="E23" s="6">
        <v>6596.0011183678</v>
      </c>
      <c r="F23" s="6">
        <v>10</v>
      </c>
    </row>
    <row r="24" ht="25" customHeight="1" spans="1:6">
      <c r="A24" s="2">
        <v>23</v>
      </c>
      <c r="B24" s="6">
        <v>6643.48741895898</v>
      </c>
      <c r="C24" s="3">
        <f t="shared" si="0"/>
        <v>114.644071408879</v>
      </c>
      <c r="D24" s="6">
        <v>6583.56552245729</v>
      </c>
      <c r="E24" s="6">
        <v>6698.20959386617</v>
      </c>
      <c r="F24" s="6">
        <v>10</v>
      </c>
    </row>
    <row r="25" ht="25" customHeight="1" spans="1:6">
      <c r="A25" s="2">
        <v>24</v>
      </c>
      <c r="B25" s="6">
        <v>6741.98733379193</v>
      </c>
      <c r="C25" s="3">
        <f t="shared" si="0"/>
        <v>105.69065771993</v>
      </c>
      <c r="D25" s="6">
        <v>6686.74518672529</v>
      </c>
      <c r="E25" s="6">
        <v>6792.43584444522</v>
      </c>
      <c r="F25" s="6">
        <v>10</v>
      </c>
    </row>
    <row r="26" ht="25" customHeight="1" spans="1:6">
      <c r="A26" s="2">
        <v>25</v>
      </c>
      <c r="B26" s="6">
        <v>6832.79465296785</v>
      </c>
      <c r="C26" s="3">
        <f t="shared" si="0"/>
        <v>97.4364831255198</v>
      </c>
      <c r="D26" s="6">
        <v>6781.86677867323</v>
      </c>
      <c r="E26" s="6">
        <v>6879.30326179875</v>
      </c>
      <c r="F26" s="6">
        <v>10</v>
      </c>
    </row>
    <row r="27" ht="25" customHeight="1" spans="1:6">
      <c r="A27" s="2">
        <v>26</v>
      </c>
      <c r="B27" s="6">
        <v>6916.51014886347</v>
      </c>
      <c r="C27" s="3">
        <f t="shared" si="0"/>
        <v>89.8269388106901</v>
      </c>
      <c r="D27" s="6">
        <v>6869.5596134862</v>
      </c>
      <c r="E27" s="6">
        <v>6959.38655229689</v>
      </c>
      <c r="F27" s="6">
        <v>10</v>
      </c>
    </row>
    <row r="28" ht="25" customHeight="1" spans="1:6">
      <c r="A28" s="2">
        <v>27</v>
      </c>
      <c r="B28" s="6">
        <v>6993.68767504363</v>
      </c>
      <c r="C28" s="3">
        <f t="shared" si="0"/>
        <v>82.8116807716206</v>
      </c>
      <c r="D28" s="6">
        <v>6950.40385841582</v>
      </c>
      <c r="E28" s="6">
        <v>7033.21553918744</v>
      </c>
      <c r="F28" s="6">
        <v>10</v>
      </c>
    </row>
    <row r="29" ht="25" customHeight="1" spans="1:6">
      <c r="A29" s="2">
        <v>28</v>
      </c>
      <c r="B29" s="6">
        <v>7064.83783050248</v>
      </c>
      <c r="C29" s="3">
        <f t="shared" si="0"/>
        <v>76.3442967445699</v>
      </c>
      <c r="D29" s="6">
        <v>7024.93437111027</v>
      </c>
      <c r="E29" s="6">
        <v>7101.27866785484</v>
      </c>
      <c r="F29" s="6">
        <v>10</v>
      </c>
    </row>
    <row r="30" ht="25" customHeight="1" spans="1:6">
      <c r="A30" s="2">
        <v>29</v>
      </c>
      <c r="B30" s="6">
        <v>7130.43133773673</v>
      </c>
      <c r="C30" s="3">
        <f t="shared" si="0"/>
        <v>70.38199914692</v>
      </c>
      <c r="D30" s="6">
        <v>7093.64423818039</v>
      </c>
      <c r="E30" s="6">
        <v>7164.02623732731</v>
      </c>
      <c r="F30" s="6">
        <v>10</v>
      </c>
    </row>
    <row r="31" ht="25" customHeight="1" spans="1:6">
      <c r="A31" s="2">
        <v>30</v>
      </c>
      <c r="B31" s="6">
        <v>7190.90215699977</v>
      </c>
      <c r="C31" s="3">
        <f t="shared" si="0"/>
        <v>64.8853419986408</v>
      </c>
      <c r="D31" s="6">
        <v>7156.98803741262</v>
      </c>
      <c r="E31" s="6">
        <v>7221.87337941126</v>
      </c>
      <c r="F31" s="6">
        <v>10</v>
      </c>
    </row>
    <row r="32" ht="25" customHeight="1" spans="1:6">
      <c r="A32" s="2">
        <v>31</v>
      </c>
      <c r="B32" s="6">
        <v>7246.65035734046</v>
      </c>
      <c r="C32" s="3">
        <f t="shared" si="0"/>
        <v>59.8179599515506</v>
      </c>
      <c r="D32" s="6">
        <v>7215.3848452114</v>
      </c>
      <c r="E32" s="6">
        <v>7275.20280516295</v>
      </c>
      <c r="F32" s="6">
        <v>10</v>
      </c>
    </row>
    <row r="33" ht="25" customHeight="1" spans="1:6">
      <c r="A33" s="2">
        <v>32</v>
      </c>
      <c r="B33" s="6">
        <v>7298.04476342095</v>
      </c>
      <c r="C33" s="3">
        <f t="shared" si="0"/>
        <v>55.1463276997201</v>
      </c>
      <c r="D33" s="6">
        <v>7269.2210091678</v>
      </c>
      <c r="E33" s="6">
        <v>7324.36733686752</v>
      </c>
      <c r="F33" s="6">
        <v>10</v>
      </c>
    </row>
    <row r="34" ht="25" customHeight="1" spans="1:6">
      <c r="A34" s="2">
        <v>33</v>
      </c>
      <c r="B34" s="6">
        <v>7345.42539562478</v>
      </c>
      <c r="C34" s="3">
        <f t="shared" si="0"/>
        <v>50.8395381793107</v>
      </c>
      <c r="D34" s="6">
        <v>7318.85270409755</v>
      </c>
      <c r="E34" s="6">
        <v>7369.69224227686</v>
      </c>
      <c r="F34" s="6">
        <v>10</v>
      </c>
    </row>
    <row r="35" ht="25" customHeight="1" spans="1:6">
      <c r="A35" s="2">
        <v>34</v>
      </c>
      <c r="B35" s="6">
        <v>7389.10571959852</v>
      </c>
      <c r="C35" s="3">
        <f t="shared" si="0"/>
        <v>46.8690980904203</v>
      </c>
      <c r="D35" s="6">
        <v>7364.60828845893</v>
      </c>
      <c r="E35" s="6">
        <v>7411.47738654935</v>
      </c>
      <c r="F35" s="6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阳光</cp:lastModifiedBy>
  <dcterms:created xsi:type="dcterms:W3CDTF">2015-06-05T18:19:00Z</dcterms:created>
  <dcterms:modified xsi:type="dcterms:W3CDTF">2023-09-10T07:05:53Z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67670F1EF12E4C46B3EAC8B866802B7E_12</vt:lpwstr>
  </property>
  <property fmtid="{D5CDD505-2E9C-101B-9397-08002B2CF9AE}" pid="3" name="KSOProductBuildVer">
    <vt:lpwstr>2052-11.1.0.14309</vt:lpwstr>
  </property>
</Properties>
</file>