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yas\OneDrive\Рабочий стол\Учеба\Розподілені обчислення\2022-Cluster_access\"/>
    </mc:Choice>
  </mc:AlternateContent>
  <bookViews>
    <workbookView xWindow="0" yWindow="0" windowWidth="7092" windowHeight="4044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11" i="1"/>
  <c r="D5" i="1"/>
  <c r="D6" i="1"/>
  <c r="D7" i="1"/>
  <c r="D4" i="1"/>
</calcChain>
</file>

<file path=xl/sharedStrings.xml><?xml version="1.0" encoding="utf-8"?>
<sst xmlns="http://schemas.openxmlformats.org/spreadsheetml/2006/main" count="3" uniqueCount="3">
  <si>
    <t>Кількість ядер</t>
  </si>
  <si>
    <t>Час виконання, с</t>
  </si>
  <si>
    <t>Прискорення, разів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</si>
</sst>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0.00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67" fontId="0" fillId="0" borderId="0" xfId="0" applyNumberFormat="1"/>
  </cellXfs>
  <cellStyles count="1">
    <cellStyle name="Обычный" xfId="0" builtinId="0"/>
  </cellStyles>
  <dxfs count="3">
    <dxf>
      <numFmt numFmtId="167" formatCode="0.000000"/>
    </dxf>
    <dxf>
      <numFmt numFmtId="2" formatCode="0.0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66447944007"/>
          <c:y val="4.6958377801494131E-2"/>
          <c:w val="0.80689107611548572"/>
          <c:h val="0.76869452684476336"/>
        </c:manualLayout>
      </c:layout>
      <c:scatterChart>
        <c:scatterStyle val="lineMarker"/>
        <c:varyColors val="0"/>
        <c:ser>
          <c:idx val="0"/>
          <c:order val="0"/>
          <c:tx>
            <c:v>Вимірювання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Аркуш1!$B$4:$B$11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Аркуш1!$D$4:$D$11</c:f>
              <c:numCache>
                <c:formatCode>0.00</c:formatCode>
                <c:ptCount val="8"/>
                <c:pt idx="0">
                  <c:v>1</c:v>
                </c:pt>
                <c:pt idx="1">
                  <c:v>1.9914129969735002</c:v>
                </c:pt>
                <c:pt idx="2">
                  <c:v>2.989165649349701</c:v>
                </c:pt>
                <c:pt idx="3">
                  <c:v>3.9940728133055163</c:v>
                </c:pt>
                <c:pt idx="4">
                  <c:v>3.6288965996712821</c:v>
                </c:pt>
                <c:pt idx="5">
                  <c:v>3.8984370341422938</c:v>
                </c:pt>
                <c:pt idx="6">
                  <c:v>3.8887050663563767</c:v>
                </c:pt>
                <c:pt idx="7">
                  <c:v>5.2253586576186315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37-4748-B0E1-89F7A537EFA1}"/>
            </c:ext>
          </c:extLst>
        </c:ser>
        <c:ser>
          <c:idx val="1"/>
          <c:order val="1"/>
          <c:tx>
            <c:v>Теорія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Аркуш1!$B$4:$B$11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Аркуш1!$B$4:$B$11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37-4748-B0E1-89F7A537E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8270464"/>
        <c:axId val="1718272128"/>
      </c:scatterChart>
      <c:valAx>
        <c:axId val="171827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uk-UA"/>
                  <a:t>Кількість ядер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8272128"/>
        <c:crosses val="autoZero"/>
        <c:crossBetween val="midCat"/>
      </c:valAx>
      <c:valAx>
        <c:axId val="171827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uk-UA"/>
                  <a:t>Прискорення, разів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8270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766666666666669"/>
          <c:y val="5.6562828259061032E-2"/>
          <c:w val="0.22677777777777777"/>
          <c:h val="0.14407784939369239"/>
        </c:manualLayout>
      </c:layout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374650</xdr:colOff>
      <xdr:row>2</xdr:row>
      <xdr:rowOff>163512</xdr:rowOff>
    </xdr:from>
    <xdr:to>
      <xdr:col>13</xdr:col>
      <xdr:colOff>69850</xdr:colOff>
      <xdr:row>18</xdr:row>
      <xdr:rowOff>7937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13DAB83C-E902-4AD6-8D8B-21095ADD2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Таблиця1" displayName="Таблиця1" ref="B3:D11" totalsRowShown="0" headerRowDxfId="2">
  <autoFilter ref="B3:D11"/>
  <tableColumns count="3">
    <tableColumn id="1" name="Кількість ядер"/>
    <tableColumn id="2" name="Час виконання, с" dataDxfId="0"/>
    <tableColumn id="3" name="Прискорення, разів" dataDxfId="1">
      <calculatedColumnFormula>(C4/$C$4)^-1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5"/>
  <sheetViews>
    <sheetView tabSelected="1" topLeftCell="E1" workbookViewId="0">
      <selection activeCell="D18" sqref="D18"/>
    </sheetView>
  </sheetViews>
  <sheetFormatPr defaultRowHeight="14.4" x14ac:dyDescent="0.3"/>
  <cols>
    <col min="2" max="2" width="17" customWidth="1"/>
    <col min="3" max="3" width="19.6640625" customWidth="1"/>
    <col min="4" max="4" width="22.5546875" customWidth="1"/>
  </cols>
  <sheetData>
    <row r="3" spans="2:4" x14ac:dyDescent="0.3">
      <c r="B3" s="2" t="s">
        <v>0</v>
      </c>
      <c r="C3" s="2" t="s">
        <v>1</v>
      </c>
      <c r="D3" s="2" t="s">
        <v>2</v>
      </c>
    </row>
    <row r="4" spans="2:4" x14ac:dyDescent="0.3">
      <c r="B4">
        <v>1</v>
      </c>
      <c r="C4" s="3">
        <v>29.877445999999999</v>
      </c>
      <c r="D4" s="1">
        <f>(C4/$C$4)^-1</f>
        <v>1</v>
      </c>
    </row>
    <row r="5" spans="2:4" x14ac:dyDescent="0.3">
      <c r="B5">
        <v>2</v>
      </c>
      <c r="C5" s="3">
        <v>15.003138999999999</v>
      </c>
      <c r="D5" s="1">
        <f t="shared" ref="D5:D15" si="0">(C5/$C$4)^-1</f>
        <v>1.9914129969735002</v>
      </c>
    </row>
    <row r="6" spans="2:4" x14ac:dyDescent="0.3">
      <c r="B6">
        <v>3</v>
      </c>
      <c r="C6" s="3">
        <v>9.9952459999999999</v>
      </c>
      <c r="D6" s="1">
        <f t="shared" si="0"/>
        <v>2.989165649349701</v>
      </c>
    </row>
    <row r="7" spans="2:4" x14ac:dyDescent="0.3">
      <c r="B7">
        <v>4</v>
      </c>
      <c r="C7" s="3">
        <v>7.4804459999999997</v>
      </c>
      <c r="D7" s="1">
        <f t="shared" si="0"/>
        <v>3.9940728133055163</v>
      </c>
    </row>
    <row r="8" spans="2:4" x14ac:dyDescent="0.3">
      <c r="B8">
        <v>5</v>
      </c>
      <c r="C8" s="3">
        <v>8.2332040000000006</v>
      </c>
      <c r="D8" s="1">
        <f t="shared" si="0"/>
        <v>3.6288965996712821</v>
      </c>
    </row>
    <row r="9" spans="2:4" x14ac:dyDescent="0.3">
      <c r="B9">
        <v>6</v>
      </c>
      <c r="C9" s="3">
        <v>7.6639549999999996</v>
      </c>
      <c r="D9" s="1">
        <f t="shared" si="0"/>
        <v>3.8984370341422938</v>
      </c>
    </row>
    <row r="10" spans="2:4" x14ac:dyDescent="0.3">
      <c r="B10">
        <v>7</v>
      </c>
      <c r="C10" s="3">
        <v>7.683135</v>
      </c>
      <c r="D10" s="1">
        <f t="shared" si="0"/>
        <v>3.8887050663563767</v>
      </c>
    </row>
    <row r="11" spans="2:4" x14ac:dyDescent="0.3">
      <c r="B11">
        <v>8</v>
      </c>
      <c r="C11" s="3">
        <v>5.7177790000000002</v>
      </c>
      <c r="D11" s="1">
        <f t="shared" si="0"/>
        <v>5.2253586576186315</v>
      </c>
    </row>
    <row r="12" spans="2:4" x14ac:dyDescent="0.3">
      <c r="C12" s="3"/>
      <c r="D12" s="1"/>
    </row>
    <row r="13" spans="2:4" x14ac:dyDescent="0.3">
      <c r="C13" s="3"/>
      <c r="D13" s="1"/>
    </row>
    <row r="14" spans="2:4" x14ac:dyDescent="0.3">
      <c r="C14" s="3"/>
      <c r="D14" s="1"/>
    </row>
    <row r="15" spans="2:4" x14ac:dyDescent="0.3">
      <c r="C15" s="3"/>
      <c r="D15" s="1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Oleksii</dc:creator>
  <cp:lastModifiedBy>Сухарева Анна</cp:lastModifiedBy>
  <dcterms:created xsi:type="dcterms:W3CDTF">2022-11-14T12:43:08Z</dcterms:created>
  <dcterms:modified xsi:type="dcterms:W3CDTF">2022-11-27T20:47:56Z</dcterms:modified>
</cp:coreProperties>
</file>