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Seq2seqChatbots\decode_dir\DailyDialog\trf_20_dropout-base_source_based_avg_embedding\dev_metrics\"/>
    </mc:Choice>
  </mc:AlternateContent>
  <bookViews>
    <workbookView xWindow="0" yWindow="0" windowWidth="21435" windowHeight="9480"/>
  </bookViews>
  <sheets>
    <sheet name="source_based_avg_embedding" sheetId="1" r:id="rId1"/>
    <sheet name="both_sent_eval" sheetId="2" r:id="rId2"/>
    <sheet name="base" sheetId="3" r:id="rId3"/>
  </sheets>
  <definedNames>
    <definedName name="all_metrics" localSheetId="2">base!$A$1:$P$10</definedName>
    <definedName name="all_metrics" localSheetId="1">both_sent_eval!$A$1:$P$8</definedName>
    <definedName name="all_metrics" localSheetId="0">source_based_avg_embedding!$A$2:$P$16</definedName>
    <definedName name="all_metrics_1" localSheetId="1">both_sent_eval!$A$9:$P$13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_metrics" type="6" refreshedVersion="6" background="1" saveData="1">
    <textPr codePage="852" sourceFile="C:\Users\ricsi\GitHub\Seq2seqChatbots\decode_dir\DailyDialog\trf_20_dropout-base_source_based_avg_embedding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metrics1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_metrics2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ll_metrics3" type="6" refreshedVersion="6" background="1" saveData="1">
    <textPr codePage="852" sourceFile="C:\Users\ricsi\GitHub\Seq2seqChatbots\decode_dir\DailyDialog\trf_20_dropout-base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source_based_avg_embedding!$B$2:$B$16</c:f>
              <c:numCache>
                <c:formatCode>General</c:formatCode>
                <c:ptCount val="15"/>
                <c:pt idx="0">
                  <c:v>11.007311399135901</c:v>
                </c:pt>
                <c:pt idx="1">
                  <c:v>10.972416085078001</c:v>
                </c:pt>
                <c:pt idx="2">
                  <c:v>10.635205494627201</c:v>
                </c:pt>
                <c:pt idx="3">
                  <c:v>10.9891436800708</c:v>
                </c:pt>
                <c:pt idx="4">
                  <c:v>12.1514345851334</c:v>
                </c:pt>
                <c:pt idx="5">
                  <c:v>11.798714966212399</c:v>
                </c:pt>
                <c:pt idx="6">
                  <c:v>11.611609615597599</c:v>
                </c:pt>
                <c:pt idx="7">
                  <c:v>12.171485543369799</c:v>
                </c:pt>
                <c:pt idx="8">
                  <c:v>11.867840921679401</c:v>
                </c:pt>
                <c:pt idx="9">
                  <c:v>12.0962667552896</c:v>
                </c:pt>
                <c:pt idx="10">
                  <c:v>12.0210479672094</c:v>
                </c:pt>
                <c:pt idx="11">
                  <c:v>11.995458070233701</c:v>
                </c:pt>
                <c:pt idx="12">
                  <c:v>11.927107566190299</c:v>
                </c:pt>
                <c:pt idx="13">
                  <c:v>12.478675085853499</c:v>
                </c:pt>
                <c:pt idx="14">
                  <c:v>12.344189653262401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7-40A9-B402-EE2093D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4703"/>
        <c:axId val="31025951"/>
      </c:scatterChart>
      <c:valAx>
        <c:axId val="310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5951"/>
        <c:crosses val="autoZero"/>
        <c:crossBetween val="midCat"/>
      </c:valAx>
      <c:valAx>
        <c:axId val="31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both_sent_eval!$E$1:$E$13</c:f>
              <c:numCache>
                <c:formatCode>General</c:formatCode>
                <c:ptCount val="13"/>
                <c:pt idx="0">
                  <c:v>105.3823676073</c:v>
                </c:pt>
                <c:pt idx="1">
                  <c:v>101.66702694967</c:v>
                </c:pt>
                <c:pt idx="2">
                  <c:v>99.947088752746794</c:v>
                </c:pt>
                <c:pt idx="3">
                  <c:v>103.341274284728</c:v>
                </c:pt>
                <c:pt idx="4">
                  <c:v>104.848857814689</c:v>
                </c:pt>
                <c:pt idx="5">
                  <c:v>103.97091260895699</c:v>
                </c:pt>
                <c:pt idx="6">
                  <c:v>104.318149537583</c:v>
                </c:pt>
                <c:pt idx="7">
                  <c:v>104.66006351891799</c:v>
                </c:pt>
                <c:pt idx="8">
                  <c:v>104.27149703923401</c:v>
                </c:pt>
                <c:pt idx="9">
                  <c:v>104.037139495327</c:v>
                </c:pt>
                <c:pt idx="10">
                  <c:v>105.518729436732</c:v>
                </c:pt>
                <c:pt idx="11">
                  <c:v>107.21396686524101</c:v>
                </c:pt>
                <c:pt idx="12">
                  <c:v>105.42918098731199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6-4FA5-9672-3182426A81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both_sent_eval!$F$1:$F$13</c:f>
              <c:numCache>
                <c:formatCode>General</c:formatCode>
                <c:ptCount val="13"/>
                <c:pt idx="0">
                  <c:v>159.55713215835701</c:v>
                </c:pt>
                <c:pt idx="1">
                  <c:v>154.009314751088</c:v>
                </c:pt>
                <c:pt idx="2">
                  <c:v>150.80138955449701</c:v>
                </c:pt>
                <c:pt idx="3">
                  <c:v>156.445692844745</c:v>
                </c:pt>
                <c:pt idx="4">
                  <c:v>158.68412471759399</c:v>
                </c:pt>
                <c:pt idx="5">
                  <c:v>157.53568921251701</c:v>
                </c:pt>
                <c:pt idx="6">
                  <c:v>157.86799422519499</c:v>
                </c:pt>
                <c:pt idx="7">
                  <c:v>158.17871069101599</c:v>
                </c:pt>
                <c:pt idx="8">
                  <c:v>157.59627621206599</c:v>
                </c:pt>
                <c:pt idx="9">
                  <c:v>157.48631049983899</c:v>
                </c:pt>
                <c:pt idx="10">
                  <c:v>159.60724721851699</c:v>
                </c:pt>
                <c:pt idx="11">
                  <c:v>162.36052263568899</c:v>
                </c:pt>
                <c:pt idx="12">
                  <c:v>159.31172075229401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6-4FA5-9672-3182426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583"/>
        <c:axId val="36764159"/>
      </c:scatterChart>
      <c:valAx>
        <c:axId val="367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4159"/>
        <c:crosses val="autoZero"/>
        <c:crossBetween val="midCat"/>
      </c:valAx>
      <c:valAx>
        <c:axId val="36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both_sent_eval!$G$1:$G$13</c:f>
              <c:numCache>
                <c:formatCode>General</c:formatCode>
                <c:ptCount val="13"/>
                <c:pt idx="0">
                  <c:v>6.0607911474209901E-2</c:v>
                </c:pt>
                <c:pt idx="1">
                  <c:v>5.2934438895371798E-2</c:v>
                </c:pt>
                <c:pt idx="2">
                  <c:v>4.2395554262079901E-2</c:v>
                </c:pt>
                <c:pt idx="3">
                  <c:v>5.1263733410164297E-2</c:v>
                </c:pt>
                <c:pt idx="4">
                  <c:v>5.1866657637580998E-2</c:v>
                </c:pt>
                <c:pt idx="5">
                  <c:v>5.1225123652973499E-2</c:v>
                </c:pt>
                <c:pt idx="6">
                  <c:v>4.75564458433601E-2</c:v>
                </c:pt>
                <c:pt idx="7">
                  <c:v>4.1528386782316497E-2</c:v>
                </c:pt>
                <c:pt idx="8">
                  <c:v>4.9609909104091E-2</c:v>
                </c:pt>
                <c:pt idx="9">
                  <c:v>4.4198008940775302E-2</c:v>
                </c:pt>
                <c:pt idx="10">
                  <c:v>4.5606632062217801E-2</c:v>
                </c:pt>
                <c:pt idx="11">
                  <c:v>5.1605399229794499E-2</c:v>
                </c:pt>
                <c:pt idx="12">
                  <c:v>4.4875545472364102E-2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BFA-B849-4C4A621BA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both_sent_eval!$H$1:$H$13</c:f>
              <c:numCache>
                <c:formatCode>General</c:formatCode>
                <c:ptCount val="13"/>
                <c:pt idx="0">
                  <c:v>0.244282595825386</c:v>
                </c:pt>
                <c:pt idx="1">
                  <c:v>0.230561328912225</c:v>
                </c:pt>
                <c:pt idx="2">
                  <c:v>0.20144423579017401</c:v>
                </c:pt>
                <c:pt idx="3">
                  <c:v>0.216956678850038</c:v>
                </c:pt>
                <c:pt idx="4">
                  <c:v>0.21305891657402201</c:v>
                </c:pt>
                <c:pt idx="5">
                  <c:v>0.215083747153445</c:v>
                </c:pt>
                <c:pt idx="6">
                  <c:v>0.214985062560099</c:v>
                </c:pt>
                <c:pt idx="7">
                  <c:v>0.19944140555605999</c:v>
                </c:pt>
                <c:pt idx="8">
                  <c:v>0.21329120355241701</c:v>
                </c:pt>
                <c:pt idx="9">
                  <c:v>0.20419838189137501</c:v>
                </c:pt>
                <c:pt idx="10">
                  <c:v>0.209474859414186</c:v>
                </c:pt>
                <c:pt idx="11">
                  <c:v>0.22359089655595299</c:v>
                </c:pt>
                <c:pt idx="12">
                  <c:v>0.20816988204904399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6-4BFA-B849-4C4A6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8895"/>
        <c:axId val="2131239311"/>
      </c:scatterChart>
      <c:valAx>
        <c:axId val="21312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valAx>
        <c:axId val="213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both_sent_eval!$I$1:$I$13</c:f>
              <c:numCache>
                <c:formatCode>General</c:formatCode>
                <c:ptCount val="13"/>
                <c:pt idx="0">
                  <c:v>0.64541365561375497</c:v>
                </c:pt>
                <c:pt idx="1">
                  <c:v>0.64474257408309998</c:v>
                </c:pt>
                <c:pt idx="2">
                  <c:v>0.64594033903357895</c:v>
                </c:pt>
                <c:pt idx="3">
                  <c:v>0.64825851448903804</c:v>
                </c:pt>
                <c:pt idx="4">
                  <c:v>0.65495453121366098</c:v>
                </c:pt>
                <c:pt idx="5">
                  <c:v>0.65275928847425102</c:v>
                </c:pt>
                <c:pt idx="6">
                  <c:v>0.65390126139768501</c:v>
                </c:pt>
                <c:pt idx="7">
                  <c:v>0.65539301163546204</c:v>
                </c:pt>
                <c:pt idx="8">
                  <c:v>0.65277356805648801</c:v>
                </c:pt>
                <c:pt idx="9">
                  <c:v>0.65509603498218505</c:v>
                </c:pt>
                <c:pt idx="10">
                  <c:v>0.65598622147227703</c:v>
                </c:pt>
                <c:pt idx="11">
                  <c:v>0.65704001389544897</c:v>
                </c:pt>
                <c:pt idx="12">
                  <c:v>0.65681562647677505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7B8-86B7-C391BD5D96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both_sent_eval!$J$1:$J$13</c:f>
              <c:numCache>
                <c:formatCode>General</c:formatCode>
                <c:ptCount val="13"/>
                <c:pt idx="0">
                  <c:v>0.58933030917941698</c:v>
                </c:pt>
                <c:pt idx="1">
                  <c:v>0.59093104339638203</c:v>
                </c:pt>
                <c:pt idx="2">
                  <c:v>0.59471893608119397</c:v>
                </c:pt>
                <c:pt idx="3">
                  <c:v>0.59534977960088897</c:v>
                </c:pt>
                <c:pt idx="4">
                  <c:v>0.59821636891706997</c:v>
                </c:pt>
                <c:pt idx="5">
                  <c:v>0.59902119111441299</c:v>
                </c:pt>
                <c:pt idx="6">
                  <c:v>0.60033336940338999</c:v>
                </c:pt>
                <c:pt idx="7">
                  <c:v>0.59894367952021998</c:v>
                </c:pt>
                <c:pt idx="8">
                  <c:v>0.599291414981312</c:v>
                </c:pt>
                <c:pt idx="9">
                  <c:v>0.59990939593741299</c:v>
                </c:pt>
                <c:pt idx="10">
                  <c:v>0.59960840691123996</c:v>
                </c:pt>
                <c:pt idx="11">
                  <c:v>0.60046876495017099</c:v>
                </c:pt>
                <c:pt idx="12">
                  <c:v>0.60140022133186599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7-47B8-86B7-C391BD5D96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both_sent_eval!$K$1:$K$13</c:f>
              <c:numCache>
                <c:formatCode>General</c:formatCode>
                <c:ptCount val="13"/>
                <c:pt idx="0">
                  <c:v>0.61995760666133903</c:v>
                </c:pt>
                <c:pt idx="1">
                  <c:v>0.62287356203155497</c:v>
                </c:pt>
                <c:pt idx="2">
                  <c:v>0.62539933039487805</c:v>
                </c:pt>
                <c:pt idx="3">
                  <c:v>0.62630690019133395</c:v>
                </c:pt>
                <c:pt idx="4">
                  <c:v>0.62838058820218801</c:v>
                </c:pt>
                <c:pt idx="5">
                  <c:v>0.62944784472595605</c:v>
                </c:pt>
                <c:pt idx="6">
                  <c:v>0.62904105569528002</c:v>
                </c:pt>
                <c:pt idx="7">
                  <c:v>0.62773725608572795</c:v>
                </c:pt>
                <c:pt idx="8">
                  <c:v>0.62860822436848696</c:v>
                </c:pt>
                <c:pt idx="9">
                  <c:v>0.62919780172192596</c:v>
                </c:pt>
                <c:pt idx="10">
                  <c:v>0.62984995508574304</c:v>
                </c:pt>
                <c:pt idx="11">
                  <c:v>0.63044157219437003</c:v>
                </c:pt>
                <c:pt idx="12">
                  <c:v>0.63060989455304906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7-47B8-86B7-C391BD5D96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both_sent_eval!$L$1:$L$13</c:f>
              <c:numCache>
                <c:formatCode>General</c:formatCode>
                <c:ptCount val="13"/>
                <c:pt idx="0">
                  <c:v>0.58396359651976804</c:v>
                </c:pt>
                <c:pt idx="1">
                  <c:v>0.58036342165007304</c:v>
                </c:pt>
                <c:pt idx="2">
                  <c:v>0.575647472710484</c:v>
                </c:pt>
                <c:pt idx="3">
                  <c:v>0.57763983425586996</c:v>
                </c:pt>
                <c:pt idx="4">
                  <c:v>0.58283520971124603</c:v>
                </c:pt>
                <c:pt idx="5">
                  <c:v>0.58236056884079102</c:v>
                </c:pt>
                <c:pt idx="6">
                  <c:v>0.58149207228997801</c:v>
                </c:pt>
                <c:pt idx="7">
                  <c:v>0.58385119035334598</c:v>
                </c:pt>
                <c:pt idx="8">
                  <c:v>0.58107987419931595</c:v>
                </c:pt>
                <c:pt idx="9">
                  <c:v>0.58286331884120601</c:v>
                </c:pt>
                <c:pt idx="10">
                  <c:v>0.58354341341967098</c:v>
                </c:pt>
                <c:pt idx="11">
                  <c:v>0.58296831852365105</c:v>
                </c:pt>
                <c:pt idx="12">
                  <c:v>0.58435347316731601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7-47B8-86B7-C391BD5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7"/>
        <c:axId val="36843727"/>
      </c:scatterChart>
      <c:valAx>
        <c:axId val="31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727"/>
        <c:crosses val="autoZero"/>
        <c:crossBetween val="midCat"/>
      </c:valAx>
      <c:valAx>
        <c:axId val="36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both_sent_eval!$M$1:$M$13</c:f>
              <c:numCache>
                <c:formatCode>General</c:formatCode>
                <c:ptCount val="13"/>
                <c:pt idx="0">
                  <c:v>4.2116491324656502E-2</c:v>
                </c:pt>
                <c:pt idx="1">
                  <c:v>4.3255726858498197E-2</c:v>
                </c:pt>
                <c:pt idx="2">
                  <c:v>4.5641597775989397E-2</c:v>
                </c:pt>
                <c:pt idx="3">
                  <c:v>4.4507316210600702E-2</c:v>
                </c:pt>
                <c:pt idx="4">
                  <c:v>4.4000313914249002E-2</c:v>
                </c:pt>
                <c:pt idx="5">
                  <c:v>4.4019138755980798E-2</c:v>
                </c:pt>
                <c:pt idx="6">
                  <c:v>4.4223913671837298E-2</c:v>
                </c:pt>
                <c:pt idx="7">
                  <c:v>4.5031028602570099E-2</c:v>
                </c:pt>
                <c:pt idx="8">
                  <c:v>4.4243431173466199E-2</c:v>
                </c:pt>
                <c:pt idx="9">
                  <c:v>4.4812795603272802E-2</c:v>
                </c:pt>
                <c:pt idx="10">
                  <c:v>4.4510799070261398E-2</c:v>
                </c:pt>
                <c:pt idx="11">
                  <c:v>4.4162957891133101E-2</c:v>
                </c:pt>
                <c:pt idx="12">
                  <c:v>4.4975250976017803E-2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D-4236-A4E7-F7C32DD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0527"/>
        <c:axId val="182022623"/>
      </c:scatterChart>
      <c:valAx>
        <c:axId val="1820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2623"/>
        <c:crosses val="autoZero"/>
        <c:crossBetween val="midCat"/>
      </c:valAx>
      <c:valAx>
        <c:axId val="1820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both_sent_eval!$N$1:$N$13</c:f>
              <c:numCache>
                <c:formatCode>General</c:formatCode>
                <c:ptCount val="13"/>
                <c:pt idx="0">
                  <c:v>0.26861091940086901</c:v>
                </c:pt>
                <c:pt idx="1">
                  <c:v>0.276260667183863</c:v>
                </c:pt>
                <c:pt idx="2">
                  <c:v>0.291592324943932</c:v>
                </c:pt>
                <c:pt idx="3">
                  <c:v>0.28520917004554203</c:v>
                </c:pt>
                <c:pt idx="4">
                  <c:v>0.28351032615897098</c:v>
                </c:pt>
                <c:pt idx="5">
                  <c:v>0.28355533519579701</c:v>
                </c:pt>
                <c:pt idx="6">
                  <c:v>0.28610831066557602</c:v>
                </c:pt>
                <c:pt idx="7">
                  <c:v>0.29309999140721199</c:v>
                </c:pt>
                <c:pt idx="8">
                  <c:v>0.28832235271650902</c:v>
                </c:pt>
                <c:pt idx="9">
                  <c:v>0.288435777709736</c:v>
                </c:pt>
                <c:pt idx="10">
                  <c:v>0.28983220588790998</c:v>
                </c:pt>
                <c:pt idx="11">
                  <c:v>0.28591171751087502</c:v>
                </c:pt>
                <c:pt idx="12">
                  <c:v>0.292863561125561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3-41EC-B602-E11A0ADA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7"/>
        <c:axId val="182021375"/>
      </c:scatterChart>
      <c:valAx>
        <c:axId val="182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1375"/>
        <c:crosses val="autoZero"/>
        <c:crossBetween val="midCat"/>
      </c:valAx>
      <c:valAx>
        <c:axId val="182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base!$B$1:$B$10</c:f>
              <c:numCache>
                <c:formatCode>General</c:formatCode>
                <c:ptCount val="10"/>
                <c:pt idx="0">
                  <c:v>9.7986041874376806</c:v>
                </c:pt>
                <c:pt idx="1">
                  <c:v>11.2095934418965</c:v>
                </c:pt>
                <c:pt idx="2">
                  <c:v>11.468594217347899</c:v>
                </c:pt>
                <c:pt idx="3">
                  <c:v>11.5400465270854</c:v>
                </c:pt>
                <c:pt idx="4">
                  <c:v>11.672205605406001</c:v>
                </c:pt>
                <c:pt idx="5">
                  <c:v>11.284369114877499</c:v>
                </c:pt>
                <c:pt idx="6">
                  <c:v>11.144566301096701</c:v>
                </c:pt>
                <c:pt idx="7">
                  <c:v>11.176913703334399</c:v>
                </c:pt>
                <c:pt idx="8">
                  <c:v>10.978176581367</c:v>
                </c:pt>
                <c:pt idx="9">
                  <c:v>10.923451866622299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9E8-AE12-DB53141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775"/>
        <c:axId val="182024703"/>
      </c:scatterChart>
      <c:valAx>
        <c:axId val="182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4703"/>
        <c:crosses val="autoZero"/>
        <c:crossBetween val="midCat"/>
      </c:valAx>
      <c:valAx>
        <c:axId val="182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base!$C$1:$C$10</c:f>
              <c:numCache>
                <c:formatCode>General</c:formatCode>
                <c:ptCount val="10"/>
                <c:pt idx="0">
                  <c:v>7.6038671449096604</c:v>
                </c:pt>
                <c:pt idx="1">
                  <c:v>7.8032821694361996</c:v>
                </c:pt>
                <c:pt idx="2">
                  <c:v>7.9298513637129702</c:v>
                </c:pt>
                <c:pt idx="3">
                  <c:v>7.9822190303182898</c:v>
                </c:pt>
                <c:pt idx="4">
                  <c:v>8.00068371278517</c:v>
                </c:pt>
                <c:pt idx="5">
                  <c:v>7.9557027510109304</c:v>
                </c:pt>
                <c:pt idx="6">
                  <c:v>7.9362943425339703</c:v>
                </c:pt>
                <c:pt idx="7">
                  <c:v>7.9645395558915997</c:v>
                </c:pt>
                <c:pt idx="8">
                  <c:v>7.9534026757302296</c:v>
                </c:pt>
                <c:pt idx="9">
                  <c:v>7.9555658510097604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056-A9E9-714859794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base!$D$1:$D$10</c:f>
              <c:numCache>
                <c:formatCode>General</c:formatCode>
                <c:ptCount val="10"/>
                <c:pt idx="0">
                  <c:v>12.725774012548801</c:v>
                </c:pt>
                <c:pt idx="1">
                  <c:v>13.146171646981299</c:v>
                </c:pt>
                <c:pt idx="2">
                  <c:v>13.384295145463</c:v>
                </c:pt>
                <c:pt idx="3">
                  <c:v>13.4369969918184</c:v>
                </c:pt>
                <c:pt idx="4">
                  <c:v>13.4636802676545</c:v>
                </c:pt>
                <c:pt idx="5">
                  <c:v>13.4214475531089</c:v>
                </c:pt>
                <c:pt idx="6">
                  <c:v>13.365395392362</c:v>
                </c:pt>
                <c:pt idx="7">
                  <c:v>13.4101782827313</c:v>
                </c:pt>
                <c:pt idx="8">
                  <c:v>13.385387895059599</c:v>
                </c:pt>
                <c:pt idx="9">
                  <c:v>13.3955483395159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056-A9E9-7148597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871"/>
        <c:axId val="182025535"/>
      </c:scatterChart>
      <c:valAx>
        <c:axId val="182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5535"/>
        <c:crosses val="autoZero"/>
        <c:crossBetween val="midCat"/>
      </c:valAx>
      <c:valAx>
        <c:axId val="1820255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base!$E$1:$E$10</c:f>
              <c:numCache>
                <c:formatCode>General</c:formatCode>
                <c:ptCount val="10"/>
                <c:pt idx="0">
                  <c:v>76.758727943283901</c:v>
                </c:pt>
                <c:pt idx="1">
                  <c:v>90.083696112211697</c:v>
                </c:pt>
                <c:pt idx="2">
                  <c:v>93.733852002796894</c:v>
                </c:pt>
                <c:pt idx="3">
                  <c:v>95.084461507693703</c:v>
                </c:pt>
                <c:pt idx="4">
                  <c:v>96.534500929309701</c:v>
                </c:pt>
                <c:pt idx="5">
                  <c:v>92.808683247070107</c:v>
                </c:pt>
                <c:pt idx="6">
                  <c:v>91.6625930549788</c:v>
                </c:pt>
                <c:pt idx="7">
                  <c:v>92.090900613980395</c:v>
                </c:pt>
                <c:pt idx="8">
                  <c:v>90.446624324181101</c:v>
                </c:pt>
                <c:pt idx="9">
                  <c:v>90.101553319088097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4CE8-B39E-D5BD07E0A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base!$F$1:$F$10</c:f>
              <c:numCache>
                <c:formatCode>General</c:formatCode>
                <c:ptCount val="10"/>
                <c:pt idx="0">
                  <c:v>112.156766631276</c:v>
                </c:pt>
                <c:pt idx="1">
                  <c:v>134.55842238422699</c:v>
                </c:pt>
                <c:pt idx="2">
                  <c:v>140.30090613725801</c:v>
                </c:pt>
                <c:pt idx="3">
                  <c:v>142.034686781609</c:v>
                </c:pt>
                <c:pt idx="4">
                  <c:v>144.186518308849</c:v>
                </c:pt>
                <c:pt idx="5">
                  <c:v>138.81515356247999</c:v>
                </c:pt>
                <c:pt idx="6">
                  <c:v>136.69446706964999</c:v>
                </c:pt>
                <c:pt idx="7">
                  <c:v>137.25176671663999</c:v>
                </c:pt>
                <c:pt idx="8">
                  <c:v>134.57578274893501</c:v>
                </c:pt>
                <c:pt idx="9">
                  <c:v>134.113947988208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E-4CE8-B39E-D5BD07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031"/>
        <c:axId val="182020127"/>
      </c:scatterChart>
      <c:valAx>
        <c:axId val="182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valAx>
        <c:axId val="182020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base!$G$1:$G$10</c:f>
              <c:numCache>
                <c:formatCode>General</c:formatCode>
                <c:ptCount val="10"/>
                <c:pt idx="0">
                  <c:v>0.114104978865725</c:v>
                </c:pt>
                <c:pt idx="1">
                  <c:v>5.4533576275192203E-2</c:v>
                </c:pt>
                <c:pt idx="2">
                  <c:v>3.4135420172099099E-2</c:v>
                </c:pt>
                <c:pt idx="3">
                  <c:v>3.3317323784050501E-2</c:v>
                </c:pt>
                <c:pt idx="4">
                  <c:v>3.4000300665817301E-2</c:v>
                </c:pt>
                <c:pt idx="5">
                  <c:v>3.0057896150697101E-2</c:v>
                </c:pt>
                <c:pt idx="6">
                  <c:v>2.7785499911054501E-2</c:v>
                </c:pt>
                <c:pt idx="7">
                  <c:v>2.8483576158572499E-2</c:v>
                </c:pt>
                <c:pt idx="8">
                  <c:v>2.7835460777450499E-2</c:v>
                </c:pt>
                <c:pt idx="9">
                  <c:v>2.7819912982152702E-2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D01-B4F7-E9619C946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base!$H$1:$H$10</c:f>
              <c:numCache>
                <c:formatCode>General</c:formatCode>
                <c:ptCount val="10"/>
                <c:pt idx="0">
                  <c:v>0.35209834083659097</c:v>
                </c:pt>
                <c:pt idx="1">
                  <c:v>0.23428840629154099</c:v>
                </c:pt>
                <c:pt idx="2">
                  <c:v>0.19313629019833201</c:v>
                </c:pt>
                <c:pt idx="3">
                  <c:v>0.179233238423779</c:v>
                </c:pt>
                <c:pt idx="4">
                  <c:v>0.18407218386098201</c:v>
                </c:pt>
                <c:pt idx="5">
                  <c:v>0.16852159305261799</c:v>
                </c:pt>
                <c:pt idx="6">
                  <c:v>0.171265998368094</c:v>
                </c:pt>
                <c:pt idx="7">
                  <c:v>0.168839856969422</c:v>
                </c:pt>
                <c:pt idx="8">
                  <c:v>0.165230281596843</c:v>
                </c:pt>
                <c:pt idx="9">
                  <c:v>0.17031658209159101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D-4D01-B4F7-E9619C94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607"/>
        <c:axId val="182016799"/>
      </c:scatterChart>
      <c:valAx>
        <c:axId val="182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6799"/>
        <c:crosses val="autoZero"/>
        <c:crossBetween val="midCat"/>
      </c:valAx>
      <c:valAx>
        <c:axId val="182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base!$I$1:$I$10</c:f>
              <c:numCache>
                <c:formatCode>General</c:formatCode>
                <c:ptCount val="10"/>
                <c:pt idx="0">
                  <c:v>0.59090846324174295</c:v>
                </c:pt>
                <c:pt idx="1">
                  <c:v>0.64198174433550304</c:v>
                </c:pt>
                <c:pt idx="2">
                  <c:v>0.65963389891769797</c:v>
                </c:pt>
                <c:pt idx="3">
                  <c:v>0.66855390623580802</c:v>
                </c:pt>
                <c:pt idx="4">
                  <c:v>0.67059747230619404</c:v>
                </c:pt>
                <c:pt idx="5">
                  <c:v>0.66695269603506402</c:v>
                </c:pt>
                <c:pt idx="6">
                  <c:v>0.66768280860311002</c:v>
                </c:pt>
                <c:pt idx="7">
                  <c:v>0.66802884691530096</c:v>
                </c:pt>
                <c:pt idx="8">
                  <c:v>0.66533744152983398</c:v>
                </c:pt>
                <c:pt idx="9">
                  <c:v>0.66393649525819298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776-88A0-5ACCB49A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base!$J$1:$J$10</c:f>
              <c:numCache>
                <c:formatCode>General</c:formatCode>
                <c:ptCount val="10"/>
                <c:pt idx="0">
                  <c:v>0.53308226702373196</c:v>
                </c:pt>
                <c:pt idx="1">
                  <c:v>0.58865483151636</c:v>
                </c:pt>
                <c:pt idx="2">
                  <c:v>0.60981980172259098</c:v>
                </c:pt>
                <c:pt idx="3">
                  <c:v>0.61840465164993697</c:v>
                </c:pt>
                <c:pt idx="4">
                  <c:v>0.61902430983301104</c:v>
                </c:pt>
                <c:pt idx="5">
                  <c:v>0.61883153346825504</c:v>
                </c:pt>
                <c:pt idx="6">
                  <c:v>0.61914733029674196</c:v>
                </c:pt>
                <c:pt idx="7">
                  <c:v>0.61931833716975504</c:v>
                </c:pt>
                <c:pt idx="8">
                  <c:v>0.61645464377079395</c:v>
                </c:pt>
                <c:pt idx="9">
                  <c:v>0.61587979386531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776-88A0-5ACCB49A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base!$K$1:$K$10</c:f>
              <c:numCache>
                <c:formatCode>General</c:formatCode>
                <c:ptCount val="10"/>
                <c:pt idx="0">
                  <c:v>0.583524423088711</c:v>
                </c:pt>
                <c:pt idx="1">
                  <c:v>0.62675412032931499</c:v>
                </c:pt>
                <c:pt idx="2">
                  <c:v>0.64201208258825504</c:v>
                </c:pt>
                <c:pt idx="3">
                  <c:v>0.64903772798852999</c:v>
                </c:pt>
                <c:pt idx="4">
                  <c:v>0.65075035582704799</c:v>
                </c:pt>
                <c:pt idx="5">
                  <c:v>0.64939447404775297</c:v>
                </c:pt>
                <c:pt idx="6">
                  <c:v>0.64999761157986202</c:v>
                </c:pt>
                <c:pt idx="7">
                  <c:v>0.64941326165008795</c:v>
                </c:pt>
                <c:pt idx="8">
                  <c:v>0.64801130051110201</c:v>
                </c:pt>
                <c:pt idx="9">
                  <c:v>0.64873808635921604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A-4776-88A0-5ACCB49A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base!$L$1:$L$10</c:f>
              <c:numCache>
                <c:formatCode>General</c:formatCode>
                <c:ptCount val="10"/>
                <c:pt idx="0">
                  <c:v>0.56809130906258098</c:v>
                </c:pt>
                <c:pt idx="1">
                  <c:v>0.57825715467959704</c:v>
                </c:pt>
                <c:pt idx="2">
                  <c:v>0.579759838879495</c:v>
                </c:pt>
                <c:pt idx="3">
                  <c:v>0.57934892742009403</c:v>
                </c:pt>
                <c:pt idx="4">
                  <c:v>0.58122767136507403</c:v>
                </c:pt>
                <c:pt idx="5">
                  <c:v>0.57659894557528002</c:v>
                </c:pt>
                <c:pt idx="6">
                  <c:v>0.57610727969520004</c:v>
                </c:pt>
                <c:pt idx="7">
                  <c:v>0.57542458303005695</c:v>
                </c:pt>
                <c:pt idx="8">
                  <c:v>0.57431188451315995</c:v>
                </c:pt>
                <c:pt idx="9">
                  <c:v>0.57256236894767698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A-4776-88A0-5ACCB49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631"/>
        <c:axId val="30990543"/>
      </c:scatterChart>
      <c:valAx>
        <c:axId val="30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0543"/>
        <c:crosses val="autoZero"/>
        <c:crossBetween val="midCat"/>
      </c:valAx>
      <c:valAx>
        <c:axId val="3099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source_based_avg_embedding!$C$2:$C$16</c:f>
              <c:numCache>
                <c:formatCode>General</c:formatCode>
                <c:ptCount val="15"/>
                <c:pt idx="0">
                  <c:v>7.7688463449943104</c:v>
                </c:pt>
                <c:pt idx="1">
                  <c:v>7.7732381217883697</c:v>
                </c:pt>
                <c:pt idx="2">
                  <c:v>7.8126248505002804</c:v>
                </c:pt>
                <c:pt idx="3">
                  <c:v>7.8389623266552704</c:v>
                </c:pt>
                <c:pt idx="4">
                  <c:v>7.9024265543563601</c:v>
                </c:pt>
                <c:pt idx="5">
                  <c:v>7.9072627370665103</c:v>
                </c:pt>
                <c:pt idx="6">
                  <c:v>7.9096516338060496</c:v>
                </c:pt>
                <c:pt idx="7">
                  <c:v>7.9385068101003897</c:v>
                </c:pt>
                <c:pt idx="8">
                  <c:v>7.9484264285848401</c:v>
                </c:pt>
                <c:pt idx="9">
                  <c:v>7.9830332616187603</c:v>
                </c:pt>
                <c:pt idx="10">
                  <c:v>7.9788829414005704</c:v>
                </c:pt>
                <c:pt idx="11">
                  <c:v>7.9876883263107796</c:v>
                </c:pt>
                <c:pt idx="12">
                  <c:v>7.9874469184219699</c:v>
                </c:pt>
                <c:pt idx="13">
                  <c:v>8.0031499024097794</c:v>
                </c:pt>
                <c:pt idx="14">
                  <c:v>8.0205092129120708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321-AA22-9AAD5283D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source_based_avg_embedding!$D$2:$D$16</c:f>
              <c:numCache>
                <c:formatCode>General</c:formatCode>
                <c:ptCount val="15"/>
                <c:pt idx="0">
                  <c:v>13.0075997018546</c:v>
                </c:pt>
                <c:pt idx="1">
                  <c:v>13.0428432073411</c:v>
                </c:pt>
                <c:pt idx="2">
                  <c:v>13.1205491075822</c:v>
                </c:pt>
                <c:pt idx="3">
                  <c:v>13.176002614416101</c:v>
                </c:pt>
                <c:pt idx="4">
                  <c:v>13.247494792997999</c:v>
                </c:pt>
                <c:pt idx="5">
                  <c:v>13.292634015944</c:v>
                </c:pt>
                <c:pt idx="6">
                  <c:v>13.319201076850099</c:v>
                </c:pt>
                <c:pt idx="7">
                  <c:v>13.356223034106501</c:v>
                </c:pt>
                <c:pt idx="8">
                  <c:v>13.3963760093249</c:v>
                </c:pt>
                <c:pt idx="9">
                  <c:v>13.4430160333829</c:v>
                </c:pt>
                <c:pt idx="10">
                  <c:v>13.4343024437308</c:v>
                </c:pt>
                <c:pt idx="11">
                  <c:v>13.4634784244004</c:v>
                </c:pt>
                <c:pt idx="12">
                  <c:v>13.460833045457401</c:v>
                </c:pt>
                <c:pt idx="13">
                  <c:v>13.4655359452307</c:v>
                </c:pt>
                <c:pt idx="14">
                  <c:v>13.4950850741756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8-4321-AA22-9AAD5283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831"/>
        <c:axId val="36767487"/>
      </c:scatterChart>
      <c:valAx>
        <c:axId val="36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7487"/>
        <c:crosses val="autoZero"/>
        <c:crossBetween val="midCat"/>
      </c:valAx>
      <c:valAx>
        <c:axId val="367674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base!$M$1:$M$10</c:f>
              <c:numCache>
                <c:formatCode>General</c:formatCode>
                <c:ptCount val="10"/>
                <c:pt idx="0">
                  <c:v>3.6200425089313898E-2</c:v>
                </c:pt>
                <c:pt idx="1">
                  <c:v>4.0557768136852801E-2</c:v>
                </c:pt>
                <c:pt idx="2">
                  <c:v>4.4017502680460098E-2</c:v>
                </c:pt>
                <c:pt idx="3">
                  <c:v>4.5405675229428198E-2</c:v>
                </c:pt>
                <c:pt idx="4">
                  <c:v>4.5470507284202502E-2</c:v>
                </c:pt>
                <c:pt idx="5">
                  <c:v>4.6061415220293701E-2</c:v>
                </c:pt>
                <c:pt idx="6">
                  <c:v>4.61124033319417E-2</c:v>
                </c:pt>
                <c:pt idx="7">
                  <c:v>4.5295062144428799E-2</c:v>
                </c:pt>
                <c:pt idx="8">
                  <c:v>4.598385469223E-2</c:v>
                </c:pt>
                <c:pt idx="9">
                  <c:v>4.6761860333042603E-2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F-433B-85E6-9DBCC54F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9295"/>
        <c:axId val="182030943"/>
      </c:scatterChart>
      <c:valAx>
        <c:axId val="182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943"/>
        <c:crosses val="autoZero"/>
        <c:crossBetween val="midCat"/>
      </c:valAx>
      <c:valAx>
        <c:axId val="182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base!$N$1:$N$10</c:f>
              <c:numCache>
                <c:formatCode>General</c:formatCode>
                <c:ptCount val="10"/>
                <c:pt idx="0">
                  <c:v>0.22213408876298299</c:v>
                </c:pt>
                <c:pt idx="1">
                  <c:v>0.26203858423211301</c:v>
                </c:pt>
                <c:pt idx="2">
                  <c:v>0.29023280423280401</c:v>
                </c:pt>
                <c:pt idx="3">
                  <c:v>0.29915392295969301</c:v>
                </c:pt>
                <c:pt idx="4">
                  <c:v>0.30414473889079102</c:v>
                </c:pt>
                <c:pt idx="5">
                  <c:v>0.301097622715081</c:v>
                </c:pt>
                <c:pt idx="6">
                  <c:v>0.30219708220494401</c:v>
                </c:pt>
                <c:pt idx="7">
                  <c:v>0.2984858545506</c:v>
                </c:pt>
                <c:pt idx="8">
                  <c:v>0.30457179652285898</c:v>
                </c:pt>
                <c:pt idx="9">
                  <c:v>0.30616208975217601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C9D-BDE2-749F8DD6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0047"/>
        <c:axId val="20574543"/>
      </c:scatterChart>
      <c:valAx>
        <c:axId val="2072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74543"/>
        <c:crosses val="autoZero"/>
        <c:crossBetween val="midCat"/>
      </c:valAx>
      <c:valAx>
        <c:axId val="205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20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source_based_avg_embedding!$E$2:$E$16</c:f>
              <c:numCache>
                <c:formatCode>General</c:formatCode>
                <c:ptCount val="15"/>
                <c:pt idx="0">
                  <c:v>87.685154437482893</c:v>
                </c:pt>
                <c:pt idx="1">
                  <c:v>87.595748361964397</c:v>
                </c:pt>
                <c:pt idx="2">
                  <c:v>85.432838793503393</c:v>
                </c:pt>
                <c:pt idx="3">
                  <c:v>88.665406369667394</c:v>
                </c:pt>
                <c:pt idx="4">
                  <c:v>98.391701370829097</c:v>
                </c:pt>
                <c:pt idx="5">
                  <c:v>95.755439742310401</c:v>
                </c:pt>
                <c:pt idx="6">
                  <c:v>94.475438327930405</c:v>
                </c:pt>
                <c:pt idx="7">
                  <c:v>99.205961423563195</c:v>
                </c:pt>
                <c:pt idx="8">
                  <c:v>97.021720845026493</c:v>
                </c:pt>
                <c:pt idx="9">
                  <c:v>99.203968393875797</c:v>
                </c:pt>
                <c:pt idx="10">
                  <c:v>98.7662314437259</c:v>
                </c:pt>
                <c:pt idx="11">
                  <c:v>98.470458447827397</c:v>
                </c:pt>
                <c:pt idx="12">
                  <c:v>97.972731663151393</c:v>
                </c:pt>
                <c:pt idx="13">
                  <c:v>102.543794938716</c:v>
                </c:pt>
                <c:pt idx="14">
                  <c:v>101.641950793508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3-4645-AD48-888C899D3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source_based_avg_embedding!$F$2:$F$16</c:f>
              <c:numCache>
                <c:formatCode>General</c:formatCode>
                <c:ptCount val="15"/>
                <c:pt idx="0">
                  <c:v>130.778496950814</c:v>
                </c:pt>
                <c:pt idx="1">
                  <c:v>130.865261079281</c:v>
                </c:pt>
                <c:pt idx="2">
                  <c:v>127.204033478418</c:v>
                </c:pt>
                <c:pt idx="3">
                  <c:v>132.43589893680701</c:v>
                </c:pt>
                <c:pt idx="4">
                  <c:v>148.12883495409099</c:v>
                </c:pt>
                <c:pt idx="5">
                  <c:v>144.17114336544401</c:v>
                </c:pt>
                <c:pt idx="6">
                  <c:v>142.055951965491</c:v>
                </c:pt>
                <c:pt idx="7">
                  <c:v>149.73446370923199</c:v>
                </c:pt>
                <c:pt idx="8">
                  <c:v>146.41264164534499</c:v>
                </c:pt>
                <c:pt idx="9">
                  <c:v>149.963901797993</c:v>
                </c:pt>
                <c:pt idx="10">
                  <c:v>148.967436284786</c:v>
                </c:pt>
                <c:pt idx="11">
                  <c:v>148.70149879824899</c:v>
                </c:pt>
                <c:pt idx="12">
                  <c:v>147.85977827167099</c:v>
                </c:pt>
                <c:pt idx="13">
                  <c:v>155.011312212771</c:v>
                </c:pt>
                <c:pt idx="14">
                  <c:v>153.49015354571901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3-4645-AD48-888C899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311"/>
        <c:axId val="36840399"/>
      </c:scatterChart>
      <c:valAx>
        <c:axId val="368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0399"/>
        <c:crosses val="autoZero"/>
        <c:crossBetween val="midCat"/>
      </c:valAx>
      <c:valAx>
        <c:axId val="36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source_based_avg_embedding!$G$2:$G$16</c:f>
              <c:numCache>
                <c:formatCode>General</c:formatCode>
                <c:ptCount val="15"/>
                <c:pt idx="0">
                  <c:v>9.2358426813585706E-2</c:v>
                </c:pt>
                <c:pt idx="1">
                  <c:v>8.5753111993428804E-2</c:v>
                </c:pt>
                <c:pt idx="2">
                  <c:v>6.8592235200033005E-2</c:v>
                </c:pt>
                <c:pt idx="3">
                  <c:v>6.7396294378035002E-2</c:v>
                </c:pt>
                <c:pt idx="4">
                  <c:v>6.6176265281276805E-2</c:v>
                </c:pt>
                <c:pt idx="5">
                  <c:v>5.5777219535692701E-2</c:v>
                </c:pt>
                <c:pt idx="6">
                  <c:v>5.0627646470881402E-2</c:v>
                </c:pt>
                <c:pt idx="7">
                  <c:v>5.1277118356676699E-2</c:v>
                </c:pt>
                <c:pt idx="8">
                  <c:v>4.6688158596602802E-2</c:v>
                </c:pt>
                <c:pt idx="9">
                  <c:v>4.9192481547441699E-2</c:v>
                </c:pt>
                <c:pt idx="10">
                  <c:v>4.7679571221126898E-2</c:v>
                </c:pt>
                <c:pt idx="11">
                  <c:v>4.2023817566738002E-2</c:v>
                </c:pt>
                <c:pt idx="12">
                  <c:v>3.9508204691251998E-2</c:v>
                </c:pt>
                <c:pt idx="13">
                  <c:v>5.1931475231181502E-2</c:v>
                </c:pt>
                <c:pt idx="14">
                  <c:v>3.9560591222790202E-2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72A-9879-F9102EBA95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source_based_avg_embedding!$H$2:$H$16</c:f>
              <c:numCache>
                <c:formatCode>General</c:formatCode>
                <c:ptCount val="15"/>
                <c:pt idx="0">
                  <c:v>0.32529607042579201</c:v>
                </c:pt>
                <c:pt idx="1">
                  <c:v>0.30311236098255301</c:v>
                </c:pt>
                <c:pt idx="2">
                  <c:v>0.26804577604409502</c:v>
                </c:pt>
                <c:pt idx="3">
                  <c:v>0.27208220500018598</c:v>
                </c:pt>
                <c:pt idx="4">
                  <c:v>0.25686664490046401</c:v>
                </c:pt>
                <c:pt idx="5">
                  <c:v>0.23423260312122299</c:v>
                </c:pt>
                <c:pt idx="6">
                  <c:v>0.21535943356808299</c:v>
                </c:pt>
                <c:pt idx="7">
                  <c:v>0.22824080245953701</c:v>
                </c:pt>
                <c:pt idx="8">
                  <c:v>0.22172256782262301</c:v>
                </c:pt>
                <c:pt idx="9">
                  <c:v>0.21074792318625701</c:v>
                </c:pt>
                <c:pt idx="10">
                  <c:v>0.21629460553083099</c:v>
                </c:pt>
                <c:pt idx="11">
                  <c:v>0.20499854919114299</c:v>
                </c:pt>
                <c:pt idx="12">
                  <c:v>0.206604925903146</c:v>
                </c:pt>
                <c:pt idx="13">
                  <c:v>0.217824110263444</c:v>
                </c:pt>
                <c:pt idx="14">
                  <c:v>0.199519678069594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72A-9879-F9102EBA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039"/>
        <c:axId val="30993871"/>
      </c:scatterChart>
      <c:valAx>
        <c:axId val="3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871"/>
        <c:crosses val="autoZero"/>
        <c:crossBetween val="midCat"/>
      </c:valAx>
      <c:valAx>
        <c:axId val="30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source_based_avg_embedding!$I$2:$I$16</c:f>
              <c:numCache>
                <c:formatCode>General</c:formatCode>
                <c:ptCount val="15"/>
                <c:pt idx="0">
                  <c:v>0.59653799616995395</c:v>
                </c:pt>
                <c:pt idx="1">
                  <c:v>0.59906103122030696</c:v>
                </c:pt>
                <c:pt idx="2">
                  <c:v>0.60323218007491897</c:v>
                </c:pt>
                <c:pt idx="3">
                  <c:v>0.61221329324588603</c:v>
                </c:pt>
                <c:pt idx="4">
                  <c:v>0.62654399229372504</c:v>
                </c:pt>
                <c:pt idx="5">
                  <c:v>0.63043604666480302</c:v>
                </c:pt>
                <c:pt idx="6">
                  <c:v>0.63130439155142604</c:v>
                </c:pt>
                <c:pt idx="7">
                  <c:v>0.63920499309425705</c:v>
                </c:pt>
                <c:pt idx="8">
                  <c:v>0.64240173582694604</c:v>
                </c:pt>
                <c:pt idx="9">
                  <c:v>0.64586825837179196</c:v>
                </c:pt>
                <c:pt idx="10">
                  <c:v>0.64573478895535896</c:v>
                </c:pt>
                <c:pt idx="11">
                  <c:v>0.65209492488889698</c:v>
                </c:pt>
                <c:pt idx="12">
                  <c:v>0.64941252651377901</c:v>
                </c:pt>
                <c:pt idx="13">
                  <c:v>0.652165734512407</c:v>
                </c:pt>
                <c:pt idx="14">
                  <c:v>0.65310469136129901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4C31-91B4-40FB0819B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source_based_avg_embedding!$J$2:$J$16</c:f>
              <c:numCache>
                <c:formatCode>General</c:formatCode>
                <c:ptCount val="15"/>
                <c:pt idx="0">
                  <c:v>0.53848137475163704</c:v>
                </c:pt>
                <c:pt idx="1">
                  <c:v>0.54832861597596605</c:v>
                </c:pt>
                <c:pt idx="2">
                  <c:v>0.55388563043178496</c:v>
                </c:pt>
                <c:pt idx="3">
                  <c:v>0.56043421037878605</c:v>
                </c:pt>
                <c:pt idx="4">
                  <c:v>0.570661795822901</c:v>
                </c:pt>
                <c:pt idx="5">
                  <c:v>0.57670441121051197</c:v>
                </c:pt>
                <c:pt idx="6">
                  <c:v>0.58179594829242998</c:v>
                </c:pt>
                <c:pt idx="7">
                  <c:v>0.58872421128737396</c:v>
                </c:pt>
                <c:pt idx="8">
                  <c:v>0.59156540091623799</c:v>
                </c:pt>
                <c:pt idx="9">
                  <c:v>0.59491625005959003</c:v>
                </c:pt>
                <c:pt idx="10">
                  <c:v>0.59559129380385201</c:v>
                </c:pt>
                <c:pt idx="11">
                  <c:v>0.59938383241623705</c:v>
                </c:pt>
                <c:pt idx="12">
                  <c:v>0.60027984219817099</c:v>
                </c:pt>
                <c:pt idx="13">
                  <c:v>0.601463021886398</c:v>
                </c:pt>
                <c:pt idx="14">
                  <c:v>0.60267182369479599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4C31-91B4-40FB0819B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source_based_avg_embedding!$K$2:$K$16</c:f>
              <c:numCache>
                <c:formatCode>General</c:formatCode>
                <c:ptCount val="15"/>
                <c:pt idx="0">
                  <c:v>0.578498182609397</c:v>
                </c:pt>
                <c:pt idx="1">
                  <c:v>0.58393816616241201</c:v>
                </c:pt>
                <c:pt idx="2">
                  <c:v>0.59073927539053095</c:v>
                </c:pt>
                <c:pt idx="3">
                  <c:v>0.59780857028438095</c:v>
                </c:pt>
                <c:pt idx="4">
                  <c:v>0.60533626607973801</c:v>
                </c:pt>
                <c:pt idx="5">
                  <c:v>0.61090277192183395</c:v>
                </c:pt>
                <c:pt idx="6">
                  <c:v>0.61572937600356403</c:v>
                </c:pt>
                <c:pt idx="7">
                  <c:v>0.62032106974690304</c:v>
                </c:pt>
                <c:pt idx="8">
                  <c:v>0.62241538657115603</c:v>
                </c:pt>
                <c:pt idx="9">
                  <c:v>0.62637966212653096</c:v>
                </c:pt>
                <c:pt idx="10">
                  <c:v>0.62813308870159301</c:v>
                </c:pt>
                <c:pt idx="11">
                  <c:v>0.63057532028007901</c:v>
                </c:pt>
                <c:pt idx="12">
                  <c:v>0.63044351820473898</c:v>
                </c:pt>
                <c:pt idx="13">
                  <c:v>0.63122954159852696</c:v>
                </c:pt>
                <c:pt idx="14">
                  <c:v>0.63198327929742804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9-4C31-91B4-40FB0819B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source_based_avg_embedding!$L$2:$L$16</c:f>
              <c:numCache>
                <c:formatCode>General</c:formatCode>
                <c:ptCount val="15"/>
                <c:pt idx="0">
                  <c:v>0.56776635396898401</c:v>
                </c:pt>
                <c:pt idx="1">
                  <c:v>0.56378373944745097</c:v>
                </c:pt>
                <c:pt idx="2">
                  <c:v>0.56304249684353103</c:v>
                </c:pt>
                <c:pt idx="3">
                  <c:v>0.56494353564525501</c:v>
                </c:pt>
                <c:pt idx="4">
                  <c:v>0.57718632668259595</c:v>
                </c:pt>
                <c:pt idx="5">
                  <c:v>0.57320077028222605</c:v>
                </c:pt>
                <c:pt idx="6">
                  <c:v>0.56917099033234797</c:v>
                </c:pt>
                <c:pt idx="7">
                  <c:v>0.57498825404471299</c:v>
                </c:pt>
                <c:pt idx="8">
                  <c:v>0.57367781196852596</c:v>
                </c:pt>
                <c:pt idx="9">
                  <c:v>0.57293929032654001</c:v>
                </c:pt>
                <c:pt idx="10">
                  <c:v>0.57073739667738499</c:v>
                </c:pt>
                <c:pt idx="11">
                  <c:v>0.57515040882396695</c:v>
                </c:pt>
                <c:pt idx="12">
                  <c:v>0.57262026252469</c:v>
                </c:pt>
                <c:pt idx="13">
                  <c:v>0.57647726179508496</c:v>
                </c:pt>
                <c:pt idx="14">
                  <c:v>0.57532645650793002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9-4C31-91B4-40FB0819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199"/>
        <c:axId val="31021791"/>
      </c:scatterChart>
      <c:valAx>
        <c:axId val="310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1791"/>
        <c:crosses val="autoZero"/>
        <c:crossBetween val="midCat"/>
      </c:valAx>
      <c:valAx>
        <c:axId val="310217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source_based_avg_embedding!$M$2:$M$16</c:f>
              <c:numCache>
                <c:formatCode>General</c:formatCode>
                <c:ptCount val="15"/>
                <c:pt idx="0">
                  <c:v>3.8203355373730603E-2</c:v>
                </c:pt>
                <c:pt idx="1">
                  <c:v>4.01320571843954E-2</c:v>
                </c:pt>
                <c:pt idx="2">
                  <c:v>4.1810757885088097E-2</c:v>
                </c:pt>
                <c:pt idx="3">
                  <c:v>4.2954062036915597E-2</c:v>
                </c:pt>
                <c:pt idx="4">
                  <c:v>4.0805535549862798E-2</c:v>
                </c:pt>
                <c:pt idx="5">
                  <c:v>4.2213187865586199E-2</c:v>
                </c:pt>
                <c:pt idx="6">
                  <c:v>4.3542139708828601E-2</c:v>
                </c:pt>
                <c:pt idx="7">
                  <c:v>4.1885102664919099E-2</c:v>
                </c:pt>
                <c:pt idx="8">
                  <c:v>4.3414137831253301E-2</c:v>
                </c:pt>
                <c:pt idx="9">
                  <c:v>4.3968019928017299E-2</c:v>
                </c:pt>
                <c:pt idx="10">
                  <c:v>4.43998009473432E-2</c:v>
                </c:pt>
                <c:pt idx="11">
                  <c:v>4.4679220191535099E-2</c:v>
                </c:pt>
                <c:pt idx="12">
                  <c:v>4.5167462337228001E-2</c:v>
                </c:pt>
                <c:pt idx="13">
                  <c:v>4.3641528696346903E-2</c:v>
                </c:pt>
                <c:pt idx="14">
                  <c:v>4.4386212095377402E-2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09B-A3E8-C7FCE16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9151"/>
        <c:axId val="36842895"/>
      </c:scatterChart>
      <c:valAx>
        <c:axId val="36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2895"/>
        <c:crosses val="autoZero"/>
        <c:crossBetween val="midCat"/>
      </c:valAx>
      <c:valAx>
        <c:axId val="368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source_based_avg_embedding!$N$2:$N$16</c:f>
              <c:numCache>
                <c:formatCode>General</c:formatCode>
                <c:ptCount val="15"/>
                <c:pt idx="0">
                  <c:v>0.23285290471129999</c:v>
                </c:pt>
                <c:pt idx="1">
                  <c:v>0.242909987669543</c:v>
                </c:pt>
                <c:pt idx="2">
                  <c:v>0.25850512204375797</c:v>
                </c:pt>
                <c:pt idx="3">
                  <c:v>0.26411746440136602</c:v>
                </c:pt>
                <c:pt idx="4">
                  <c:v>0.25941746801239701</c:v>
                </c:pt>
                <c:pt idx="5">
                  <c:v>0.26646491588018001</c:v>
                </c:pt>
                <c:pt idx="6">
                  <c:v>0.27560000417575697</c:v>
                </c:pt>
                <c:pt idx="7">
                  <c:v>0.27239823491496801</c:v>
                </c:pt>
                <c:pt idx="8">
                  <c:v>0.28186414417353001</c:v>
                </c:pt>
                <c:pt idx="9">
                  <c:v>0.28466745202963001</c:v>
                </c:pt>
                <c:pt idx="10">
                  <c:v>0.28516288560314401</c:v>
                </c:pt>
                <c:pt idx="11">
                  <c:v>0.28764004191182302</c:v>
                </c:pt>
                <c:pt idx="12">
                  <c:v>0.29047334218716703</c:v>
                </c:pt>
                <c:pt idx="13">
                  <c:v>0.28224825802466702</c:v>
                </c:pt>
                <c:pt idx="14">
                  <c:v>0.28977383695949299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2CF-A93C-F7B96FD0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91"/>
        <c:axId val="36843311"/>
      </c:scatterChart>
      <c:valAx>
        <c:axId val="368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valAx>
        <c:axId val="368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both_sent_eval!$B$1:$B$13</c:f>
              <c:numCache>
                <c:formatCode>General</c:formatCode>
                <c:ptCount val="13"/>
                <c:pt idx="0">
                  <c:v>12.877921790185001</c:v>
                </c:pt>
                <c:pt idx="1">
                  <c:v>12.4235072560097</c:v>
                </c:pt>
                <c:pt idx="2">
                  <c:v>12.1138805804807</c:v>
                </c:pt>
                <c:pt idx="3">
                  <c:v>12.5296333222554</c:v>
                </c:pt>
                <c:pt idx="4">
                  <c:v>12.7042206713193</c:v>
                </c:pt>
                <c:pt idx="5">
                  <c:v>12.6182563420848</c:v>
                </c:pt>
                <c:pt idx="6">
                  <c:v>12.647501938628499</c:v>
                </c:pt>
                <c:pt idx="7">
                  <c:v>12.6028580923894</c:v>
                </c:pt>
                <c:pt idx="8">
                  <c:v>12.6018610834164</c:v>
                </c:pt>
                <c:pt idx="9">
                  <c:v>12.5777113105129</c:v>
                </c:pt>
                <c:pt idx="10">
                  <c:v>12.725268638528799</c:v>
                </c:pt>
                <c:pt idx="11">
                  <c:v>12.9433920460839</c:v>
                </c:pt>
                <c:pt idx="12">
                  <c:v>12.7120859643292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9-4B1B-9606-B39FD33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9311"/>
        <c:axId val="2131233487"/>
      </c:scatterChart>
      <c:valAx>
        <c:axId val="213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3487"/>
        <c:crosses val="autoZero"/>
        <c:crossBetween val="midCat"/>
      </c:valAx>
      <c:valAx>
        <c:axId val="2131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both_sent_eval!$C$1:$C$13</c:f>
              <c:numCache>
                <c:formatCode>General</c:formatCode>
                <c:ptCount val="13"/>
                <c:pt idx="0">
                  <c:v>8.0167629437602201</c:v>
                </c:pt>
                <c:pt idx="1">
                  <c:v>8.00381511387606</c:v>
                </c:pt>
                <c:pt idx="2">
                  <c:v>8.0537588134431406</c:v>
                </c:pt>
                <c:pt idx="3">
                  <c:v>8.0610302321304292</c:v>
                </c:pt>
                <c:pt idx="4">
                  <c:v>8.0858580354348799</c:v>
                </c:pt>
                <c:pt idx="5">
                  <c:v>8.0623346423430302</c:v>
                </c:pt>
                <c:pt idx="6">
                  <c:v>8.0660343371772392</c:v>
                </c:pt>
                <c:pt idx="7">
                  <c:v>8.1243719805524606</c:v>
                </c:pt>
                <c:pt idx="8">
                  <c:v>8.1009329399008596</c:v>
                </c:pt>
                <c:pt idx="9">
                  <c:v>8.1041434261788599</c:v>
                </c:pt>
                <c:pt idx="10">
                  <c:v>8.1165841485562495</c:v>
                </c:pt>
                <c:pt idx="11">
                  <c:v>8.1131514295456206</c:v>
                </c:pt>
                <c:pt idx="12">
                  <c:v>8.1197722289386096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EA2-9736-91BC84275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both_sent_eval!$D$1:$D$13</c:f>
              <c:numCache>
                <c:formatCode>General</c:formatCode>
                <c:ptCount val="13"/>
                <c:pt idx="0">
                  <c:v>13.465250350631599</c:v>
                </c:pt>
                <c:pt idx="1">
                  <c:v>13.481933327059201</c:v>
                </c:pt>
                <c:pt idx="2">
                  <c:v>13.5649184666576</c:v>
                </c:pt>
                <c:pt idx="3">
                  <c:v>13.5885143842688</c:v>
                </c:pt>
                <c:pt idx="4">
                  <c:v>13.5941227531263</c:v>
                </c:pt>
                <c:pt idx="5">
                  <c:v>13.5817253574658</c:v>
                </c:pt>
                <c:pt idx="6">
                  <c:v>13.5677702452784</c:v>
                </c:pt>
                <c:pt idx="7">
                  <c:v>13.684348338680801</c:v>
                </c:pt>
                <c:pt idx="8">
                  <c:v>13.6446209817534</c:v>
                </c:pt>
                <c:pt idx="9">
                  <c:v>13.6430512590204</c:v>
                </c:pt>
                <c:pt idx="10">
                  <c:v>13.6544135215554</c:v>
                </c:pt>
                <c:pt idx="11">
                  <c:v>13.637216156601401</c:v>
                </c:pt>
                <c:pt idx="12">
                  <c:v>13.641693106381799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4EA2-9736-91BC842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911"/>
        <c:axId val="28973743"/>
      </c:scatterChart>
      <c:valAx>
        <c:axId val="289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3743"/>
        <c:crosses val="autoZero"/>
        <c:crossBetween val="midCat"/>
      </c:valAx>
      <c:valAx>
        <c:axId val="28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31173</xdr:rowOff>
    </xdr:from>
    <xdr:to>
      <xdr:col>4</xdr:col>
      <xdr:colOff>381000</xdr:colOff>
      <xdr:row>31</xdr:row>
      <xdr:rowOff>107373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51955</xdr:colOff>
      <xdr:row>32</xdr:row>
      <xdr:rowOff>152400</xdr:rowOff>
    </xdr:from>
    <xdr:to>
      <xdr:col>4</xdr:col>
      <xdr:colOff>432955</xdr:colOff>
      <xdr:row>47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450273</xdr:colOff>
      <xdr:row>16</xdr:row>
      <xdr:rowOff>187037</xdr:rowOff>
    </xdr:from>
    <xdr:to>
      <xdr:col>7</xdr:col>
      <xdr:colOff>1108364</xdr:colOff>
      <xdr:row>31</xdr:row>
      <xdr:rowOff>72737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33</xdr:row>
      <xdr:rowOff>13855</xdr:rowOff>
    </xdr:from>
    <xdr:to>
      <xdr:col>7</xdr:col>
      <xdr:colOff>1229591</xdr:colOff>
      <xdr:row>47</xdr:row>
      <xdr:rowOff>90055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1281546</xdr:colOff>
      <xdr:row>17</xdr:row>
      <xdr:rowOff>100446</xdr:rowOff>
    </xdr:from>
    <xdr:to>
      <xdr:col>12</xdr:col>
      <xdr:colOff>103909</xdr:colOff>
      <xdr:row>46</xdr:row>
      <xdr:rowOff>34636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294409</xdr:colOff>
      <xdr:row>17</xdr:row>
      <xdr:rowOff>117763</xdr:rowOff>
    </xdr:from>
    <xdr:to>
      <xdr:col>15</xdr:col>
      <xdr:colOff>1229591</xdr:colOff>
      <xdr:row>32</xdr:row>
      <xdr:rowOff>86590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398317</xdr:colOff>
      <xdr:row>32</xdr:row>
      <xdr:rowOff>187035</xdr:rowOff>
    </xdr:from>
    <xdr:to>
      <xdr:col>16</xdr:col>
      <xdr:colOff>17317</xdr:colOff>
      <xdr:row>47</xdr:row>
      <xdr:rowOff>121226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97972</xdr:rowOff>
    </xdr:from>
    <xdr:to>
      <xdr:col>4</xdr:col>
      <xdr:colOff>190500</xdr:colOff>
      <xdr:row>27</xdr:row>
      <xdr:rowOff>174172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54429</xdr:colOff>
      <xdr:row>28</xdr:row>
      <xdr:rowOff>29935</xdr:rowOff>
    </xdr:from>
    <xdr:to>
      <xdr:col>4</xdr:col>
      <xdr:colOff>244929</xdr:colOff>
      <xdr:row>42</xdr:row>
      <xdr:rowOff>106135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13</xdr:row>
      <xdr:rowOff>125185</xdr:rowOff>
    </xdr:from>
    <xdr:to>
      <xdr:col>7</xdr:col>
      <xdr:colOff>830036</xdr:colOff>
      <xdr:row>28</xdr:row>
      <xdr:rowOff>10885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326572</xdr:colOff>
      <xdr:row>28</xdr:row>
      <xdr:rowOff>16329</xdr:rowOff>
    </xdr:from>
    <xdr:to>
      <xdr:col>7</xdr:col>
      <xdr:colOff>870858</xdr:colOff>
      <xdr:row>42</xdr:row>
      <xdr:rowOff>92529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898072</xdr:colOff>
      <xdr:row>13</xdr:row>
      <xdr:rowOff>179613</xdr:rowOff>
    </xdr:from>
    <xdr:to>
      <xdr:col>12</xdr:col>
      <xdr:colOff>0</xdr:colOff>
      <xdr:row>41</xdr:row>
      <xdr:rowOff>136070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1088571</xdr:colOff>
      <xdr:row>14</xdr:row>
      <xdr:rowOff>29936</xdr:rowOff>
    </xdr:from>
    <xdr:to>
      <xdr:col>15</xdr:col>
      <xdr:colOff>190499</xdr:colOff>
      <xdr:row>28</xdr:row>
      <xdr:rowOff>106136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1006929</xdr:colOff>
      <xdr:row>28</xdr:row>
      <xdr:rowOff>97972</xdr:rowOff>
    </xdr:from>
    <xdr:to>
      <xdr:col>15</xdr:col>
      <xdr:colOff>108857</xdr:colOff>
      <xdr:row>42</xdr:row>
      <xdr:rowOff>174172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10</xdr:row>
      <xdr:rowOff>125186</xdr:rowOff>
    </xdr:from>
    <xdr:to>
      <xdr:col>4</xdr:col>
      <xdr:colOff>435429</xdr:colOff>
      <xdr:row>25</xdr:row>
      <xdr:rowOff>10886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108857</xdr:colOff>
      <xdr:row>25</xdr:row>
      <xdr:rowOff>97971</xdr:rowOff>
    </xdr:from>
    <xdr:to>
      <xdr:col>4</xdr:col>
      <xdr:colOff>462643</xdr:colOff>
      <xdr:row>39</xdr:row>
      <xdr:rowOff>174171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489857</xdr:colOff>
      <xdr:row>10</xdr:row>
      <xdr:rowOff>84364</xdr:rowOff>
    </xdr:from>
    <xdr:to>
      <xdr:col>7</xdr:col>
      <xdr:colOff>1224642</xdr:colOff>
      <xdr:row>24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462643</xdr:colOff>
      <xdr:row>25</xdr:row>
      <xdr:rowOff>152400</xdr:rowOff>
    </xdr:from>
    <xdr:to>
      <xdr:col>7</xdr:col>
      <xdr:colOff>1197428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</xdr:colOff>
      <xdr:row>10</xdr:row>
      <xdr:rowOff>97971</xdr:rowOff>
    </xdr:from>
    <xdr:to>
      <xdr:col>11</xdr:col>
      <xdr:colOff>1183820</xdr:colOff>
      <xdr:row>40</xdr:row>
      <xdr:rowOff>136071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11</xdr:row>
      <xdr:rowOff>2722</xdr:rowOff>
    </xdr:from>
    <xdr:to>
      <xdr:col>15</xdr:col>
      <xdr:colOff>612321</xdr:colOff>
      <xdr:row>25</xdr:row>
      <xdr:rowOff>78922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81642</xdr:colOff>
      <xdr:row>26</xdr:row>
      <xdr:rowOff>29936</xdr:rowOff>
    </xdr:from>
    <xdr:to>
      <xdr:col>15</xdr:col>
      <xdr:colOff>693963</xdr:colOff>
      <xdr:row>40</xdr:row>
      <xdr:rowOff>106136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metric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_metrics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metric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l_metric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tabSelected="1" zoomScale="55" zoomScaleNormal="55" workbookViewId="0">
      <selection activeCell="S25" sqref="S25"/>
    </sheetView>
  </sheetViews>
  <sheetFormatPr defaultRowHeight="15" x14ac:dyDescent="0.25"/>
  <cols>
    <col min="1" max="1" width="6" bestFit="1" customWidth="1"/>
    <col min="2" max="6" width="18.85546875" bestFit="1" customWidth="1"/>
    <col min="7" max="7" width="20.85546875" bestFit="1" customWidth="1"/>
    <col min="8" max="8" width="19.85546875" bestFit="1" customWidth="1"/>
    <col min="9" max="12" width="18.85546875" bestFit="1" customWidth="1"/>
    <col min="13" max="13" width="20.85546875" bestFit="1" customWidth="1"/>
    <col min="14" max="14" width="19.85546875" bestFit="1" customWidth="1"/>
    <col min="15" max="16" width="18.85546875" bestFit="1" customWidth="1"/>
  </cols>
  <sheetData>
    <row r="2" spans="1:16" x14ac:dyDescent="0.25">
      <c r="A2">
        <v>30627</v>
      </c>
      <c r="B2">
        <v>11.007311399135901</v>
      </c>
      <c r="C2">
        <v>7.7688463449943104</v>
      </c>
      <c r="D2">
        <v>13.0075997018546</v>
      </c>
      <c r="E2">
        <v>87.685154437482893</v>
      </c>
      <c r="F2">
        <v>130.778496950814</v>
      </c>
      <c r="G2">
        <v>9.2358426813585706E-2</v>
      </c>
      <c r="H2">
        <v>0.32529607042579201</v>
      </c>
      <c r="I2">
        <v>0.59653799616995395</v>
      </c>
      <c r="J2">
        <v>0.53848137475163704</v>
      </c>
      <c r="K2">
        <v>0.578498182609397</v>
      </c>
      <c r="L2">
        <v>0.56776635396898401</v>
      </c>
      <c r="M2">
        <v>3.8203355373730603E-2</v>
      </c>
      <c r="N2">
        <v>0.23285290471129999</v>
      </c>
      <c r="O2">
        <v>0.76387240969280701</v>
      </c>
      <c r="P2">
        <v>0.63686250521947696</v>
      </c>
    </row>
    <row r="3" spans="1:16" x14ac:dyDescent="0.25">
      <c r="A3">
        <v>33414</v>
      </c>
      <c r="B3">
        <v>10.972416085078001</v>
      </c>
      <c r="C3">
        <v>7.7732381217883697</v>
      </c>
      <c r="D3">
        <v>13.0428432073411</v>
      </c>
      <c r="E3">
        <v>87.595748361964397</v>
      </c>
      <c r="F3">
        <v>130.865261079281</v>
      </c>
      <c r="G3">
        <v>8.5753111993428804E-2</v>
      </c>
      <c r="H3">
        <v>0.30311236098255301</v>
      </c>
      <c r="I3">
        <v>0.59906103122030696</v>
      </c>
      <c r="J3">
        <v>0.54832861597596605</v>
      </c>
      <c r="K3">
        <v>0.58393816616241201</v>
      </c>
      <c r="L3">
        <v>0.56378373944745097</v>
      </c>
      <c r="M3">
        <v>4.01320571843954E-2</v>
      </c>
      <c r="N3">
        <v>0.242909987669543</v>
      </c>
      <c r="O3">
        <v>0.80243661656099297</v>
      </c>
      <c r="P3">
        <v>0.664369050847191</v>
      </c>
    </row>
    <row r="4" spans="1:16" x14ac:dyDescent="0.25">
      <c r="A4">
        <v>36202</v>
      </c>
      <c r="B4">
        <v>10.635205494627201</v>
      </c>
      <c r="C4">
        <v>7.8126248505002804</v>
      </c>
      <c r="D4">
        <v>13.1205491075822</v>
      </c>
      <c r="E4">
        <v>85.432838793503393</v>
      </c>
      <c r="F4">
        <v>127.204033478418</v>
      </c>
      <c r="G4">
        <v>6.8592235200033005E-2</v>
      </c>
      <c r="H4">
        <v>0.26804577604409502</v>
      </c>
      <c r="I4">
        <v>0.60323218007491897</v>
      </c>
      <c r="J4">
        <v>0.55388563043178496</v>
      </c>
      <c r="K4">
        <v>0.59073927539053095</v>
      </c>
      <c r="L4">
        <v>0.56304249684353103</v>
      </c>
      <c r="M4">
        <v>4.1810757885088097E-2</v>
      </c>
      <c r="N4">
        <v>0.25850512204375797</v>
      </c>
      <c r="O4">
        <v>0.83600207532362503</v>
      </c>
      <c r="P4">
        <v>0.70702240043332099</v>
      </c>
    </row>
    <row r="5" spans="1:16" x14ac:dyDescent="0.25">
      <c r="A5">
        <v>38991</v>
      </c>
      <c r="B5">
        <v>10.9891436800708</v>
      </c>
      <c r="C5">
        <v>7.8389623266552704</v>
      </c>
      <c r="D5">
        <v>13.176002614416101</v>
      </c>
      <c r="E5">
        <v>88.665406369667394</v>
      </c>
      <c r="F5">
        <v>132.43589893680701</v>
      </c>
      <c r="G5">
        <v>6.7396294378035002E-2</v>
      </c>
      <c r="H5">
        <v>0.27208220500018598</v>
      </c>
      <c r="I5">
        <v>0.61221329324588603</v>
      </c>
      <c r="J5">
        <v>0.56043421037878605</v>
      </c>
      <c r="K5">
        <v>0.59780857028438095</v>
      </c>
      <c r="L5">
        <v>0.56494353564525501</v>
      </c>
      <c r="M5">
        <v>4.2954062036915597E-2</v>
      </c>
      <c r="N5">
        <v>0.26411746440136602</v>
      </c>
      <c r="O5">
        <v>0.85886233167872095</v>
      </c>
      <c r="P5">
        <v>0.72237239324722602</v>
      </c>
    </row>
    <row r="6" spans="1:16" x14ac:dyDescent="0.25">
      <c r="A6">
        <v>41779</v>
      </c>
      <c r="B6">
        <v>12.1514345851334</v>
      </c>
      <c r="C6">
        <v>7.9024265543563601</v>
      </c>
      <c r="D6">
        <v>13.247494792997999</v>
      </c>
      <c r="E6">
        <v>98.391701370829097</v>
      </c>
      <c r="F6">
        <v>148.12883495409099</v>
      </c>
      <c r="G6">
        <v>6.6176265281276805E-2</v>
      </c>
      <c r="H6">
        <v>0.25686664490046401</v>
      </c>
      <c r="I6">
        <v>0.62654399229372504</v>
      </c>
      <c r="J6">
        <v>0.570661795822901</v>
      </c>
      <c r="K6">
        <v>0.60533626607973801</v>
      </c>
      <c r="L6">
        <v>0.57718632668259595</v>
      </c>
      <c r="M6">
        <v>4.0805535549862798E-2</v>
      </c>
      <c r="N6">
        <v>0.25941746801239701</v>
      </c>
      <c r="O6">
        <v>0.81590275158690395</v>
      </c>
      <c r="P6">
        <v>0.70951770509758905</v>
      </c>
    </row>
    <row r="7" spans="1:16" x14ac:dyDescent="0.25">
      <c r="A7">
        <v>44566</v>
      </c>
      <c r="B7">
        <v>11.798714966212399</v>
      </c>
      <c r="C7">
        <v>7.9072627370665103</v>
      </c>
      <c r="D7">
        <v>13.292634015944</v>
      </c>
      <c r="E7">
        <v>95.755439742310401</v>
      </c>
      <c r="F7">
        <v>144.17114336544401</v>
      </c>
      <c r="G7">
        <v>5.5777219535692701E-2</v>
      </c>
      <c r="H7">
        <v>0.23423260312122299</v>
      </c>
      <c r="I7">
        <v>0.63043604666480302</v>
      </c>
      <c r="J7">
        <v>0.57670441121051197</v>
      </c>
      <c r="K7">
        <v>0.61090277192183395</v>
      </c>
      <c r="L7">
        <v>0.57320077028222605</v>
      </c>
      <c r="M7">
        <v>4.2213187865586199E-2</v>
      </c>
      <c r="N7">
        <v>0.26646491588018001</v>
      </c>
      <c r="O7">
        <v>0.84404862400838099</v>
      </c>
      <c r="P7">
        <v>0.72879277194738601</v>
      </c>
    </row>
    <row r="8" spans="1:16" x14ac:dyDescent="0.25">
      <c r="A8">
        <v>47352</v>
      </c>
      <c r="B8">
        <v>11.611609615597599</v>
      </c>
      <c r="C8">
        <v>7.9096516338060496</v>
      </c>
      <c r="D8">
        <v>13.319201076850099</v>
      </c>
      <c r="E8">
        <v>94.475438327930405</v>
      </c>
      <c r="F8">
        <v>142.055951965491</v>
      </c>
      <c r="G8">
        <v>5.0627646470881402E-2</v>
      </c>
      <c r="H8">
        <v>0.21535943356808299</v>
      </c>
      <c r="I8">
        <v>0.63130439155142604</v>
      </c>
      <c r="J8">
        <v>0.58179594829242998</v>
      </c>
      <c r="K8">
        <v>0.61572937600356403</v>
      </c>
      <c r="L8">
        <v>0.56917099033234797</v>
      </c>
      <c r="M8">
        <v>4.3542139708828601E-2</v>
      </c>
      <c r="N8">
        <v>0.27560000417575697</v>
      </c>
      <c r="O8">
        <v>0.87062088806561799</v>
      </c>
      <c r="P8">
        <v>0.75377762332613796</v>
      </c>
    </row>
    <row r="9" spans="1:16" x14ac:dyDescent="0.25">
      <c r="A9">
        <v>50139</v>
      </c>
      <c r="B9">
        <v>12.171485543369799</v>
      </c>
      <c r="C9">
        <v>7.9385068101003897</v>
      </c>
      <c r="D9">
        <v>13.356223034106501</v>
      </c>
      <c r="E9">
        <v>99.205961423563195</v>
      </c>
      <c r="F9">
        <v>149.73446370923199</v>
      </c>
      <c r="G9">
        <v>5.1277118356676699E-2</v>
      </c>
      <c r="H9">
        <v>0.22824080245953701</v>
      </c>
      <c r="I9">
        <v>0.63920499309425705</v>
      </c>
      <c r="J9">
        <v>0.58872421128737396</v>
      </c>
      <c r="K9">
        <v>0.62032106974690304</v>
      </c>
      <c r="L9">
        <v>0.57498825404471299</v>
      </c>
      <c r="M9">
        <v>4.1885102664919099E-2</v>
      </c>
      <c r="N9">
        <v>0.27239823491496801</v>
      </c>
      <c r="O9">
        <v>0.83748859203300996</v>
      </c>
      <c r="P9">
        <v>0.74502064949714897</v>
      </c>
    </row>
    <row r="10" spans="1:16" x14ac:dyDescent="0.25">
      <c r="A10">
        <v>52925</v>
      </c>
      <c r="B10">
        <v>11.867840921679401</v>
      </c>
      <c r="C10">
        <v>7.9484264285848401</v>
      </c>
      <c r="D10">
        <v>13.3963760093249</v>
      </c>
      <c r="E10">
        <v>97.021720845026493</v>
      </c>
      <c r="F10">
        <v>146.41264164534499</v>
      </c>
      <c r="G10">
        <v>4.6688158596602802E-2</v>
      </c>
      <c r="H10">
        <v>0.22172256782262301</v>
      </c>
      <c r="I10">
        <v>0.64240173582694604</v>
      </c>
      <c r="J10">
        <v>0.59156540091623799</v>
      </c>
      <c r="K10">
        <v>0.62241538657115603</v>
      </c>
      <c r="L10">
        <v>0.57367781196852596</v>
      </c>
      <c r="M10">
        <v>4.3414137831253301E-2</v>
      </c>
      <c r="N10">
        <v>0.28186414417353001</v>
      </c>
      <c r="O10">
        <v>0.86806150285685502</v>
      </c>
      <c r="P10">
        <v>0.77091031014820299</v>
      </c>
    </row>
    <row r="11" spans="1:16" x14ac:dyDescent="0.25">
      <c r="A11">
        <v>55711</v>
      </c>
      <c r="B11">
        <v>12.0962667552896</v>
      </c>
      <c r="C11">
        <v>7.9830332616187603</v>
      </c>
      <c r="D11">
        <v>13.4430160333829</v>
      </c>
      <c r="E11">
        <v>99.203968393875797</v>
      </c>
      <c r="F11">
        <v>149.963901797993</v>
      </c>
      <c r="G11">
        <v>4.9192481547441699E-2</v>
      </c>
      <c r="H11">
        <v>0.21074792318625701</v>
      </c>
      <c r="I11">
        <v>0.64586825837179196</v>
      </c>
      <c r="J11">
        <v>0.59491625005959003</v>
      </c>
      <c r="K11">
        <v>0.62637966212653096</v>
      </c>
      <c r="L11">
        <v>0.57293929032654001</v>
      </c>
      <c r="M11">
        <v>4.3968019928017299E-2</v>
      </c>
      <c r="N11">
        <v>0.28466745202963001</v>
      </c>
      <c r="O11">
        <v>0.87913632201349301</v>
      </c>
      <c r="P11">
        <v>0.778577475246921</v>
      </c>
    </row>
    <row r="12" spans="1:16" x14ac:dyDescent="0.25">
      <c r="A12">
        <v>58498</v>
      </c>
      <c r="B12">
        <v>12.0210479672094</v>
      </c>
      <c r="C12">
        <v>7.9788829414005704</v>
      </c>
      <c r="D12">
        <v>13.4343024437308</v>
      </c>
      <c r="E12">
        <v>98.7662314437259</v>
      </c>
      <c r="F12">
        <v>148.967436284786</v>
      </c>
      <c r="G12">
        <v>4.7679571221126898E-2</v>
      </c>
      <c r="H12">
        <v>0.21629460553083099</v>
      </c>
      <c r="I12">
        <v>0.64573478895535896</v>
      </c>
      <c r="J12">
        <v>0.59559129380385201</v>
      </c>
      <c r="K12">
        <v>0.62813308870159301</v>
      </c>
      <c r="L12">
        <v>0.57073739667738499</v>
      </c>
      <c r="M12">
        <v>4.43998009473432E-2</v>
      </c>
      <c r="N12">
        <v>0.28516288560314401</v>
      </c>
      <c r="O12">
        <v>0.88776974189155</v>
      </c>
      <c r="P12">
        <v>0.77993250694467398</v>
      </c>
    </row>
    <row r="13" spans="1:16" x14ac:dyDescent="0.25">
      <c r="A13">
        <v>61286</v>
      </c>
      <c r="B13">
        <v>11.995458070233701</v>
      </c>
      <c r="C13">
        <v>7.9876883263107796</v>
      </c>
      <c r="D13">
        <v>13.4634784244004</v>
      </c>
      <c r="E13">
        <v>98.470458447827397</v>
      </c>
      <c r="F13">
        <v>148.70149879824899</v>
      </c>
      <c r="G13">
        <v>4.2023817566738002E-2</v>
      </c>
      <c r="H13">
        <v>0.20499854919114299</v>
      </c>
      <c r="I13">
        <v>0.65209492488889698</v>
      </c>
      <c r="J13">
        <v>0.59938383241623705</v>
      </c>
      <c r="K13">
        <v>0.63057532028007901</v>
      </c>
      <c r="L13">
        <v>0.57515040882396695</v>
      </c>
      <c r="M13">
        <v>4.4679220191535099E-2</v>
      </c>
      <c r="N13">
        <v>0.28764004191182302</v>
      </c>
      <c r="O13">
        <v>0.89335670275630696</v>
      </c>
      <c r="P13">
        <v>0.78670763381939401</v>
      </c>
    </row>
    <row r="14" spans="1:16" x14ac:dyDescent="0.25">
      <c r="A14">
        <v>64076</v>
      </c>
      <c r="B14">
        <v>11.927107566190299</v>
      </c>
      <c r="C14">
        <v>7.9874469184219699</v>
      </c>
      <c r="D14">
        <v>13.460833045457401</v>
      </c>
      <c r="E14">
        <v>97.972731663151393</v>
      </c>
      <c r="F14">
        <v>147.85977827167099</v>
      </c>
      <c r="G14">
        <v>3.9508204691251998E-2</v>
      </c>
      <c r="H14">
        <v>0.206604925903146</v>
      </c>
      <c r="I14">
        <v>0.64941252651377901</v>
      </c>
      <c r="J14">
        <v>0.60027984219817099</v>
      </c>
      <c r="K14">
        <v>0.63044351820473898</v>
      </c>
      <c r="L14">
        <v>0.57262026252469</v>
      </c>
      <c r="M14">
        <v>4.5167462337228001E-2</v>
      </c>
      <c r="N14">
        <v>0.29047334218716703</v>
      </c>
      <c r="O14">
        <v>0.90311905741588006</v>
      </c>
      <c r="P14">
        <v>0.794456829448417</v>
      </c>
    </row>
    <row r="15" spans="1:16" x14ac:dyDescent="0.25">
      <c r="A15">
        <v>66865</v>
      </c>
      <c r="B15">
        <v>12.478675085853499</v>
      </c>
      <c r="C15">
        <v>8.0031499024097794</v>
      </c>
      <c r="D15">
        <v>13.4655359452307</v>
      </c>
      <c r="E15">
        <v>102.543794938716</v>
      </c>
      <c r="F15">
        <v>155.011312212771</v>
      </c>
      <c r="G15">
        <v>5.1931475231181502E-2</v>
      </c>
      <c r="H15">
        <v>0.217824110263444</v>
      </c>
      <c r="I15">
        <v>0.652165734512407</v>
      </c>
      <c r="J15">
        <v>0.601463021886398</v>
      </c>
      <c r="K15">
        <v>0.63122954159852696</v>
      </c>
      <c r="L15">
        <v>0.57647726179508496</v>
      </c>
      <c r="M15">
        <v>4.3641528696346903E-2</v>
      </c>
      <c r="N15">
        <v>0.28224825802466702</v>
      </c>
      <c r="O15">
        <v>0.87260816129462704</v>
      </c>
      <c r="P15">
        <v>0.77196087771500299</v>
      </c>
    </row>
    <row r="16" spans="1:16" x14ac:dyDescent="0.25">
      <c r="A16">
        <v>69653</v>
      </c>
      <c r="B16">
        <v>12.344189653262401</v>
      </c>
      <c r="C16">
        <v>8.0205092129120708</v>
      </c>
      <c r="D16">
        <v>13.4950850741756</v>
      </c>
      <c r="E16">
        <v>101.641950793508</v>
      </c>
      <c r="F16">
        <v>153.49015354571901</v>
      </c>
      <c r="G16">
        <v>3.9560591222790202E-2</v>
      </c>
      <c r="H16">
        <v>0.199519678069594</v>
      </c>
      <c r="I16">
        <v>0.65310469136129901</v>
      </c>
      <c r="J16">
        <v>0.60267182369479599</v>
      </c>
      <c r="K16">
        <v>0.63198327929742804</v>
      </c>
      <c r="L16">
        <v>0.57532645650793002</v>
      </c>
      <c r="M16">
        <v>4.4386212095377402E-2</v>
      </c>
      <c r="N16">
        <v>0.28977383695949299</v>
      </c>
      <c r="O16">
        <v>0.88749803410581896</v>
      </c>
      <c r="P16">
        <v>0.79254365317834796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70" zoomScaleNormal="70" workbookViewId="0">
      <selection activeCell="N1" activeCellId="1" sqref="A1:A13 N1:N13"/>
    </sheetView>
  </sheetViews>
  <sheetFormatPr defaultRowHeight="15" x14ac:dyDescent="0.25"/>
  <cols>
    <col min="1" max="1" width="7.42578125" bestFit="1" customWidth="1"/>
    <col min="2" max="2" width="19.7109375" bestFit="1" customWidth="1"/>
    <col min="3" max="3" width="18.7109375" bestFit="1" customWidth="1"/>
    <col min="4" max="6" width="19.7109375" bestFit="1" customWidth="1"/>
    <col min="7" max="7" width="20.7109375" customWidth="1"/>
    <col min="8" max="8" width="20.7109375" bestFit="1" customWidth="1"/>
    <col min="9" max="12" width="19.7109375" bestFit="1" customWidth="1"/>
    <col min="13" max="13" width="21.7109375" bestFit="1" customWidth="1"/>
    <col min="14" max="14" width="20.7109375" bestFit="1" customWidth="1"/>
    <col min="15" max="16" width="19.7109375" bestFit="1" customWidth="1"/>
  </cols>
  <sheetData>
    <row r="1" spans="1:16" x14ac:dyDescent="0.25">
      <c r="A1">
        <v>46641</v>
      </c>
      <c r="B1">
        <v>12.877921790185001</v>
      </c>
      <c r="C1">
        <v>8.0167629437602201</v>
      </c>
      <c r="D1">
        <v>13.465250350631599</v>
      </c>
      <c r="E1">
        <v>105.3823676073</v>
      </c>
      <c r="F1">
        <v>159.55713215835701</v>
      </c>
      <c r="G1">
        <v>6.0607911474209901E-2</v>
      </c>
      <c r="H1">
        <v>0.244282595825386</v>
      </c>
      <c r="I1">
        <v>0.64541365561375497</v>
      </c>
      <c r="J1">
        <v>0.58933030917941698</v>
      </c>
      <c r="K1">
        <v>0.61995760666133903</v>
      </c>
      <c r="L1">
        <v>0.58396359651976804</v>
      </c>
      <c r="M1">
        <v>4.2116491324656502E-2</v>
      </c>
      <c r="N1">
        <v>0.26861091940086901</v>
      </c>
      <c r="O1">
        <v>0.84211518598948498</v>
      </c>
      <c r="P1">
        <v>0.73466218199442901</v>
      </c>
    </row>
    <row r="2" spans="1:16" x14ac:dyDescent="0.25">
      <c r="A2">
        <v>49102</v>
      </c>
      <c r="B2">
        <v>12.4235072560097</v>
      </c>
      <c r="C2">
        <v>8.00381511387606</v>
      </c>
      <c r="D2">
        <v>13.481933327059201</v>
      </c>
      <c r="E2">
        <v>101.66702694967</v>
      </c>
      <c r="F2">
        <v>154.009314751088</v>
      </c>
      <c r="G2">
        <v>5.2934438895371798E-2</v>
      </c>
      <c r="H2">
        <v>0.230561328912225</v>
      </c>
      <c r="I2">
        <v>0.64474257408309998</v>
      </c>
      <c r="J2">
        <v>0.59093104339638203</v>
      </c>
      <c r="K2">
        <v>0.62287356203155497</v>
      </c>
      <c r="L2">
        <v>0.58036342165007304</v>
      </c>
      <c r="M2">
        <v>4.3255726858498197E-2</v>
      </c>
      <c r="N2">
        <v>0.276260667183863</v>
      </c>
      <c r="O2">
        <v>0.86489409071997603</v>
      </c>
      <c r="P2">
        <v>0.75558456448914202</v>
      </c>
    </row>
    <row r="3" spans="1:16" x14ac:dyDescent="0.25">
      <c r="A3">
        <v>54026</v>
      </c>
      <c r="B3">
        <v>12.1138805804807</v>
      </c>
      <c r="C3">
        <v>8.0537588134431406</v>
      </c>
      <c r="D3">
        <v>13.5649184666576</v>
      </c>
      <c r="E3">
        <v>99.947088752746794</v>
      </c>
      <c r="F3">
        <v>150.80138955449701</v>
      </c>
      <c r="G3">
        <v>4.2395554262079901E-2</v>
      </c>
      <c r="H3">
        <v>0.20144423579017401</v>
      </c>
      <c r="I3">
        <v>0.64594033903357895</v>
      </c>
      <c r="J3">
        <v>0.59471893608119397</v>
      </c>
      <c r="K3">
        <v>0.62539933039487805</v>
      </c>
      <c r="L3">
        <v>0.575647472710484</v>
      </c>
      <c r="M3">
        <v>4.5641597775989397E-2</v>
      </c>
      <c r="N3">
        <v>0.291592324943932</v>
      </c>
      <c r="O3">
        <v>0.91259934982957802</v>
      </c>
      <c r="P3">
        <v>0.79751729443447394</v>
      </c>
    </row>
    <row r="4" spans="1:16" x14ac:dyDescent="0.25">
      <c r="A4">
        <v>56485</v>
      </c>
      <c r="B4">
        <v>12.5296333222554</v>
      </c>
      <c r="C4">
        <v>8.0610302321304292</v>
      </c>
      <c r="D4">
        <v>13.5885143842688</v>
      </c>
      <c r="E4">
        <v>103.341274284728</v>
      </c>
      <c r="F4">
        <v>156.445692844745</v>
      </c>
      <c r="G4">
        <v>5.1263733410164297E-2</v>
      </c>
      <c r="H4">
        <v>0.216956678850038</v>
      </c>
      <c r="I4">
        <v>0.64825851448903804</v>
      </c>
      <c r="J4">
        <v>0.59534977960088897</v>
      </c>
      <c r="K4">
        <v>0.62630690019133395</v>
      </c>
      <c r="L4">
        <v>0.57763983425586996</v>
      </c>
      <c r="M4">
        <v>4.4507316210600702E-2</v>
      </c>
      <c r="N4">
        <v>0.28520917004554203</v>
      </c>
      <c r="O4">
        <v>0.88991949922097502</v>
      </c>
      <c r="P4">
        <v>0.78005909684474495</v>
      </c>
    </row>
    <row r="5" spans="1:16" x14ac:dyDescent="0.25">
      <c r="A5">
        <v>61407</v>
      </c>
      <c r="B5">
        <v>12.7042206713193</v>
      </c>
      <c r="C5">
        <v>8.0858580354348799</v>
      </c>
      <c r="D5">
        <v>13.5941227531263</v>
      </c>
      <c r="E5">
        <v>104.848857814689</v>
      </c>
      <c r="F5">
        <v>158.68412471759399</v>
      </c>
      <c r="G5">
        <v>5.1866657637580998E-2</v>
      </c>
      <c r="H5">
        <v>0.21305891657402201</v>
      </c>
      <c r="I5">
        <v>0.65495453121366098</v>
      </c>
      <c r="J5">
        <v>0.59821636891706997</v>
      </c>
      <c r="K5">
        <v>0.62838058820218801</v>
      </c>
      <c r="L5">
        <v>0.58283520971124603</v>
      </c>
      <c r="M5">
        <v>4.4000313914249002E-2</v>
      </c>
      <c r="N5">
        <v>0.28351032615897098</v>
      </c>
      <c r="O5">
        <v>0.87978203715657599</v>
      </c>
      <c r="P5">
        <v>0.77541268723727297</v>
      </c>
    </row>
    <row r="6" spans="1:16" x14ac:dyDescent="0.25">
      <c r="A6">
        <v>66329</v>
      </c>
      <c r="B6">
        <v>12.6182563420848</v>
      </c>
      <c r="C6">
        <v>8.0623346423430302</v>
      </c>
      <c r="D6">
        <v>13.5817253574658</v>
      </c>
      <c r="E6">
        <v>103.97091260895699</v>
      </c>
      <c r="F6">
        <v>157.53568921251701</v>
      </c>
      <c r="G6">
        <v>5.1225123652973499E-2</v>
      </c>
      <c r="H6">
        <v>0.215083747153445</v>
      </c>
      <c r="I6">
        <v>0.65275928847425102</v>
      </c>
      <c r="J6">
        <v>0.59902119111441299</v>
      </c>
      <c r="K6">
        <v>0.62944784472595605</v>
      </c>
      <c r="L6">
        <v>0.58236056884079102</v>
      </c>
      <c r="M6">
        <v>4.4019138755980798E-2</v>
      </c>
      <c r="N6">
        <v>0.28355533519579701</v>
      </c>
      <c r="O6">
        <v>0.88015843805317395</v>
      </c>
      <c r="P6">
        <v>0.77553578884936403</v>
      </c>
    </row>
    <row r="7" spans="1:16" x14ac:dyDescent="0.25">
      <c r="A7">
        <v>71246</v>
      </c>
      <c r="B7">
        <v>12.647501938628499</v>
      </c>
      <c r="C7">
        <v>8.0660343371772392</v>
      </c>
      <c r="D7">
        <v>13.5677702452784</v>
      </c>
      <c r="E7">
        <v>104.318149537583</v>
      </c>
      <c r="F7">
        <v>157.86799422519499</v>
      </c>
      <c r="G7">
        <v>4.75564458433601E-2</v>
      </c>
      <c r="H7">
        <v>0.214985062560099</v>
      </c>
      <c r="I7">
        <v>0.65390126139768501</v>
      </c>
      <c r="J7">
        <v>0.60033336940338999</v>
      </c>
      <c r="K7">
        <v>0.62904105569528002</v>
      </c>
      <c r="L7">
        <v>0.58149207228997801</v>
      </c>
      <c r="M7">
        <v>4.4223913671837298E-2</v>
      </c>
      <c r="N7">
        <v>0.28610831066557602</v>
      </c>
      <c r="O7">
        <v>0.88425289276506402</v>
      </c>
      <c r="P7">
        <v>0.78251828432419201</v>
      </c>
    </row>
    <row r="8" spans="1:16" x14ac:dyDescent="0.25">
      <c r="A8">
        <v>76172</v>
      </c>
      <c r="B8">
        <v>12.6028580923894</v>
      </c>
      <c r="C8">
        <v>8.1243719805524606</v>
      </c>
      <c r="D8">
        <v>13.684348338680801</v>
      </c>
      <c r="E8">
        <v>104.66006351891799</v>
      </c>
      <c r="F8">
        <v>158.17871069101599</v>
      </c>
      <c r="G8">
        <v>4.1528386782316497E-2</v>
      </c>
      <c r="H8">
        <v>0.19944140555605999</v>
      </c>
      <c r="I8">
        <v>0.65539301163546204</v>
      </c>
      <c r="J8">
        <v>0.59894367952021998</v>
      </c>
      <c r="K8">
        <v>0.62773725608572795</v>
      </c>
      <c r="L8">
        <v>0.58385119035334598</v>
      </c>
      <c r="M8">
        <v>4.5031028602570099E-2</v>
      </c>
      <c r="N8">
        <v>0.29309999140721199</v>
      </c>
      <c r="O8">
        <v>0.90039107803718399</v>
      </c>
      <c r="P8">
        <v>0.80164082573433204</v>
      </c>
    </row>
    <row r="9" spans="1:16" x14ac:dyDescent="0.25">
      <c r="A9">
        <v>81096</v>
      </c>
      <c r="B9">
        <v>12.6018610834164</v>
      </c>
      <c r="C9">
        <v>8.1009329399008596</v>
      </c>
      <c r="D9">
        <v>13.6446209817534</v>
      </c>
      <c r="E9">
        <v>104.27149703923401</v>
      </c>
      <c r="F9">
        <v>157.59627621206599</v>
      </c>
      <c r="G9">
        <v>4.9609909104091E-2</v>
      </c>
      <c r="H9">
        <v>0.21329120355241701</v>
      </c>
      <c r="I9">
        <v>0.65277356805648801</v>
      </c>
      <c r="J9">
        <v>0.599291414981312</v>
      </c>
      <c r="K9">
        <v>0.62860822436848696</v>
      </c>
      <c r="L9">
        <v>0.58107987419931595</v>
      </c>
      <c r="M9">
        <v>4.4243431173466199E-2</v>
      </c>
      <c r="N9">
        <v>0.28832235271650902</v>
      </c>
      <c r="O9">
        <v>0.88464314332956495</v>
      </c>
      <c r="P9">
        <v>0.78857378261813404</v>
      </c>
    </row>
    <row r="10" spans="1:16" x14ac:dyDescent="0.25">
      <c r="A10">
        <v>86030</v>
      </c>
      <c r="B10">
        <v>12.5777113105129</v>
      </c>
      <c r="C10">
        <v>8.1041434261788599</v>
      </c>
      <c r="D10">
        <v>13.6430512590204</v>
      </c>
      <c r="E10">
        <v>104.037139495327</v>
      </c>
      <c r="F10">
        <v>157.48631049983899</v>
      </c>
      <c r="G10">
        <v>4.4198008940775302E-2</v>
      </c>
      <c r="H10">
        <v>0.20419838189137501</v>
      </c>
      <c r="I10">
        <v>0.65509603498218505</v>
      </c>
      <c r="J10">
        <v>0.59990939593741299</v>
      </c>
      <c r="K10">
        <v>0.62919780172192596</v>
      </c>
      <c r="L10">
        <v>0.58286331884120601</v>
      </c>
      <c r="M10">
        <v>4.4812795603272802E-2</v>
      </c>
      <c r="N10">
        <v>0.288435777709736</v>
      </c>
      <c r="O10">
        <v>0.89602753024362203</v>
      </c>
      <c r="P10">
        <v>0.78888400475356701</v>
      </c>
    </row>
    <row r="11" spans="1:16" x14ac:dyDescent="0.25">
      <c r="A11">
        <v>90959</v>
      </c>
      <c r="B11">
        <v>12.725268638528799</v>
      </c>
      <c r="C11">
        <v>8.1165841485562495</v>
      </c>
      <c r="D11">
        <v>13.6544135215554</v>
      </c>
      <c r="E11">
        <v>105.518729436732</v>
      </c>
      <c r="F11">
        <v>159.60724721851699</v>
      </c>
      <c r="G11">
        <v>4.5606632062217801E-2</v>
      </c>
      <c r="H11">
        <v>0.209474859414186</v>
      </c>
      <c r="I11">
        <v>0.65598622147227703</v>
      </c>
      <c r="J11">
        <v>0.59960840691123996</v>
      </c>
      <c r="K11">
        <v>0.62984995508574304</v>
      </c>
      <c r="L11">
        <v>0.58354341341967098</v>
      </c>
      <c r="M11">
        <v>4.4510799070261398E-2</v>
      </c>
      <c r="N11">
        <v>0.28983220588790998</v>
      </c>
      <c r="O11">
        <v>0.88998913866430596</v>
      </c>
      <c r="P11">
        <v>0.79270329465683698</v>
      </c>
    </row>
    <row r="12" spans="1:16" x14ac:dyDescent="0.25">
      <c r="A12">
        <v>95888</v>
      </c>
      <c r="B12">
        <v>12.9433920460839</v>
      </c>
      <c r="C12">
        <v>8.1131514295456206</v>
      </c>
      <c r="D12">
        <v>13.637216156601401</v>
      </c>
      <c r="E12">
        <v>107.21396686524101</v>
      </c>
      <c r="F12">
        <v>162.36052263568899</v>
      </c>
      <c r="G12">
        <v>5.1605399229794499E-2</v>
      </c>
      <c r="H12">
        <v>0.22359089655595299</v>
      </c>
      <c r="I12">
        <v>0.65704001389544897</v>
      </c>
      <c r="J12">
        <v>0.60046876495017099</v>
      </c>
      <c r="K12">
        <v>0.63044157219437003</v>
      </c>
      <c r="L12">
        <v>0.58296831852365105</v>
      </c>
      <c r="M12">
        <v>4.4162957891133101E-2</v>
      </c>
      <c r="N12">
        <v>0.28591171751087502</v>
      </c>
      <c r="O12">
        <v>0.88303408780315096</v>
      </c>
      <c r="P12">
        <v>0.78198059376299001</v>
      </c>
    </row>
    <row r="13" spans="1:16" x14ac:dyDescent="0.25">
      <c r="A13">
        <v>100000</v>
      </c>
      <c r="B13">
        <v>12.7120859643292</v>
      </c>
      <c r="C13">
        <v>8.1197722289386096</v>
      </c>
      <c r="D13">
        <v>13.641693106381799</v>
      </c>
      <c r="E13">
        <v>105.42918098731199</v>
      </c>
      <c r="F13">
        <v>159.31172075229401</v>
      </c>
      <c r="G13">
        <v>4.4875545472364102E-2</v>
      </c>
      <c r="H13">
        <v>0.20816988204904399</v>
      </c>
      <c r="I13">
        <v>0.65681562647677505</v>
      </c>
      <c r="J13">
        <v>0.60140022133186599</v>
      </c>
      <c r="K13">
        <v>0.63060989455304906</v>
      </c>
      <c r="L13">
        <v>0.58435347316731601</v>
      </c>
      <c r="M13">
        <v>4.4975250976017803E-2</v>
      </c>
      <c r="N13">
        <v>0.292863561125561</v>
      </c>
      <c r="O13">
        <v>0.89927580976860699</v>
      </c>
      <c r="P13">
        <v>0.80099417895245795</v>
      </c>
    </row>
  </sheetData>
  <sortState ref="A1:P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70" zoomScaleNormal="70" workbookViewId="0">
      <selection activeCell="A5" sqref="A5"/>
    </sheetView>
  </sheetViews>
  <sheetFormatPr defaultRowHeight="15" x14ac:dyDescent="0.25"/>
  <cols>
    <col min="1" max="1" width="7" bestFit="1" customWidth="1"/>
    <col min="2" max="4" width="18.85546875" bestFit="1" customWidth="1"/>
    <col min="5" max="5" width="17.85546875" bestFit="1" customWidth="1"/>
    <col min="6" max="6" width="18.85546875" bestFit="1" customWidth="1"/>
    <col min="7" max="7" width="20.85546875" bestFit="1" customWidth="1"/>
    <col min="8" max="8" width="19.85546875" bestFit="1" customWidth="1"/>
    <col min="9" max="12" width="18.85546875" bestFit="1" customWidth="1"/>
    <col min="13" max="13" width="20.85546875" bestFit="1" customWidth="1"/>
    <col min="14" max="14" width="19.85546875" bestFit="1" customWidth="1"/>
    <col min="15" max="16" width="18.85546875" bestFit="1" customWidth="1"/>
  </cols>
  <sheetData>
    <row r="1" spans="1:16" x14ac:dyDescent="0.25">
      <c r="A1">
        <v>22001</v>
      </c>
      <c r="B1">
        <v>9.7986041874376806</v>
      </c>
      <c r="C1">
        <v>7.6038671449096604</v>
      </c>
      <c r="D1">
        <v>12.725774012548801</v>
      </c>
      <c r="E1">
        <v>76.758727943283901</v>
      </c>
      <c r="F1">
        <v>112.156766631276</v>
      </c>
      <c r="G1">
        <v>0.114104978865725</v>
      </c>
      <c r="H1">
        <v>0.35209834083659097</v>
      </c>
      <c r="I1">
        <v>0.59090846324174295</v>
      </c>
      <c r="J1">
        <v>0.53308226702373196</v>
      </c>
      <c r="K1">
        <v>0.583524423088711</v>
      </c>
      <c r="L1">
        <v>0.56809130906258098</v>
      </c>
      <c r="M1">
        <v>3.6200425089313898E-2</v>
      </c>
      <c r="N1">
        <v>0.22213408876298299</v>
      </c>
      <c r="O1">
        <v>0.72382401164408205</v>
      </c>
      <c r="P1">
        <v>0.60754609198299703</v>
      </c>
    </row>
    <row r="2" spans="1:16" x14ac:dyDescent="0.25">
      <c r="A2">
        <v>33001</v>
      </c>
      <c r="B2">
        <v>11.2095934418965</v>
      </c>
      <c r="C2">
        <v>7.8032821694361996</v>
      </c>
      <c r="D2">
        <v>13.146171646981299</v>
      </c>
      <c r="E2">
        <v>90.083696112211697</v>
      </c>
      <c r="F2">
        <v>134.55842238422699</v>
      </c>
      <c r="G2">
        <v>5.4533576275192203E-2</v>
      </c>
      <c r="H2">
        <v>0.23428840629154099</v>
      </c>
      <c r="I2">
        <v>0.64198174433550304</v>
      </c>
      <c r="J2">
        <v>0.58865483151636</v>
      </c>
      <c r="K2">
        <v>0.62675412032931499</v>
      </c>
      <c r="L2">
        <v>0.57825715467959704</v>
      </c>
      <c r="M2">
        <v>4.0557768136852801E-2</v>
      </c>
      <c r="N2">
        <v>0.26203858423211301</v>
      </c>
      <c r="O2">
        <v>0.81094866603688398</v>
      </c>
      <c r="P2">
        <v>0.71668656839447997</v>
      </c>
    </row>
    <row r="3" spans="1:16" x14ac:dyDescent="0.25">
      <c r="A3">
        <v>44001</v>
      </c>
      <c r="B3">
        <v>11.468594217347899</v>
      </c>
      <c r="C3">
        <v>7.9298513637129702</v>
      </c>
      <c r="D3">
        <v>13.384295145463</v>
      </c>
      <c r="E3">
        <v>93.733852002796894</v>
      </c>
      <c r="F3">
        <v>140.30090613725801</v>
      </c>
      <c r="G3">
        <v>3.4135420172099099E-2</v>
      </c>
      <c r="H3">
        <v>0.19313629019833201</v>
      </c>
      <c r="I3">
        <v>0.65963389891769797</v>
      </c>
      <c r="J3">
        <v>0.60981980172259098</v>
      </c>
      <c r="K3">
        <v>0.64201208258825504</v>
      </c>
      <c r="L3">
        <v>0.579759838879495</v>
      </c>
      <c r="M3">
        <v>4.4017502680460098E-2</v>
      </c>
      <c r="N3">
        <v>0.29023280423280401</v>
      </c>
      <c r="O3">
        <v>0.880125724880779</v>
      </c>
      <c r="P3">
        <v>0.79379894800860396</v>
      </c>
    </row>
    <row r="4" spans="1:16" x14ac:dyDescent="0.25">
      <c r="A4">
        <v>66001</v>
      </c>
      <c r="B4">
        <v>11.5400465270854</v>
      </c>
      <c r="C4">
        <v>7.9822190303182898</v>
      </c>
      <c r="D4">
        <v>13.4369969918184</v>
      </c>
      <c r="E4">
        <v>95.084461507693703</v>
      </c>
      <c r="F4">
        <v>142.034686781609</v>
      </c>
      <c r="G4">
        <v>3.3317323784050501E-2</v>
      </c>
      <c r="H4">
        <v>0.179233238423779</v>
      </c>
      <c r="I4">
        <v>0.66855390623580802</v>
      </c>
      <c r="J4">
        <v>0.61840465164993697</v>
      </c>
      <c r="K4">
        <v>0.64903772798852999</v>
      </c>
      <c r="L4">
        <v>0.57934892742009403</v>
      </c>
      <c r="M4">
        <v>4.5405675229428198E-2</v>
      </c>
      <c r="N4">
        <v>0.29915392295969301</v>
      </c>
      <c r="O4">
        <v>0.90788210124291402</v>
      </c>
      <c r="P4">
        <v>0.818198583601774</v>
      </c>
    </row>
    <row r="5" spans="1:16" x14ac:dyDescent="0.25">
      <c r="A5">
        <v>88001</v>
      </c>
      <c r="B5">
        <v>11.672205605406001</v>
      </c>
      <c r="C5">
        <v>8.00068371278517</v>
      </c>
      <c r="D5">
        <v>13.4636802676545</v>
      </c>
      <c r="E5">
        <v>96.534500929309701</v>
      </c>
      <c r="F5">
        <v>144.186518308849</v>
      </c>
      <c r="G5">
        <v>3.4000300665817301E-2</v>
      </c>
      <c r="H5">
        <v>0.18407218386098201</v>
      </c>
      <c r="I5">
        <v>0.67059747230619404</v>
      </c>
      <c r="J5">
        <v>0.61902430983301104</v>
      </c>
      <c r="K5">
        <v>0.65075035582704799</v>
      </c>
      <c r="L5">
        <v>0.58122767136507403</v>
      </c>
      <c r="M5">
        <v>4.5470507284202502E-2</v>
      </c>
      <c r="N5">
        <v>0.30414473889079102</v>
      </c>
      <c r="O5">
        <v>0.90917841193136795</v>
      </c>
      <c r="P5">
        <v>0.83184867545229102</v>
      </c>
    </row>
    <row r="6" spans="1:16" x14ac:dyDescent="0.25">
      <c r="A6">
        <v>109001</v>
      </c>
      <c r="B6">
        <v>11.284369114877499</v>
      </c>
      <c r="C6">
        <v>7.9557027510109304</v>
      </c>
      <c r="D6">
        <v>13.4214475531089</v>
      </c>
      <c r="E6">
        <v>92.808683247070107</v>
      </c>
      <c r="F6">
        <v>138.81515356247999</v>
      </c>
      <c r="G6">
        <v>3.0057896150697101E-2</v>
      </c>
      <c r="H6">
        <v>0.16852159305261799</v>
      </c>
      <c r="I6">
        <v>0.66695269603506402</v>
      </c>
      <c r="J6">
        <v>0.61883153346825504</v>
      </c>
      <c r="K6">
        <v>0.64939447404775297</v>
      </c>
      <c r="L6">
        <v>0.57659894557528002</v>
      </c>
      <c r="M6">
        <v>4.6061415220293701E-2</v>
      </c>
      <c r="N6">
        <v>0.301097622715081</v>
      </c>
      <c r="O6">
        <v>0.92099355917780401</v>
      </c>
      <c r="P6">
        <v>0.82351468432701802</v>
      </c>
    </row>
    <row r="7" spans="1:16" x14ac:dyDescent="0.25">
      <c r="A7">
        <v>142001</v>
      </c>
      <c r="B7">
        <v>11.144566301096701</v>
      </c>
      <c r="C7">
        <v>7.9362943425339703</v>
      </c>
      <c r="D7">
        <v>13.365395392362</v>
      </c>
      <c r="E7">
        <v>91.6625930549788</v>
      </c>
      <c r="F7">
        <v>136.69446706964999</v>
      </c>
      <c r="G7">
        <v>2.7785499911054501E-2</v>
      </c>
      <c r="H7">
        <v>0.171265998368094</v>
      </c>
      <c r="I7">
        <v>0.66768280860311002</v>
      </c>
      <c r="J7">
        <v>0.61914733029674196</v>
      </c>
      <c r="K7">
        <v>0.64999761157986202</v>
      </c>
      <c r="L7">
        <v>0.57610727969520004</v>
      </c>
      <c r="M7">
        <v>4.61124033319417E-2</v>
      </c>
      <c r="N7">
        <v>0.30219708220494401</v>
      </c>
      <c r="O7">
        <v>0.92201306155735197</v>
      </c>
      <c r="P7">
        <v>0.82652175235552205</v>
      </c>
    </row>
    <row r="8" spans="1:16" x14ac:dyDescent="0.25">
      <c r="A8">
        <v>175001</v>
      </c>
      <c r="B8">
        <v>11.176913703334399</v>
      </c>
      <c r="C8">
        <v>7.9645395558915997</v>
      </c>
      <c r="D8">
        <v>13.4101782827313</v>
      </c>
      <c r="E8">
        <v>92.090900613980395</v>
      </c>
      <c r="F8">
        <v>137.25176671663999</v>
      </c>
      <c r="G8">
        <v>2.8483576158572499E-2</v>
      </c>
      <c r="H8">
        <v>0.168839856969422</v>
      </c>
      <c r="I8">
        <v>0.66802884691530096</v>
      </c>
      <c r="J8">
        <v>0.61931833716975504</v>
      </c>
      <c r="K8">
        <v>0.64941326165008795</v>
      </c>
      <c r="L8">
        <v>0.57542458303005695</v>
      </c>
      <c r="M8">
        <v>4.5295062144428799E-2</v>
      </c>
      <c r="N8">
        <v>0.2984858545506</v>
      </c>
      <c r="O8">
        <v>0.90567040326624404</v>
      </c>
      <c r="P8">
        <v>0.81637138835505696</v>
      </c>
    </row>
    <row r="9" spans="1:16" x14ac:dyDescent="0.25">
      <c r="A9">
        <v>218001</v>
      </c>
      <c r="B9">
        <v>10.978176581367</v>
      </c>
      <c r="C9">
        <v>7.9534026757302296</v>
      </c>
      <c r="D9">
        <v>13.385387895059599</v>
      </c>
      <c r="E9">
        <v>90.446624324181101</v>
      </c>
      <c r="F9">
        <v>134.57578274893501</v>
      </c>
      <c r="G9">
        <v>2.7835460777450499E-2</v>
      </c>
      <c r="H9">
        <v>0.165230281596843</v>
      </c>
      <c r="I9">
        <v>0.66533744152983398</v>
      </c>
      <c r="J9">
        <v>0.61645464377079395</v>
      </c>
      <c r="K9">
        <v>0.64801130051110201</v>
      </c>
      <c r="L9">
        <v>0.57431188451315995</v>
      </c>
      <c r="M9">
        <v>4.598385469223E-2</v>
      </c>
      <c r="N9">
        <v>0.30457179652285898</v>
      </c>
      <c r="O9">
        <v>0.91944274389235503</v>
      </c>
      <c r="P9">
        <v>0.83301669606929196</v>
      </c>
    </row>
    <row r="10" spans="1:16" x14ac:dyDescent="0.25">
      <c r="A10">
        <v>225001</v>
      </c>
      <c r="B10">
        <v>10.923451866622299</v>
      </c>
      <c r="C10">
        <v>7.9555658510097604</v>
      </c>
      <c r="D10">
        <v>13.3955483395159</v>
      </c>
      <c r="E10">
        <v>90.101553319088097</v>
      </c>
      <c r="F10">
        <v>134.113947988208</v>
      </c>
      <c r="G10">
        <v>2.7819912982152702E-2</v>
      </c>
      <c r="H10">
        <v>0.17031658209159101</v>
      </c>
      <c r="I10">
        <v>0.66393649525819298</v>
      </c>
      <c r="J10">
        <v>0.61587979386531</v>
      </c>
      <c r="K10">
        <v>0.64873808635921604</v>
      </c>
      <c r="L10">
        <v>0.57256236894767698</v>
      </c>
      <c r="M10">
        <v>4.6761860333042603E-2</v>
      </c>
      <c r="N10">
        <v>0.30616208975217601</v>
      </c>
      <c r="O10">
        <v>0.93499889171728501</v>
      </c>
      <c r="P10">
        <v>0.83736621505559194</v>
      </c>
    </row>
  </sheetData>
  <sortState ref="A1:P1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source_based_avg_embedding</vt:lpstr>
      <vt:lpstr>both_sent_eval</vt:lpstr>
      <vt:lpstr>base</vt:lpstr>
      <vt:lpstr>base!all_metrics</vt:lpstr>
      <vt:lpstr>both_sent_eval!all_metrics</vt:lpstr>
      <vt:lpstr>source_based_avg_embedding!all_metrics</vt:lpstr>
      <vt:lpstr>both_sent_eval!all_metrics_1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2019-02-15T13:40:20Z</dcterms:created>
  <dcterms:modified xsi:type="dcterms:W3CDTF">2019-02-15T17:25:24Z</dcterms:modified>
</cp:coreProperties>
</file>