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mc:AlternateContent xmlns:mc="http://schemas.openxmlformats.org/markup-compatibility/2006">
    <mc:Choice Requires="x15">
      <x15ac:absPath xmlns:x15ac="http://schemas.microsoft.com/office/spreadsheetml/2010/11/ac" url="https://d.docs.live.net/15b845715a54cb3c/AEI_XIE/Supply material/"/>
    </mc:Choice>
  </mc:AlternateContent>
  <xr:revisionPtr revIDLastSave="2" documentId="13_ncr:1_{EAB10C0A-5DA6-4BD9-B32D-74E6C8B0EC4B}" xr6:coauthVersionLast="47" xr6:coauthVersionMax="47" xr10:uidLastSave="{DECE9A32-1569-2B43-81F2-8F956EF40288}"/>
  <bookViews>
    <workbookView xWindow="0" yWindow="760" windowWidth="29400" windowHeight="16760" xr2:uid="{00000000-000D-0000-FFFF-FFFF00000000}"/>
  </bookViews>
  <sheets>
    <sheet name="Table S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36" i="1" l="1"/>
  <c r="BR35" i="1"/>
  <c r="BR34" i="1"/>
  <c r="BR33" i="1"/>
  <c r="BR32" i="1"/>
  <c r="BR31" i="1"/>
  <c r="BR30" i="1"/>
  <c r="BR29" i="1"/>
  <c r="BR28" i="1"/>
  <c r="BR27" i="1"/>
  <c r="BR26" i="1"/>
  <c r="BR25" i="1"/>
  <c r="BR24" i="1"/>
  <c r="BR23" i="1"/>
  <c r="BR22" i="1"/>
  <c r="BR21" i="1"/>
  <c r="BR20" i="1"/>
  <c r="BR19" i="1"/>
  <c r="BR18" i="1"/>
  <c r="BR17" i="1"/>
  <c r="BR16" i="1"/>
  <c r="BR15" i="1"/>
  <c r="BR14" i="1"/>
  <c r="BR13" i="1"/>
  <c r="BR12" i="1"/>
  <c r="BR11" i="1"/>
  <c r="BR10" i="1"/>
  <c r="BR9" i="1"/>
  <c r="BR8" i="1"/>
  <c r="BR7" i="1"/>
  <c r="BR6" i="1"/>
  <c r="BR5" i="1"/>
  <c r="BR4" i="1"/>
  <c r="BR3" i="1"/>
</calcChain>
</file>

<file path=xl/sharedStrings.xml><?xml version="1.0" encoding="utf-8"?>
<sst xmlns="http://schemas.openxmlformats.org/spreadsheetml/2006/main" count="717" uniqueCount="539">
  <si>
    <t>PersonID</t>
  </si>
  <si>
    <t>Type</t>
  </si>
  <si>
    <t>Case1_Fact</t>
  </si>
  <si>
    <t>Case1_GT</t>
  </si>
  <si>
    <t>Case1_Pred</t>
  </si>
  <si>
    <t>TP_Case1</t>
  </si>
  <si>
    <t>FP_Case1</t>
  </si>
  <si>
    <t>FN_Case1</t>
  </si>
  <si>
    <t>Precision_Case1</t>
  </si>
  <si>
    <t>Recall_Case1</t>
  </si>
  <si>
    <t>F1_Case1</t>
  </si>
  <si>
    <t>Case1_Time</t>
  </si>
  <si>
    <t>Case2_Fact</t>
  </si>
  <si>
    <t>Case2_GT</t>
  </si>
  <si>
    <t>Case2_Pred</t>
  </si>
  <si>
    <t>TP_Case2</t>
  </si>
  <si>
    <t>FP_Case2</t>
  </si>
  <si>
    <t>FN_Case2</t>
  </si>
  <si>
    <t>Precision_Case2</t>
  </si>
  <si>
    <t>Recall_Case2</t>
  </si>
  <si>
    <t>F1_Case2</t>
  </si>
  <si>
    <t>Case2_Time</t>
  </si>
  <si>
    <t>Case3_Fact</t>
  </si>
  <si>
    <t>Case3_GT</t>
  </si>
  <si>
    <t>Case3_Pred</t>
  </si>
  <si>
    <t>TP_Case3</t>
  </si>
  <si>
    <t>FP_Case3</t>
  </si>
  <si>
    <t>FN_Case3</t>
  </si>
  <si>
    <t>Precision_Case3</t>
  </si>
  <si>
    <t>Recall_Case3</t>
  </si>
  <si>
    <t>F1_Case3</t>
  </si>
  <si>
    <t>Case3_Time</t>
  </si>
  <si>
    <t>Case4_Fact</t>
  </si>
  <si>
    <t>Case4_GT</t>
  </si>
  <si>
    <t>Case4_Pred</t>
  </si>
  <si>
    <t>TP_Case4</t>
  </si>
  <si>
    <t>FP_Case4</t>
  </si>
  <si>
    <t>FN_Case4</t>
  </si>
  <si>
    <t>Precision_Case4</t>
  </si>
  <si>
    <t>Recall_Case4</t>
  </si>
  <si>
    <t>F1_Case4</t>
  </si>
  <si>
    <t>Case4_Time</t>
  </si>
  <si>
    <t>Case5_Fact</t>
  </si>
  <si>
    <t>Case5_GT</t>
  </si>
  <si>
    <t>Case5_Pred</t>
  </si>
  <si>
    <t>TP_Case5</t>
  </si>
  <si>
    <t>FP_Case5</t>
  </si>
  <si>
    <t>FN_Case5</t>
  </si>
  <si>
    <t>Precision_Case5</t>
  </si>
  <si>
    <t>Recall_Case5</t>
  </si>
  <si>
    <t>F1_Case5</t>
  </si>
  <si>
    <t>Case5_Time</t>
  </si>
  <si>
    <t>Case6_Fact</t>
  </si>
  <si>
    <t>Case6_GT</t>
  </si>
  <si>
    <t>Case6_Pred</t>
  </si>
  <si>
    <t>TP_Case6</t>
  </si>
  <si>
    <t>FP_Case6</t>
  </si>
  <si>
    <t>FN_Case6</t>
  </si>
  <si>
    <t>Precision_Case6</t>
  </si>
  <si>
    <t>Recall_Case6</t>
  </si>
  <si>
    <t>F1_Case6</t>
  </si>
  <si>
    <t>Case6_Time</t>
  </si>
  <si>
    <t>Group123_Precision</t>
  </si>
  <si>
    <t>Group123_Recall</t>
  </si>
  <si>
    <t>Group123_F1</t>
  </si>
  <si>
    <t>Group456_Precision</t>
  </si>
  <si>
    <t>Group456_Recall</t>
  </si>
  <si>
    <t>Group456_F1</t>
  </si>
  <si>
    <t>case123Time</t>
  </si>
  <si>
    <t>case456Time</t>
  </si>
  <si>
    <t xml:space="preserve">Licensed lawyer specializing in construction disputes </t>
  </si>
  <si>
    <t>北京市朝阳区人民法院_x005F_x000D_
民事判决书_x005F_x000D_
（2019）京0105民初7360号_x005F_x000D_
原告国都建设（集团）有限公司与被告北京创格建筑装饰工程有限公司（以下称被告）建设工程施工合同纠纷一案，本院受理后，依据《全国人民代表大会常务委员会关于授权最高人民法院在部分地区开展民事诉讼程序繁简分流改革试点工作的决定》，适用普通程序，由审判员李文丹独任审判，依法公开开庭进行了审理。原告委托诉讼代理人邱春荣，被告委托诉讼代理人马宏瑞参加了诉讼。本案现已审理终结_x005F_x000D_
原告向本院提出诉讼请求：1、被告支付工程款393075.85元；2、被告支付争议款项28674.57元；3、被告支付违约金，违约金以421750.42元为基数，自2010年9月1日至2019年8月20日期间按照中国人民银行同期银行贷款利率标准双倍计算，2019年8月21日至实际支付之日止按照全国银行间同业拆借中心公布的贷款市场报价利率双倍计算。事实和理由：2010年6月12日，原告与被告签订《北京市朝阳公园小人国工程施工分包合同》，原告依约履行合同进行施工，2010年7月已经完成合同约定内容及变更洽商内容，并依约与被告确认的工程量进行了结算，但被告自2011年至2013年期间仅支付75万元，剩余工程款未支付，故诉至法院。_x005F_x000D_
被告辩称：双方合同关系属实，被告已支付75万元属实。不同意原告第一项诉讼请求，根据合同第1.8条约定，原告应承担8%的税金，应当扣除91446元；根据合同第11.4条Ａ款约定，应该扣除人工费95873.54元；根据合同第11.4条Ｂ款约定，应该扣除材料费的20%即106000元。综上，被告只需再支付原告99756.31元。不认可第二项诉讼请求，不同意支付。不认可第三项诉讼请求，原告主张违约金过高，如果法院支持原告主张的违约金，要求法院酌减。原告应承担鉴定费和诉讼费的80%至90%。_x005F_x000D_
当事人围绕诉讼请求提交了证据，本院组织当事人进行质证。经查，2010年6月12日，原告与被告签订《工程分包合同》，约定：1.1工程名称：小人国室内土建工程二次结构、市政工程和砌块抹灰装修工程未完成部分。_x005F_x000D_
1.2工程地点：朝阳公园内。_x005F_x000D_
1.3.7室外化粪池、消防水池、机房及市政工程具体工程量以双方共同现场确认的量为准。_x005F_x000D_
1.6合同总价：暂定10万元，具体工程造价以实际结算为准。_x005F_x000D_
11.4因该工程原土建队伍已经撤离，遗留下不少未完单项工程和半成品需完善，原告所接零散分项工程属零散修缮和完善工程，其分项工程造价的确认依据如下：Ａ、依据北京市2001预算定额和2005房修定额作为分项工程计算造价，如果2001定额和2005房修定额中没有的，可参照2003房修定额计算造价，其中定额人工费按每定额工日85元计算，在每定额工日人工费为85元中，其中65元纳入工程直接费中20%取费，其余20元只取3.4%税费。Ｂ、该工程所用的材料参照北京市建委造价处当月发布的造价信息执行，如造价信息与市场出入超过5%的，双方共同到市场询价，以双方共同确认的市场价为准。材料价的调整参加20%工程直接费中取费。Ｃ、被告收取原告所分包工程总造价的8%管理费（含各种税费）。_x005F_x000D_
12.2当业主支付被告第一笔进度款后，原告需工程量达50%被告支付原告本合同的40%作为进度款。_x005F_x000D_
12.3工程全部完工后，需业主及被告验收合格后，方可办理结算。待业主与被告办理结算后30日内被告支付原告至工程结算总价的95%，余款5%留作保修金，工程保修期满后一次付清。_x005F_x000D_
12.4工程质保期为24个月，合同总价的5%作为质保金。自工程竣工验收完毕之日起计算。质量保修金在规定的质保期满后一个月内，如无任何质量问题，（被告收到业主退还的质保金后）剩余的5%被告一次性无息付给原告。_x005F_x000D_
16.4被告不能按照合同约定时间支付原告工程进度款和结算款，被告承担同期人民银行一倍贷款利息。_x005F_x000D_
庭审中，原告申请对工程造价进行鉴定。经摇号确定由中磊工程造价咨询有限责任公司（以下称中磊公司）为鉴定机构。中磊公司于2020年9月14日作出《司法鉴定意见书》，鉴定结论为：北京市朝阳公园小人国项目的工程造价为1143075.85元；12号化粪池的挖土方和垫层工程造价为28674.57元。双方均认可鉴定报告的真实性，原告预交鉴定费25000元。_x005F_x000D_
双方称工程已经竣工验收合格，并于2010年7月交付使用。_x005F_x000D_
经询，双方均表示被告已经实际支付工程款750000元。原告表示同意按照合同11.4条Ｃ款的规定扣除工程总造价8%的管理费及税金，并认为鉴定机构出具的报告在分析工程价款及人工费时已经参考了11.4条规定的计价方式，不同意在鉴定的工程造价的基础上在按照被告主张的扣除_x005F_x000D_
请根据以上法律事实，在以下法律中推荐该案件所适用的法律具体条目，禁止胡乱编造：《中华人民共和国合同法》, 《中华人民共和国民事诉讼法》</t>
  </si>
  <si>
    <t>['《中华人民共和国合同法》第六十条', '《中华人民共和国民事诉讼法》第二百五十三条', '《最高人民法院关于适用〈中华人民共和国民法典〉时间效力的若干规定》第一条']</t>
  </si>
  <si>
    <t>['《中华人民共和国合同法》第一百零七条', '《中华人民共和国合同法》第六十条', '《中华人民共和国民事诉讼法》第二百五十三条', '《最高人民法院关于适用〈中华人民共和国民法典〉时间效力的若干规定》第一条']</t>
  </si>
  <si>
    <t>安徽省休宁县人民法院_x005F_x000D_
民事判决书_x005F_x000D_
（2021）皖1022民初1079号_x005F_x000D_
原告江朝辉与被告程荣君、陶发军、安徽路坦建设集团有限公司买卖合同纠纷一案，本院于2021年8月12日立案后，依法适用简易程序，于2021年9月7日公开开庭进行了审理。原告江朝辉及其委托诉讼代理人汪民峰、洪祺旭，被告程荣君及其委托诉讼代理人汪永新，被告安徽路坦建设集团有限公司的委托诉讼代理人刘爱民到庭参加诉讼。被告陶发军经传票传唤无正当理由拒不到庭参加诉讼。本案现已审理终结_x005F_x000D_
江朝辉向本院提出诉讼请求：1、判令被告立即支付原告材料款93118元及逾期利息（利息的计算：以93118元为基数，按照全国银行间同业拆借中心公布的同期贷款市场报价利率四倍标准计算，从2020年1月8日起暂算至2021年8月8日，共计8365.1元，剩余利息计算至款项结清为止），合计101483.1元；2、诉讼费用由被告承担。_x005F_x000D_
事实及理由：安徽路坦建设集团有限公司（原名称:安徽庐江县环宇建设工程有限责任公司）系“商山镇黄村村组道路硬化、齐云山镇岩脚村古道修复、齐云山镇齐云山霞客古道修复、溪口镇木犁旅游接待中心工程”项目的承包方。程荣君与陶发军系合作关系，两人挂靠在安徽路坦建设集团有限公司，双方签订了涉案工程的《建设工程合作经营协议》。陶发军向原告购买红麻石材料系用于案涉工程的施工建设,总价为93118元，但当时因经济问题未支付。2020年1月8日,被告陶发军向原告出具欠条一张,欠条载明陶发军欠到江朝辉红麻石材料款93118元，年底付一部分，剩余款明年即2020年4月份前全部付清。后经原告多次催讨，但被告陶发军至今仍未支付剩余欠款。为维护原告的合法权益,特向你院提起诉讼,请依法支持原告的诉讼请求。_x005F_x000D_
原告为证明自己的主张，向本院提供如下证据：1、原告的身份证复印件一份，证明原告的诉讼主体资格；2、被告安徽路坦建设集团有限公司企业工商登记信息复印件一份，证明被告的诉讼主体资格及其原名称系安徽庐江县环宇建设工程有限责任公司的事实；3、欠条复印件一份，证明被告陶发军所欠原告材料款93118元的事实；4、《建设工程合作经营协议》及合作经营履约承诺书复印件一份，证明安徽路坦建设集团有限公司与程荣君、陶发军系挂靠关系及程荣君与陶发军系合作关系的事实；5、合同协议书及中标信息复印件一份，证明安徽路坦建设集团有限公司系涉案工程的承包方的事实；6、照片复印件一组，证明陶发军购买的红麻石材料系用于案涉工程的施工建设的事实；7、转账的短信记录复印件一份，证明陶发军于2021年1月23日向原告转账1万元的事实。_x005F_x000D_
程荣君辩称，被告程荣君不属于本案的适格被告，因为程荣君早已经与陶发军解除了合作。对原告要求按照贷款市场报价利率的四倍计算利息有异议。_x005F_x000D_
程荣君为证明自己的主张，向本院提供如下证据：商山镇黄村村组道路硬化、齐云山镇岩脚村古道修复、齐云山镇齐云山霞客古道修复、溪口镇木犁旅游接待中心工程解除协议复印件一份，证明协议是2018年3月24日签订的，程荣君已经把合作协议的权利和义务全部转让给陶发军，案涉工程由陶发军单独承包施工，由陶发军单独经营，自负盈亏，所有案涉工程的资料在2018年3月24日已经全部移交给陶发军，所有债权债务与程荣君无关。_x005F_x000D_
安徽路坦建设集团有限公司辩称，1、原告应该向法庭明确其所起诉的三个被告对其诉请的货款究竟应当承担何种法律责任，原告是以买卖合同纠纷提起诉讼，买卖合同的相对方也就是买方，是承担货款支付责任的义务主体，因此原告应当明确与其形成买卖关系的相对方是谁。2、“商山镇黄村村组道路硬化、齐云山镇岩脚村古道修复、齐云山镇齐云山霞客古道修复、溪口镇木犁旅游接待中心工程”项目是我公司中标承包的项目，中标后我公司转包给程荣君和陶发军，为此签订了转包合同，原告诉状称程荣君和陶发军与我公司系挂靠关系与事实不符。3、我公司与原告之间没有建立形成任何买卖合同关系，案涉货物也非我公司向原告购买，原告所提交的据以证明买卖关系的证据（欠条）是由陶发军向原告出具，因此可见，本案所涉买卖合同关系系原告与陶发军之间所建立的，因此，根据合同的相对性规则，对原告货款及其所主张的利息，应承担责任的义务主体是陶发军，与我公司无关。综上，请求法庭驳回原告对我公司的全部诉讼请求。_x005F_x000D_
安徽路坦建设集团有限公司为证明自己的主张，向本院提供如下证据：1、公司与休宁县世行新农村建设项目办公室签订的合同协议书复印件一份，证明案涉工程是我公司中标承包的；2、2018年3月20日公司与陶发军、程荣君签订的建设工程合作经营协议含合作经营履约承诺书，证明将案涉工程转包给陶发军和程荣君。_x005F_x000D_
被告陶发军经本院依法传票传唤，其无正当理由拒不到庭参加诉讼，视为其放弃当庭答辩、举证、质证等相关权利。_x005F_x000D_
经庭审举证、质证，本院认定事实如下：安徽庐江县环宇建设工程有限责任公司通过招标，于2018年3月9日和休宁县世行新农村建设项目办公室签订《合同协议书》，成为“商山镇黄村村组道路硬化、齐云山镇岩脚村古道修复、齐云山镇齐云山霞客古道修复、溪口镇木犁旅游接待中心工程”工程项目的承包方。2018年3月20日，该公司与程荣君、陶发军签订《建设工程合作经营协议》，将工程转包给程荣君、陶发军施工。2018年3月24日，陶发军（甲方）、程荣君（乙方）签订《商山镇黄村村组道路硬化、齐云山镇岩脚村古道修复、齐云山镇齐云山霞客古道修复、溪口镇木犁旅游接待中心工程合作转让解除协议》，约定：自本协议签订之日起，甲、乙双方与总承包单位签订的合作经营协议、总承包单位与建设单位承包合同、投标承诺等与本工程有关的一切责、权、利均由甲方单独承担，与乙方无关。工程由甲方单独承包施工，一切质量、安全、工期、开支、盈亏等均由甲方单独承担，与乙方无关。陶发军在工程施工过程中，向原告江朝辉购买红麻石材料用于案涉工程的施工建设,总货款为93118元。2020年1月8日,陶发军向原告出具欠条一张,载明：今欠到江朝辉红麻石板材料款93118元，年底付一部分，剩余款明年即2020年4月份前全部付清。2020年1月23日，陶发军支付江朝辉10000元。2020年9月22日,安徽庐江县环宇建设工程有限责任公司依法变更名称为安徽路坦建设集团有限公司。原告就剩余货款催讨未果，诉至本院_x005F_x000D_
请根据以上法律事实，在以下法律中推荐该案件所适用的法律具体条目，禁止胡乱编造：《中华人民共和国合同法》, 《最高人民法院关于审理买卖合同纠纷案件适用法律问题的解释》, 《中华人民共和国民事诉讼法》</t>
  </si>
  <si>
    <t>['《中华人民共和国合同法》第六十条', '《中华人民共和国合同法》第一百零七条', '《最高人民法院关于适用〈中华人民共和国民法典〉时间效力的若干规定》第一条', '《中华人民共和国民事诉讼法》第一百四十四条', '《中华人民共和国民事诉讼法》第二百五十三条']</t>
  </si>
  <si>
    <t>['《中华人民共和国民事诉讼法》第二百五十三条', '《最高人民法院关于审理买卖合同纠纷案件适用法律问题的解释》第二十四条', '《中华人民共和国合同法》第一百零七条', '《中华人民共和国合同法》第六十条', '《中华人民共和国民事诉讼法》第一百四十四条', '《中华人民共和国合同法》第一百五十九条', '《最高人民法院关于适用〈中华人民共和国民法典〉时间效力的若干规定》第一条']</t>
  </si>
  <si>
    <t>四川省安岳县人民法院_x005F_x000D_
民事判决书_x005F_x000D_
（2021）川2021民初2142号_x005F_x000D_
原告何德强、罗纤纤与被告陈洪亮劳务合同纠纷一案，本院于2021年6月1日立案后，依法适用简易程序，公开开庭进行了审理。原告何德强、罗纤纤及其共同的委托诉讼代理人汪昌谷到庭参加诉讼，被告陈洪亮经传票传唤无正当理由拒不到庭参加诉讼，本院依法缺席审理。本案现已审理终结_x005F_x000D_
何德强、罗纤纤向本院提出诉讼请求：1.请求人民法院依法判决或调解被告立即清偿拖欠二原告的民工工资149128元；2.由被告承担本案全部诉讼费用。事实和理由：被告长期在外从事房屋建设工程分包或劳务分包，多次雇佣二原告（夫妻关系）为其从事木工工作，报酬根据各个工程项目的不同而不等。由于原、被告系老乡，被告多次因资金周转困难为由未付清二原告的工资。经2020年1月15日双方清算，自2013年2月以来，被告共欠二原告工资149128元，被告向原告出具了欠条。欠条上载明了被告所欠二原告工资的时间、工程工点、欠款数额等。最后被告也亲笔签名，并注明时间，可自今经原告多次催收，被告拒不支付。为维护原告的合法权益，特提起诉讼望判如所请。_x005F_x000D_
陈洪亮未答辩。_x005F_x000D_
何德强、罗纤纤围绕诉讼请求依法向本院提交了原、被告告身份证复印件、结婚证复印件、欠条、微信聊天记录。陈洪亮未向本院提交证据。陈洪亮未到庭，对原告提交的证据未发表质证意见,本院对原告提交的证据作如下认定：上述证据形式及来源合法,内容客观真实,符合证据三性，本院予以确认并在卷佐证。_x005F_x000D_
根据当事人陈述和经审查确认的证据，本院认定事实如下：被告长期在外从事房屋建设工程分包或劳务分包，2012年起，被告多次雇佣二原告（夫妻关系）为其从事木工工作，报酬根据各个工程项目的不同而不等。由于原、被告系老乡，被告多次因资金周转困难为由未付清二原告的工资。经2020年1月15日双方结算，被告共欠二原告工资149128元，被告向原告出具了《欠条》。《欠条》载明：“今欠到何德强2013年2月28号的结算45662元，2014年4月3号的结算51358元，2014年的外蒙何强和纤纤两人工资52108，总共合计149128元，壹拾肆玖仟壹佰贰拾捌，陈洪亮2020.1.15”。经原告多次催收，被告拒不支付，原告遂诉至法院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</si>
  <si>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'《中华人民共和国合同法》第一百零七条', '《中华人民共和国合同法》第一百零九条', '《最高人民法院关于适用〈中华人民共和国民法典〉时间效力的若干规定》第一条', '《中华人民共和国合同法》第六十条', '《中华人民共和国合同法》第一百零七条', '《中华人民共和国合同法》第一百零九条', '《中华人民共和国民事诉讼法》第一百四十四条', '《中华人民共和国民事诉讼法》第二百五十三条']</t>
  </si>
  <si>
    <t>['《最高人民法院关于适用〈中华人民共和国民法典〉时间效力的若干规定》第一条', '《中华人民共和国民事诉讼法》第二百五十三条', '《中华人民共和国合同法》第一百零七条', '《中华人民共和国民事诉讼法》第一百四十四条', '《中华人民共和国合同法》第六十条', '《中华人民共和国合同法》第一百零九条']</t>
  </si>
  <si>
    <t>江苏省徐州市泉山区人民法院_x005F_x000D_
民事判决书_x005F_x000D_
（2021）苏0311民初7175号_x005F_x000D_
原告徐州鑫苑置业有限公司（以下简称鑫苑公司）诉被告闻逸、陆青商品房销售合同纠纷一案，本院于2021年8月17日立案后，依法适用简易程序，于2021年11月4日公开开庭进行了审理。原告鑫苑公司的委托诉讼代理人杨婷、被告闻逸、被告陆青到庭参加诉讼。本案现已审理终结_x005F_x000D_
原告鑫苑公司向本院提出诉讼请求：1、判令被告支付房屋差价款23867元，返还原告已支付的款项657元；2、被告承担本案的诉讼费、保全费。事实与理由：原告与两被告签订了《商品房买卖合同》及其补充协议，编号ＸＸＸＸＸ，约定由两被告购买鑫苑景城项目Ｘ-Ｘ-ＸＸＸ房屋（以下简称“该房屋”）。根据所签订的《商品房买卖合同》第三条第4款，该房屋预测建筑面积共136.29平方米。在此基础上得出房屋总价款1492102元。而就该房屋，最终实测面积为138.47平方米。根据《商品房买卖合同》第十三条约定，对于面积差异，建筑面积、套内建筑面积误差比绝对值均在3%以内（含3%）的，根据实测建筑面积结算房价款。因此该房屋最终总价款应为1515969元，两被告应向原告补缴房屋差价款23867元。就该笔款项，两被告未向原告进行支付，为维护原告合法权益，特诉至法院。_x005F_x000D_
被告闻逸辩称，1、原告购买此房时，在上房之前就调解过一次，关于房屋差价款问题，当时原告退还了购房者一部分钱款，每户不一样，此事就结束。今年原告收到法院的传票，原告要补交2万余的房屋差价款，在2019年9月20日调解时不动产测绘中心给原告下发一个告知书，说自然资源和规划局是不动产登记部门，市住房建设局为商品房预（销）销售主管部门，原告于2019年6月19日申报鑫苑景城5号共有部位建筑面积分摊方案，在不动产测绘中心做了备案，因此根据此通知书形成了第一次的2019-54号调解书。2019年7月17日徐州市建设局局长信箱回复鑫苑小区居民来信。在原告办理房证之前被告给原告下了一个单子，载明保证该不动产无任何纠纷。房产证原告闻逸一个人的名字，与原告陆青无关，希望解除保全，所有的费用如法院判决，由原告一人承担。要求原告退还657元原告不同意。_x005F_x000D_
被告陆青辩称，解除对被告陆青的保全。_x005F_x000D_
经原被告举证、质证，对于原被告双方无异议的证据，本院予以确认并在卷佐证，并对无争议的事实确认如下：_x005F_x000D_
2017年11月17日，原告鑫苑公司与两被告签订了编号为ＸＸＸＸＸ的《商品房买卖合同》及其补充协议，内容为出卖人以出让方式取得坐落于矿山路25号（矿山路以南、帘子布厂宿舍以西）地块的建设用地使用权。该地块国有土地使用证号为苏（2017）徐州市不动产权第ＸＸＸＸＸ号，土地使用权面积为5975.70平方米。建设的商品房项目核准名称为鑫苑景城，建设工程规划许可证号为建字第3203002017ＸＸＸＸ号，建筑工程施工许可证号为3203000201ＸＸＸＸ。该商品房已由徐州市住房保障和房产管理局批准预售，预售许可证号为徐房售许字（2017）第ＸＸＸ号，买受人购买的商品房为鑫苑景城项目Ｘ-Ｘ-ＸＸＸ房屋，土地使用权终止日期为2082年6月29日。该商品房的房产测绘机构为徐州市宏伟测绘制图公司，其预测建筑面积共136.29平方米，其中套内建筑面积103.14平方米，分摊共有建筑面积33.15平方米，层高为2.90米，有2个阳台且为非封闭式。合同中约定商品房单价为每平方米10947.99元，总价款为人民币1492102元。建筑面积、套内建筑面积误差比绝对值均在3%以内（含3%）的，根据实测建筑面积结算房价款。另外，合同及补充协议对交付手续条件、商品房质量、保修责任、前期物业管理以及争议解决方式、违约责任等做了详细规定。_x005F_x000D_
2019年6月21日，徐州市宏伟测绘制图公司出具编号为2019089-2的房屋面积测算报告，其中，鑫苑景城5幢1单元401号房屋中套内面积103.053平方米，总面积为138.47平方米。_x005F_x000D_
2019年9月4日，该栋业主对此数据有异议，向不动产权登记中心提出意见，委托徐州禹贡地理信息科技有限公司对案涉房屋进行测算，同日出具编号为ＹＧＸ20190040的面积计算成果报告书，其中，案涉房屋中套内面积103.053平方米，建筑面积136.23平方米。根据建筑面积136.23平方米的结果，原告鑫苑置业公司向被告支付了面积差价657元。_x005F_x000D_
后，房产登记部门办理的苏（2020）徐州市不动产权第ＸＸＸＸ号房屋的不动产权登记证上载明涉案房屋建筑面积为138.47平方米_x005F_x000D_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</si>
  <si>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'《中华人民共和国合同法》第一百零七条', '《中华人民共和国民事诉讼法》第二百五十三条', '《最高人民法院关于适用〈中华人民共和国民法典〉时间效力的若干规定》第一条']</t>
  </si>
  <si>
    <t>['《中华人民共和国合同法》第一百零七条', '《最高人民法院关于适用〈中华人民共和国民法典〉时间效力的若干规定》第一条', '《中华人民共和国合同法》第六十条', '《中华人民共和国民事诉讼法》第二百五十三条']</t>
  </si>
  <si>
    <t>江苏省苏州市中级人民法院_x005F_x000D_
民事判决书_x005F_x000D_
（2021）苏05民终2662号_x005F_x000D_
上诉人杨桂武因与被上诉人鲍振兴合同纠纷一案，不服江苏省昆山市人民法院（2020）苏0583民初5099号民事判决，向本院提起上诉。本院于2021年2月22日立案受理后，依法适用独任制进行了书面审理。本案现已审理终结_x005F_x000D_
杨桂武的上诉请求：撤销原审判决，改判支持我方一审的诉讼请求。事实和理由：原审判决认定事实不清，适用法律错误。1、双方当事人之间只是公司内部的分工协作，并非建设工程转包的关系。双方都是南京市消防工程有限公司不同分公司的经理，也是该公司的工作人员。双方于2016年1月11日签订的《转让协议》名为转让，实际上是分工合作协议。《转让协议》中约定的46万元转让费是对我方前期招投标付出人力、物力、资金的合理补偿。双方都是南京市消防工程有限公司内部的不同机构，并非独立的民事主体，部门之间分工合作是合理正当的。2、涉案的《转让协议》并非是工程转包、分包的协议，而是员工之间的报酬分配协议。案涉工程的实际施工主体仍然是南京市消防工程有限公司，不涉及没有资质的实际施工人借用有资质的建筑施工企业名义对外签订建设工程施工合同等情形，因此不存在违法的事由，也不应当认定《转让协议》无效。原审判决适用《最高人民法院关于审理建设工程施工合同纠纷案件适用法律问题的解释》第四条的规定，认定合同无效并不妥当，判决结果明显错误。_x005F_x000D_
鲍振兴二审中未作答辩。_x005F_x000D_
杨桂武向一审法院起诉请求：判令原审被告支付转让费5万元以及逾期利息38000元（以5万元为本金，按照同期中国人民银行贷款利率的四倍自2016年1月15日起计算至实际支付之日止）。本案诉讼费用由原审被告承担。_x005F_x000D_
原审法院经审理查明：2016年1月11日，杨桂武（甲方）、鲍振兴（乙方）签订一份《转让协议》，约定：兹有甲方将自己承揽的标段一：凤祥园室外消防及联动控制系统，标段二：临湖花园组团六室外消防及联动控制系统，共二个标段项目工程转让给乙方，由乙方负责上述二个标段的合同签署、施工安装、资料申报、竣工验收、经济签证结算等工作。为此甲乙双方秉着平等自愿、公平公正的原则，特达成以下协议，共同信守。_x005F_x000D_
1、转让费为肆拾陆万元整，乙方分二次支付，须在2016年1月28日前支付给甲方贰拾陆万元整，另有贰拾万元整乙方须在2016年2月28日前一次性支付给甲方。_x005F_x000D_
2、甲方在参加招投标过程中所支付的投标保证金共叁万元（二个标段），由乙方另行及时足额支付给甲方，如招标代理机构将该保证金退还给甲方，则乙方无需支付。_x005F_x000D_
3、工程合同履约保证金由乙方另行支付给建设单位，如招标代理机构已将甲方的投标保证金转为工程合同履约保证金，则差额不足部分由乙方另行补足，投标保证金叁万元由乙方及时足额付给甲方。_x005F_x000D_
4、乙方应保证工程质量、工期、安全等各项工作，如有乙方引起的任何工程质量、安全、工期事宜，所引发的一切责任和经济赔偿和社会影响（含给南京市消防工程有限公司带来的连带责任和社会负面影响），均应由乙方自行承担一切责任，甲方一概不负任何责任。_x005F_x000D_
5、协议签订以后，所有涉及到与总公司（南京市消防工程有限公司）的一切手续申办、资料签署、经济结算、售后保障、质保维护等工作均由乙方自行完成。_x005F_x000D_
6、项目结束后，甲方协助乙方完成消防主管部门验收工作，费用由乙方负责。其他未尽事宜待双方协商后确定，甲乙双方签字后该协议立即生效。_x005F_x000D_
后杨桂武收到转让款41万元，尚有5万元未收到。2017年1月17日，杨桂武通过微信向鲍振兴催款，鲍振兴对欠款未否认，但一直未支付。_x005F_x000D_
上述事实有转让协议、微信聊天记录以及当事人的庭审陈述予以证实。_x005F_x000D_
原审法院认为：根据转让协议，杨桂武把阳澄湖房产的凤祥园和临湖花园室外消防工程转让给鲍振兴，双方实质为工程转包关系。《最高人民法院关于审理建设工程施工合同纠纷案件适用法律问题的解释》第四条规定，承包人非法转包、违法分包建设工程或者没有资质的实际施工人借用有资质的建筑施工企业名义与他人签订建设工程施工合同的行为无效。根据上述法律规定，双方之间的转让协议是无效的，杨桂武基于无效协议向鲍振兴主张工程转让款缺乏依据，原审法院不予支持。据此，依照《中华人民共和国合同法》第五十二条、《最高人民法院关于审理建设工程施工合同纠纷案件适用法律问题的解释》第四条之规定，判决：_x005F_x000D_
驳回杨桂武的诉讼请求。_x005F_x000D_
案件受理费1000元（已减半），由杨桂武负担。_x005F_x000D_
上诉人杨桂武在二审中提供的证据材料有:南京市消防工程有限公司出具的情况说明复印件一份，证明其和被上诉人鲍振兴签订的并非建设工程转包合同，而是双方对于案涉工程前期投入报酬达成的协议，双方当事人均是南京市消防工程有限公司不同分支机构的负责人，属于公司内部的协调行为，两者之间并非工程转包、分包的关系。被上诉人鲍振兴的质证意见：双方签订协议时杨桂武已经不是分公司负责人，其无权代表公司，因此该份情况说明是虚假证据。请根据以上法律事实，在以下法律中推荐该案件所适用的法律具体条目，禁止胡乱编造：《中华人民共和国民事诉讼法》</t>
  </si>
  <si>
    <t>['《中华人民共和国民事诉讼法》第一百七十条', '《最高人民法院关于适用〈中华人民共和国民法典〉时间效力的若干规定》第一条']</t>
  </si>
  <si>
    <t>北京市大兴区人民法院_x005F_x000D_
民事判决书_x005F_x000D_
（2021）京0115民初12475号_x005F_x000D_
原告王圣君与被告倪进众、朱云杰买卖合同纠纷一案，本院立案后，依法适用简易程序，公开开庭进行了审理。原告王圣君、被告倪进众到庭参加诉讼。被告朱云杰经本院合法传唤无正当理由拒不到庭参加诉讼，本院依法缺席审理。本案现已审理终结_x005F_x000D_
王圣君向本院提出诉讼请求：1、判令倪进众、朱云杰支付剩余货款189600元；2、诉讼费由倪进众、朱云杰承担。事实与理由：王圣君与倪进众、朱云杰之间系业务往来关系，2016年8月至2017年1月5日期间，王圣君为倪进众、朱云杰海淀区四季青国防教育基地的工地送装饰材料，合计30万元，倪进众、朱云杰已付190400元，尚欠189600元，一直拖欠不给，故诉至法院。_x005F_x000D_
倪进众辩称：我不同意王圣君的诉讼请求。我是给朱云杰打工的，负责材料的进出工作。所以这笔钱应该由朱云杰来偿还。_x005F_x000D_
朱云杰未到庭参加诉讼，亦未提交书面答辩状。_x005F_x000D_
本院经审理认定事实如下：王圣君称其经营装修材料的门店，倪进众从王圣君处订购材料。2017年1月5日，倪进众、朱云杰向王圣君出具一张欠条载明：欠材料款共计380000元，大写叁拾捌万元，以前条作废。2017年1月16日，倪进众向王圣君出具一张《证明》，载明：证明王圣君材料款380000元，海淀区国际教育基地工地使用。王圣君提交了其与倪进众的微信聊天记录，记录中自2016年10月1日起至2018年2月2日期间，王圣君多次向倪进众催要款项，倪进众向王圣君发送了“改天把账核对一下”、“放心吧，少不了你的，到账就给你打电话”等的文字内容，2017年1月16日，倪进众向王圣君发送了朱云杰的身份证照片。_x005F_x000D_
庭审中，王圣君主张其与倪进众没有签订书面买卖合同，双方之间的交易方式一直是倪进众向其订购材料并要求其将材料送至工地。倪进众否认其为材料的买受方，主张王圣君出售材料均使用在海淀区国防教育基地施工项目中，该项目的实际负责人是朱云杰，朱云杰挂靠中财源林宝泰天成建设工程有限公司（以下简称：宝泰公司），该工程甲方为联创融合（北京）科技开发有限公司（以下简称：联创公司）。倪进众称其受雇于朱云杰的员工，负责工地材料的签收，后朱云杰因欠付债务过多而失踪，其与劳务员工代表谢敏尔共同协商处理此事。倪进众提交了倪进众、谢敏尔代表宝泰公司与联创公司签署相关协议及支出凭单等。故倪进众称其不是王圣君的债务人，不应承担债务偿还义务。_x005F_x000D_
另，王圣君和倪进众均明确出具欠条后，倪进众和谢敏尔已经向王圣君支付190400元货款。故王圣君现主张剩余货款189600元_x005F_x000D_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</si>
  <si>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['《中华人民共和国合同法》第一百零七条', '《中华人民共和国合同法》第一百零九条', '《中华人民共和国民事诉讼法》第一百四十四条', '《最高人民法院关于适用〈中华人民共和国民法典〉时间效力的若干规定》第一条', '《中华人民共和国民事诉讼法》第二百五十三条']</t>
  </si>
  <si>
    <t>['《中华人民共和国民事诉讼法》第一百四十四条', '《中华人民共和国合同法》第一百零九条', '《最高人民法院关于适用〈中华人民共和国民法典〉时间效力的若干规定》第一条', '《中华人民共和国民事诉讼法》第二百五十三条']</t>
  </si>
  <si>
    <t>湖北省恩施市人民法院_x005F_x000D_
民事判决书_x005F_x000D_
（2021）鄂2801民初5710号_x005F_x000D_
原告李燕萍诉被告恩施州金豪置业有限公司（以下简称恩施金豪公司）商品房买卖合同纠纷一案，本院立案受理后，依法适用简易程序公开开庭进行了审理。原、被告的委托诉讼代理人到庭参加了诉讼。本案现已审理终结_x005F_x000D_
原告向本院提出诉讼请求：1.判令被告履行《商品房买卖合同》中约定的商品房交付义务；2.判令被告分别按每日111元、118元、120元的标准向原告支付自2019年12月31日起至实际交付房屋止的违约金；3.由被告承担本案诉讼费。其事实与理由：2019年4月29日，原、被告签订《商品房买卖合同（预售）》，约定被告将其开发的盛和景园写字楼及酒店项目中的14层1420、1421、1422号房屋出卖给原告，合同约定交房时间为2019年12月30日，并约定若被告逾期交房则须按日向原告支付全部房屋价款万分之三的违约金。同时，合同附件中还约定了被告应交付房屋的具体装修范围。原告于合同签订当日履行了约定的全部付款义务，但被告至起诉时仍未向原告履行房屋交付义务。原告特具状诉至法院，望判如所请。_x005F_x000D_
被告辩称，1.在案外人荣锦建设工程集团有限公司与被告的建设工程施工合同纠纷一案中，被告的账户被恩施州中级人民法院全部冻结，无法组织资金进行施工，加之疫情影响，致未能如期向原告交付房屋。2.案外人盛格丽酒店已向原告支付租金，故被告未造成原告的实际损失。3.原、被告约定的违约金标准过高，请求法院予以调整。_x005F_x000D_
根据当事人的陈述和经审查认定的证据，本院认定事实如下：_x005F_x000D_
被告恩施金豪公司系于2014年3月5日注册成立，其经营范围包括房地产开发、房地产销售、物业管理等范围。_x005F_x000D_
2019年4月29日，原告李燕萍作为买受人，与作为出卖人的被告签订了ＥＹＳ-ＥＳ-2019-004952号、ＥＹＳ-ＥＳ-2019-004955号、ＥＹＳ-ＥＳ-2019-004956号《商品房买卖合同（预售）》，被告将其开发建设的盛和景园写字楼及酒店14层1420号（建筑面积50.17平方米、总价款369745元）、1421号（建筑面积53.32平方米、总价款392961元）、1422号（建筑面积54.5平方米、总价款401657元）商品房出售给原告。合同约定被告应于2019年12月30日前向原告交付取得竣工验收备案证明文件、测绘报告、交付使用批准文件并通过规划条件核实的房屋，若逾期交付房屋，逾期在30日之内，自约定的交付期限届满之次日起至实际交付之日止按日向买受人支付全部房款万分之三的违约金。该合同附件六对交付房屋的装饰装修及相关设备标准另进行了明确约定。合同签订之日，原告即向被告支付了全部购房款。_x005F_x000D_
前述合同签订后，原告与案外人盛格丽酒店签订委托管理合同，由盛格丽酒店租赁原告所购房屋，按月向原告支付租金。此后，由于被告未如约按期向原告交付房屋，致原告提起本案诉讼，请求判令前述诉请。_x005F_x000D_
至本案法庭辩论终结时，案涉房屋所在的盛和景园小区配套设备建设尚未完成，未通过竣工验收,被告未向原告或案外人盛格丽酒店交付案涉房屋。_x005F_x000D_
另查明，案外人荣锦建设工程集团有限公司于另案中向恩施州中级人民法院申请诉前财产保全，该院经审查后于2019年12月31日作出（2019）鄂28财保11号民事裁定书，查封了被告恩施金豪公司的房产并冻结了其银行账户，案涉房屋未在查封范围之内_x005F_x000D_
请根据以上法律事实，在以下法律中推荐该案件所适用的法律具体条目，禁止胡乱编造：《中华人民共和国合同法》, 《诉讼费用交纳办法》, 《中华人民共和国民事诉讼法》</t>
  </si>
  <si>
    <t>['《中华人民共和国合同法》第六十条', '《中华人民共和国合同法》第一百零七条', '《中华人民共和国合同法》第一百一十四条', '《中华人民共和国民事诉讼法》第六十四条', '《中华人民共和国民事诉讼法》第一百四十二条', '《中华人民共和国民事诉讼法》第二百五十三条', '《诉讼费用交纳办法》第十三条', '《最高人民法院关于适用〈中华人民共和国民法典〉时间效力的若干规定》第一条']</t>
  </si>
  <si>
    <t>['《中华人民共和国民事诉讼法》第二百五十三条', '《中华人民共和国合同法》第八条', '《诉讼费用交纳办法》第十三条', '《中华人民共和国合同法》第一百零七条', '《中华人民共和国合同法》第六十条', '《中华人民共和国合同法》第一百一十四条', '《中华人民共和国民事诉讼法》第六十四条', '《最高人民法院关于适用〈中华人民共和国民法典〉时间效力的若干规定》第一条']</t>
  </si>
  <si>
    <t>平凉市崆峒区人民法院_x005F_x000D_
民事判决书_x005F_x000D_
（2021）甘0802民初7951号_x005F_x000D_
原告马主麻、强卓伟与被告王永利建设工程分包合同纠纷一案，本院于2021年11月25日立案，依法适用简易程序公开开庭进行了审理。原告马主麻、强卓伟到庭参加了诉讼，被告王永利经传唤未到庭。本案现已缺席审理终结_x005F_x000D_
马主麻、强卓伟向本院提出诉讼请求：1．依法判令被告支付工程欠款16300元；2．本案诉讼费由被告承担。事实与理由：2019年年底，被告承包崆峒区上杨回族乡和麻武乡污水处理站修建工程，被告将该工程木工承包给二原告，由二原告带领工人干活，当时双方口头约定，木工工程结束，被告向原告支付所有工程款。二原告按照约定带领工人为其干活。在2020年5月29日，二原告和被告结算，被告已向原告支付60000元工程款，剩余51300元工程款没有支付，被告给原告出具结算单、欠条一份。后被告又支付二原告35000元工程款，下剩16300元没有支付。后经原告多次催要，被告均以种种理由推脱拒绝支付，现诉讼至法院，望判如所请。_x005F_x000D_
王永利未到庭答辩。_x005F_x000D_
本院经审理认定事实如下：原告马主麻、强卓伟与被告王永利口头约定，王永利将上杨乡、麻武乡污水处理站修建工程木工部分分包给马主麻、强卓伟。2020年5月29日，王永利与马主麻、强卓伟对完成工程进行结算并出具欠条一份，除已支付的60000元共欠付马主麻、强卓伟工程款51300元。后王永利又向马主麻、强卓伟支付35000元，剩余16300元至今未付。2021年11月25日，马主麻、强卓伟提起诉讼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</si>
  <si>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['《中华人民共和国合同法》第一百零九条', '《中华人民共和国民事诉讼法》第一百四十四条', '《中华人民共和国民事诉讼法》第二百五十三条', '《最高人民法院关于适用〈中华人民共和国民法典〉时间效力的若干规定》第一条']</t>
  </si>
  <si>
    <t>['《最高人民法院关于适用〈中华人民共和国民法典〉时间效力的若干规定》第一条', '《中华人民共和国民事诉讼法》第二百五十三条', '《中华人民共和国合同法》第六十条', '《中华人民共和国民事诉讼法》第一百四十四条', '《中华人民共和国合同法》第一百零九条']</t>
  </si>
  <si>
    <t>陕西省西安市中级人民法院_x005F_x000D_
民事判决书_x005F_x000D_
（2021）陕01民终7184号_x005F_x000D_
上诉人陕西聚亿隆建筑工程有限公司（以下简称：聚亿隆公司）因与上诉人西安恒信通电力科技有限公司（以下简称：恒信通公司）建设工程分包合同纠纷一案，不服西安市鄠邑区人民法院（2020）陕0118民初4879号民事判决，向本院提起上诉。本院于2021年3月10日立案后，依法组成合议庭审理了本案。本案现已审理终结_x005F_x000D_
聚亿隆公司上诉请求：1.请求依法撤销西安市鄠邑区人民法院（2020）陕0118民初4879号民事判决，依法改判或者发回重审；2.本案一审、二审诉讼费用由恒信通公司承担。事实与理由：一、根据恒信通公司在一审提交的《民事反诉状》显示，恒信通公司已经认可聚亿隆公司确实按阶段完成了施工。聚亿隆公司在一审时提交了为此工程支出的具体单据，共计75125元，包括劳务费59625元、材料费7200元、垃圾清运费8300元，但恒信通公司未支付该款项。故一审法院认定聚亿隆公司未就工程量进行决算，无证据证明应付工程款的金额，属于事实认定错误。二、聚亿隆公司与恒信通公司之间虽然并没有双方签字确认的工程结算单，但是根据聚亿隆公司提供的微信聊天记录及恒信通公司提交的《民事反诉状》，已经能够确认ＸＸ区的工程总量。故就算双方对工程量及工程质量存在争议，一审法院也应当向当事人释明可以通过工程鉴定的方式来确定工程量，而不应驳回聚亿隆公司的诉讼请求。_x005F_x000D_
恒信通公司辩称，其在一审中提交的证据证明了聚亿隆公司施工质量不合格和其实际完成的工程量的情况，其按照国家定额标准计算了聚亿隆公司完成工程量应付的价款。恒信通公司计算聚亿隆公司施工工程结算价为15612.85元是按照国家定额标准计算的，是客观的，应予采信。其已经支付了聚亿隆公司30000元，多付了14387.15元，聚亿隆公司对多付的部分应予退还。_x005F_x000D_
恒信通公司上诉请求：1.请求依法撤销西安市鄠邑区人民法院（2020）陕0118民4879号民事判决第二项，改判聚亿隆公司退还其多付的劳务费14387.15元、赔偿经济损失5856元，并向其开具税务发票；2.本案一审、二审诉讼费用由聚亿隆公司承担。事实与理由：一、聚亿隆公司退场后，恒信通公司另请工队进行了施工，修复费用共计5856元。一审法院在认定了聚亿隆公司施工质量不合格的情况下，却未判令聚亿隆公司承担恒信通公司实际发生的修复损失，应当予以纠正。二、恒信通公司对聚亿隆公司完成的工程量进行了结算，而且是按国家规定的定额标准进行计算的，该结算数额是客观的，因恒信通公司前期支付了聚亿隆公司30000元，多付了14387.15元费的费用，该费用聚亿隆公司应当予以退还。_x005F_x000D_
聚亿隆公司辩称，其已经按照合同完成施工，至于恒信通公司所述的延期是因为物业阻拦及天气原因。其已完成的工程质量没有问题，恒信通公司未向其支付过工程款。_x005F_x000D_
聚亿隆公司向一审法院起诉请求：1.请求依法判令恒信通公司向其支付工程款75125元及违约金（违约金计算方式：以75125元为基数，按照全国银行间同业拆借中心公布的贷款市场报价利率标准，从2020年7月20日起计算至实际履行之日）；2.本案诉讼费由恒信通公司承担。_x005F_x000D_
恒信通公司向一审法院反诉请求：1.要求聚亿隆公司退还多付劳务费14387.15元、赔偿其经济损失5856元；2.要求聚亿隆公司向其开具税务发票；3、本案反诉费用由聚亿隆公司承担。_x005F_x000D_
一审法院认定事实如下：2020年6月11日，聚亿隆公司与恒信通公司签订劳务施工合同,约定工期第一阶段工作内容为：路面切割、破碎、开挖至放缆要求（合同规定深度），工期为2020年5月9日至2020年6月13日；第二阶段内容为填埋（埋管后回填，回填按要求铺沙、盖砖、夯实）工期为2020年5月25日至2020年6月15日……2020年6月3日，恒信通公司支付聚亿隆公司30000元。后聚亿隆公司在施工中，因无法按期完成工程，且工程质量不合格，在2020年6月11日表示同意退出。但双方就前期已完工程量未进行结算。2020年9月15日，聚亿隆公司诉至该院。审理中，恒信通公司提起反诉。_x005F_x000D_
一审法院认为：当事人对自己提出的诉讼请求所依据的事实或者反驳对方诉讼请求所依据的事实，应当提供证据加以证明，但法律另有规定的除外。本案中，聚亿隆公司、恒信通公司就鄠邑区ＸＸ区供电改造工程签订劳务施工合同，该院依法予以确认。一审庭审中，双方均承认该合同在履行中发生纠纷，但就工程量尚未决算。因此，本诉、反诉均无证据证明应付工程款多少的事实，证据不足，依法应予驳回。现依据《最高人民法院关于适用的解释》第九十条之规定，判决：一、驳回聚亿隆公司诉讼请求；二、驳回恒信通公司的反诉请求。诉讼费1680元，由聚亿隆公司负担，反诉费200元，由恒信通公司负担。_x005F_x000D_
本院经审理查明，庭审中，聚亿隆公司明确恒信通公司向其支付的30000元系涉案工程款，故其明确其第一项上诉请求为：请求二审依法改判恒信通公司向其支付工程款45125元及违约金。恒信通公司称，根据其自行计算聚亿隆公司完成的工程量价款为15612.85元，现其已支付30000元，故要求聚亿隆公司退还其14387.15元。聚亿隆公司与恒信通公司均承认未就涉案工程施工造价进行结算。聚亿隆公司称由于涉案工程无法与其他工程相区分，无法进行司法鉴定，故其不申请司法鉴定。其余事实一审法院查明事实属实，本院依法予以确认_x005F_x000D_
请根据以上法律事实，在以下法律中推荐该案件所适用的法律具体条目，禁止胡乱编造：《中华人民共和国民事诉讼法》</t>
  </si>
  <si>
    <t>河南省信阳市中级人民法院_x005F_x000D_
民事判决书_x005F_x000D_
（2021）豫15民终4356号_x005F_x000D_
上诉人张汉胜与被上诉人薛建朋建筑设备租赁合同纠纷一案，不服光山县人民法院（2021）豫1522民初2333号民事判决，向本院提起上诉。本院于2021年9月16日受理后，依法组成合议庭，于2021年9月24日公开开庭进行了审理。上诉人张汉胜，被上诉人薛建朋的委托诉讼代理人张培到庭参加诉讼。本案现已审理终结_x005F_x000D_
张汉胜上诉请求：撤销光山县人民法院（2021）豫1522民初2333民事判决，改判驳回被上诉人的诉讼请求。事实和理由：一、一审法院认定事实错误。一审法院认定上诉人是租赁设备的使用人，属于认定事实错误。在被上诉人向一审法院提交的租赁单据上明显看出，租赁设备使用者并非上诉人。被上诉人将租赁设备拉到建筑工地（拉货人为陈冠军），用于项目施工使用，和上诉人无关。上诉人仅仅是联系人而已。二、基于认定错误事实，作出错误判决，该判决应予撤销。_x005F_x000D_
薛建朋辩称，答辩人在原审中提交2014年11月9日的出库单，提货人系上诉人张汉胜，由其本人签字确认，上诉人系涉案物资使用人；答辩人亦在原审中提交答辩人与上诉人微信聊天记录，对于答辩人出租租赁物资及上诉人未支付租赁费的事实，上诉人均是认可的。答辩人已履行出租租赁物资义务，上诉人未支付租赁费、返还物资已构成违约。_x005F_x000D_
薛建朋向一审法院起诉请求：1、依法判令被告向原告支付自2014年11月9日至2021年3月20日的租赁费43902.68元；2、依法判令被告按照钢架管0.007元／米／天、扣件0.004元／个／天的标准支付未退物资自2021年3月21日起至物资实际退还完毕之日止的租赁费;3、依法判令被告退还钢管2213米、扣件850个,不能退还的按照钢管12元／米、扣件5元／个的标准赔偿（计30806元）；4、依法判令被告承担本案诉讼费用。事实与理由:2014年11月9日,被告张汉胜因施工需要,向原告承租钢管、扣件。双方约定,钢管0.007元／米／天,扣件0.004元／个／天。后原告依约提供了租赁物,截至2021年3月20日,共产生租金43902.68元,尚欠钢管2213米、扣件850个,经原告多次催要,被告以各种理由拒不支付,故原告依法向法院提起诉讼,并列前项诉讼请求。_x005F_x000D_
一审法院认定事实：原告薛建朋系郑州市惠济区兴隆租赁站经营者，该租赁站现已注销。2014年11月9日，被告张汉胜因工程需要向原告薛建朋租赁建筑设备，共租赁钢管2213米、扣件850个，租金单价：钢管0.007元／米／天，扣件0.004元／个／天，原告当日将建筑设备出库交付被告，被告在出库单上提货（用户）处签字。被告租赁上述建筑设备后，未依约定向原告支付租金，亦未将设备退还原告，经原告催要，被告仍未支付，引起诉讼。_x005F_x000D_
一审法院认为，依法成立的合同对当事人具有法律约束力。当事人应当按照约定履行自己的义务。本案中，原告薛建朋与被告张汉胜之间的建筑设备租赁合同系双方当事人的真实意思表示，且未违反法律强制性规定，故该合同合法有效，双方应当按照合同的约定履行义务。原告已按照约定向被告提供租赁物，被告亦应按约定支付租金并退还剩余租赁物。被告经本院传唤，未到庭参加诉讼，视为其放弃答辩、举证及质证的权利，对原告提交的出库单、微信聊天记录、建设工程材料价格信息，本院予以采信。原告履行交付租赁物的义务后，被告未按约定支付租金及退还租赁物，应承担相应的违约责任，故原告要求被告支付租赁费并退还租赁物的请求，一审法院予以支持。关于租金标准，原告举证证实双方约定钢管为0.007元／米／天，扣件为0.004元／个／天，原告的请求符合双方约定，本院予以支持。原告要求被告退还钢管2213米、扣件850个,不能退还的按照钢管12元／米、扣件5元／个的标准赔偿，并举证证明建筑材料的市场价格，符合《中华人民共和国民法典》第七百三十三条的规定，一审法院予以支持。被告张汉胜无正当理由未到庭参加诉讼，视为其自动放弃诉讼权利，依法不影响本案的审理和判决。根据《中华人民共和国民法典》第五百零二条、第五百零九条、第七百零三条、第七百二十二条、第七百三十条、第七百三十三条，《中华人民共和国民事诉讼法》第一百四十四条之规定，判决如下：一、被告张汉胜于本判决生效之日起十日内按照钢架管0.007元／米／天、扣件0.004元／个／天的标准，向原告薛建朋支付自2014年11月9日起至物资实际返还之日止的租赁费；二、被告张汉胜于本判决生效之日起十日内向原告薛建朋返还钢管2213米、扣件850个，不能返还的按照钢管12元／米、扣件5元／个的标准赔偿。如果未按本判决指定的期间履行给付金钱义务，应当依照《中华人民共和国民事诉讼法》第二百五十三条规定，加倍支付迟延履行期间的债务利息。案件受理费1668元，减半收取计834元，由被告张汉胜承担。_x005F_x000D_
二审中，当事人没有提交新证据。_x005F_x000D_
二审查明事实与一审查明的事实一致_x005F_x000D_
请根据以上法律事实，在以下法律中推荐该案件所适用的法律具体条目，禁止胡乱编造：《中华人民共和国民事诉讼法》</t>
  </si>
  <si>
    <t>安徽省淮南市中级人民法院_x005F_x000D_
民事判决书_x005F_x000D_
（2021）皖04民终374号_x005F_x000D_
上诉人杨圣松因与被上诉人王德柱、秦德珍民间借贷纠纷一案，不服安徽省淮南市田家庵区人民法院（2020）皖0403民初4054号民事判决，向本院提起上诉。本院于2021年1月26日立案后，依法组成合议庭，不开庭进行了审理。本案现已审理终结_x005F_x000D_
杨圣松上诉请求：撤销一审判决，改判杨圣松只承担借款32万元或发回重审。事实和理由：一审法院认定杨圣松借款金额及利息事实错误，适用法律不正确。1.杨圣松未实际收到43万元借款，王德柱在一审中仅提供了借条，没有银行转款凭证、收条等相关证据印证借款事实，王德柱出资与杨圣松共同承揽工程，系合伙关系。即使存在借款事实，杨圣松于2018年7月、8月和2020年1月22日已共支付给王德柱11万元，现借款金额仅为32万元。2.杨圣松出具的欠条上记载利息为210900元，备注：“有工程做欠条作废”。2018年4月16日，杨圣松为王德柱介绍淮南市民德小区工程项目，并签订书面《扩大劳务承包协议》。2018年6月16日，王德柱与湖北汀祖建设工程有限公司签订的劳务承包协议，约定的工程项目就是杨圣松为王德柱介绍的民德小区项目，因此，杨圣松为王德柱介绍工程成功，欠条上利息约定应该作废。3.一审法院认定利息适用法律错误，一审法院立案时间为2020年9月4日，利息计算应适用新的民间借贷司法解释的相关规定。_x005F_x000D_
王德柱、秦德珍未提交书面答辩意见。_x005F_x000D_
王德柱、秦德珍向一审法院起诉请求：判令杨圣松偿还王德柱、秦德珍借款本金430000元及利息301500元（利息计算至2020年7月1日），合计731500元。此后利息以430000元为基数，按照月利率2%的标准计算至款清之日止。_x005F_x000D_
一审法院认定事实：王德柱、秦德珍系夫妻关系，杨圣松与王德柱在2016年至2018年期间系合伙关系。在与杨圣松合伙期间，王德柱分七次向杨圣松支付合伙资金共计439950元，支付时间节点分别为：2016年1月6日支付110000元（50000元＋60000元），2016年8月13日支付50000元，2016年11月29日支付150000元，2016年12月11日支付40000元，2016年12月16日支付49950元，2017年3月22日支付40000元。2018年10月2日，王德柱、秦德珍与杨圣松进行结算，约定王德柱支付的合伙资金转化为借款，杨圣松按照月利率2%的标准支付王德柱、秦德珍利息。杨圣松向王德柱、秦德珍出具《借条》、《欠条》，载明“借条今借到王德柱、秦德珍现金430000元……备注共计七次借的钱。此借条从2018年10月2日开始计算利息2分，每月8600元利息。借款人杨圣松，2018年10月2日。”“欠条今欠到王德柱、秦德珍现金210900元……注：从2016年1月至2018年10月1日止合计七次借款利息（2分），2018年7月已付70000元，8月已付20000元。总计下欠120900元。有工程做此欠条作废……欠款人杨圣松。”2020年1月22日，杨圣松通过支付宝转账方式支付王德柱20000元。由于杨圣松未能按照约定支付剩余借款本息，王德柱、秦德珍诉至法院，请求判如所诉。_x005F_x000D_
一审另查明，王德柱、秦德珍于2020年6月30日提起本案诉讼，受理为诉讼调解案件，后因双方无法达成调解意见，于2020年9月4日立诉讼案件审理。_x005F_x000D_
一审法院认为，王德柱与杨圣松原系合伙关系，在合伙期间王德柱陆续支付杨圣松合伙资金共计439950元。2018年10月2日，经杨圣松与王德柱、秦德珍夫妻结算，双方终止合伙关系。杨圣松向王德柱、秦德珍出具本金为430000元的《借条》及利息为210900元的《欠条》，杨圣松将王德柱、秦德珍430000元合伙资金转为借款，并按照月利率2%的标准计算利息。双方借款合同依法成立，杨圣松应按照约定履行还本付息义务。《中华人民共和国合同法》第二百零六条规定，借款人应当按照约定的期限返还借款。对借款期限没有约定或者约定不明确，依照本法第六十一条的规定仍不能确定的，借款人可以随时返还；贷款人可以催告借款人在合理期限内返还。本案双方未约定借款期限，王德柱、秦德珍可随时向杨圣松主张上述债权，故王德柱、秦德珍要求杨圣松偿还借款本金430000元，于法有据，予以支持。王德柱、秦德珍于2020年6月30日就本案向法院提起诉讼，法院依法受理并立诉讼调解案件，后因双方无法达成调解意见，于2020年9月4日立诉讼案件审理，故本案当事人约定按月利率2%的标准计息不违反法律规定。杨圣松按照月利率2%的标准拖欠王德柱、秦德珍2016年1月至2018年10月1日期间的利息为210900元，按照上述标准计算2018年10月2日至2020年7月1日期间的利息为180600元［（2018年10月2日-2020年7月1日）×月利率2%×本金430000元］，即截至2020年7月1日杨圣松累计拖欠王德柱、秦德珍利息391500元，扣除杨圣松于2018年7月支付70000元利息、2018年8月支付20000元利息及2020年1月22日支付20000元利息，杨圣松尚欠王德柱、秦德珍的利息为281500元。杨圣松辩称已经帮王德柱介绍工程，故相应的利息不再计算，并提交《扩大劳务承包协议书》为证，因该证据形成时间在其出具《欠条》之前，不足以证明杨圣松的抗辩主张，杨圣松的各项抗辩理由并无事实与法律依据，依法不予采信。判决：一、杨圣松于本判决生效后十日内一次性支付王德柱、秦德珍借款本金430000元及利息281500元（利息按照月利率2%的标准，以430000元为基数，暂计算至2020年7月1日，后续利息以430000元未偿还的部分为基数，按上述标准计算至款清之日止）；二、驳回王德柱、秦德珍的其他诉讼请求。案件受理费11115元，减半收取5557.5元，王德柱、秦德珍负担152.5元，杨圣松负担5405元。_x005F_x000D_
本院二审期间，当事人均未提交新的证据。_x005F_x000D_
本院对一审查明事实予以确认。_x005F_x000D_
本院归纳本案二审争议焦点为：一、一审判决认定本案案由为民间借贷纠纷是否妥当；二、一审判决对借款本息的认定是否正确。_x005F_x000D_
针对上述争议焦点，本院分析评判如下_x005F_x000D_
请根据以上法律事实，在以下法律中推荐该案件所适用的法律具体条目，禁止胡乱编造：《中华人民共和国民事诉讼法》</t>
  </si>
  <si>
    <t>山东省济南市中级人民法院_x005F_x000D_
民事判决书_x005F_x000D_
（2021）鲁01民终12193号_x005F_x000D_
上诉人张维水因与被上诉人李永贞合伙合同纠纷一案，不服济南市市中区人民法院（2021）鲁0103民初9631号民事判决，向本院提起上诉。本院于2021年12月22日立案受理后，根据《全国人民代表大会常务委员会关于授权最高人民法院在部分地区开展民事诉讼程序繁简分流改革试点工作的决定》，依法适用第二审程序，由审判员独任审理。本案现已审理终结_x005F_x000D_
张维水上诉请求：1.撤销一审判决，发回重审或依法改判，判决支持张维水的一审诉讼请求；2.一、二审诉讼费用全部由李永贞承担。事实和理由：一审法院适用法律错误。张维水一审提起诉讼的是与李永贞之间的合伙合同纠纷，一审法院也是以合伙合同纠纷案由进行立案和审理，而双方的合伙合同内容就包括双方的合伙合同关系、双方的投资数额、合伙的终止、合伙的解散、利润分配等内容，一审诉讼请求系要求确认张维水的投资金额包含在合伙合同中。张维水起诉完全符合《中华人民共和国民事诉讼法》第一百一十九条之规定，一审法院适用法律错误，导致判决错误。_x005F_x000D_
李永贞未作答辩。_x005F_x000D_
张维水向一审法院起诉请求：1.判令确认张维水与李永贞在济南市市中区融汇城玫瑰公馆二期房地产开发项目一标段主体及二次结构建设工程存在合伙关系；2.判令确认张维水在与李永贞上述合伙中投资款共计677357元；3.判令李永贞承担本案全部诉讼费用。_x005F_x000D_
一审法院认定事实：2017年6月10日，山东顺硕建筑劳务有限公司（乙方，以下简称顺硕公司）与重庆市佳诺建筑工程有限公司（甲方，以下简称佳诺公司）签订《融汇城玖瑰公馆二期房地产开发项目一标段主体及二次结构劳务分包合同》，约定：双方就本工程“劳务分包”施工事项协商一致，订立本协议，工程名称：融汇城玫瑰公馆二期房地产开发项目；工程地址：市中区二环南路延长线北侧；工程规模：约82920.57平方米；劳务分包项目：山东融汇城·玫瑰公馆二期Ｂ地块一标段及二次结构劳务分包；承包方式：按照建筑面积固定综合单价包干；乙方授权委托代理人为李永贞；双方还对其他事项进行了约定。李永贞作为顺硕公司的委托代理人在该合同上签字。上述劳务分包合同虽然系顺硕公司签订，但该劳务工程实际为张维水、李永贞一起承包，并挂靠在顺硕公司名下，实际由张维水、李永贞负责施工，张维水、李永贞在该劳务分包工程中系合伙关系，但双方没有签订书面的合伙协议。_x005F_x000D_
一审法院认为，张维水、李永贞对于双方在济南市市中区融汇城玖瑰公馆二期房地产开发项目一标段主体及二次结构劳务分包工程中系合伙关系均无异议，一审法院予以确认。本案中张维水提起的第二项诉讼请求为确认之诉。确认之诉在于确认当事人之间的民事法律关系是否存在，其客体是法律关系，不包括事实和事实关系。因张维水的第二项诉讼请求属于对事实的确认，不属于确认之诉的受理范围，故一审法院在本案中不予处理。依照《中华人民共和国民法通则》第三十条、《中华人民共和国民事诉讼法》第一百一十九条第四项规定，判决：确认张维水与李永贞在济南市市中区融汇城玖瑰公馆二期房地产开发项目一标段主体及二次结构劳务分包工程中存在合伙关系。案件受理费100元，减半收取计50元，由张维水负担。_x005F_x000D_
二审中，当事人没有提交新证据。_x005F_x000D_
一审判决认定的事实属实，本院予以确认_x005F_x000D_
请根据以上法律事实，在以下法律中推荐该案件所适用的法律具体条目，禁止胡乱编造：《中华人民共和国民事诉讼法》</t>
  </si>
  <si>
    <t>北京市第二中级人民法院_x005F_x000D_
民事判决书_x005F_x000D_
（2021）京02民终8963号_x005F_x000D_
上诉人北京路航之行工程管理有限公司（以下简称路航之行公司）因与被上诉人北京市王佐利华运输站（以下简称利华运输站）不当得利纠纷一案，不服北京市丰台区人民法院（2021）京0106民初6812号民事判决，向本院提起上诉。本院于2021年6月9日立案后，根据《全国人民代表大会常务委员会关于授权最高人民法院在部分地区开展民事诉讼程序繁简分流改革试点工作的决定》，依法适用第二审程序，由审判员独任审理，于2021年6月17日公开开庭审理了本案。上诉人路航之行公司的法定代表人王晓芳及委托诉讼代理人张华鹏，被上诉人利华运输站的委托诉讼代理人姚文军到庭参加诉讼。本案现已审理终结_x005F_x000D_
路航之行公司上诉请求：撤销一审判决，依法改判支持我公司一审全部诉讼请求；本案二审案件受理费由利华运输站承担。事实和理由：涉案工程01标段、03标段、04标段工程款总额为2628713.9元，我方已支付利华运输站2173939.8元工程款后，法院判决我方支付工程款237万元，故2173939.8元为重复支付的工程款，为利华运输站的不当得利，应予返还。涉案工程05标段为我方施工，利华运输站主张的工程款中包括05标段工程款没有事实和法律依据，应予返还。_x005F_x000D_
利华运输站辩称：同意一审判决，不同意路航之行公司的上诉请求和理由。本案不属于不当得利纠纷，双方为工程承包关系。路航之行公司支付的2173939.8元和237万元都是工程款，不存在重复支付。05标段是我方施工，一审中提交了相关证据。_x005F_x000D_
路航之行公司向一审法院起诉请求：1.利华运输站返还不当得利款2173939.8元；2.诉讼费由利华运输站负担。_x005F_x000D_
一审法院认定事实：彭国喜与路航之行公司建设工程施工合同纠纷一案，彭国喜向法院提出诉讼请求，要求：1.路航之行公司向彭国喜支付欠款237万元；2.路航之行公司支付所欠款的利息；3.路航之行公司承担本案诉讼费。法院经审理查明：2014年9月2日，路航之行公司向彭国喜出具《欠条》，载明：“路航之行公司因其他企业欠我公司工程款未收回，故我公司欠彭国喜费用242万元整（大写贰佰肆拾贰万元整），我公司会督促收回款项，并且也会由其他工作收回的资金陆续归还彭国喜，绝不存在恶意不还款状况，望您谅解。”2016年1月29日，路航之行公司向彭国喜出具欠条，载明：“我公司欠彭国喜工程款共计人民币242万元，大写贰佰肆拾贰万元整。因原施工合同已由我公司收回，并于2015年7月底通过转账的方式偿还彭国喜人民币5万元，仍欠彭国喜工程款237万元整。我公司承诺于2016年底前还清欠彭国喜的工程款237万元，余下的钱款我公司同意按照国家规定支付利息。”2018年5月23日，法院作出（2018）京0106民初8695号民事判决书，判决：一、路航之行公司于本判决生效之日起三十日内支付彭国喜工程款2370000元；二、路航之行公司于本判决生效之日起三十日内，按年利率4.75%的标准，支付彭国喜前述工程款自二〇一七年一月一日起至实际支付之日止的利息。判决后，路航之行公司向本院申请再审，后申请撤回再审申请。2019年5月30日，本院作出（2019）京02民申396号民事裁定书，准许其撤回再审申请。_x005F_x000D_
一审法院另查，路航之行公司诉彭国喜、利华运输站民间借贷纠纷一案，路航之行公司要求彭国喜、利华运输站共同偿还借款1881416.8元及利息等。因路航之行公司在法院依法送达交纳诉讼费用通知后，未在七日内预交案件受理费，2020年2月5日，法院作出（2020）京0106民初1367号民事裁定书，裁定该案按路航之行公司撤诉处理。在该案庭审笔录中，彭国喜和利华运输站主张路航之行公司与彭国喜曾签订书面承包合同，双方存在承包关系。_x005F_x000D_
一审庭审中，路航之行公司提交中国工商银行转账支票存根三张及网银转账记录，证明其向利华运输站支付工程款2173939.8元系不当得利，应当返还。其中，出票日期为2011年12月29日的转账支票，收款人为李某，金额为292523元，载明用途为01标70%工程款；出票日期为2012年3月16日的转账支票，收款人为李某，金额为300000元，载明用途为李国才03标工程款（部分）；出票日期为2012年4月28日的转账支票，收款人为彭辉，金额为988254.8元，载明用途为04标分包工程款。网银转账记录载明2012年3月26日，路航之行公司向彭辉转账593162元，汇款用途为货款。一审庭审中，利华运输站认可收到上述款项，认为系路航之行公司支付的部分工程款。路航之行公司提交01、03、04标段工程量现场确认单及工程量完成情况，证明利华运输站施工的工程量及工程款。对此，利华运输站不持异议。路航之行公司提交05标段工程量现场确认单及银行流水，证明05标段由其施工。对此，利华运输站不予认可，并主张05标段亦由其施工完成。为证明各自的主张，路航之行公司申请证人刘某出庭作证；利华运输站申请证人李某出庭作证。_x005F_x000D_
一审庭审中，针对路航之行公司两次出具的欠条，路航之行公司解释称，237万元的欠条中包含了05标段的工程款，当时因公司管理混乱，没有认真计算工程款，所以打了237万元欠条。_x005F_x000D_
一审法院认为，没有合法根据，取得不当得利，造成他人损失的，应当将取得的不当利益返还受损失的人。本案中，经生效法律文书确认，彭国喜与路航之行公司存在建设工程施工合同关系，2014年9月2日和2016年1月29日，路航之行公司两次出具欠条，对其所欠工程款进行确认并承诺付款，法院据此判令路航之行公司支付彭国喜工程款2370000元并支付利息。一审庭审中，路航之行公司提交中国工商银行转账支票存根三张及网银转账记录，证明其前期已经支付的工程款系重复支付，构成不当得利，应予返还。法院认为，首先，在彭国喜与路航之行公司未签订结算协议的情况下，路航之行公司单方面向彭国喜出具欠条，可以视为双方对工程款的结算，路航之行公司负有向彭国喜支付工程款的义务。路航之行公司以其公司管理混乱，未认真计算工程款即出具欠条的说法与常理不符并应自行承担责任。此外，路航之行公司提交的证据亦不足以证明05标段工程由其自行施工完成，故法院对路航之行公司的相关主张均不予采信。其次，彭国喜作为利华运输站的经营者，可以将其获得的工程款转入利华运输站。综上，利华运输站取得款项并非不存在合法根据，故法院对路航之行公司要求利华运输站返还不当得利款2173939.8元的诉讼请求，不予支持。_x005F_x000D_
一审法院判决：驳回北京路航之行工程管理有限公司的全部诉讼请求。_x005F_x000D_
本院二审期间，路航之行公司提交如下证据：第一组：支出凭证、收据、机械设备租赁合同、发票。第二组：供货确认单、供货签认单、中国工商银行资金汇划补充凭证、网银汇款、发票。第三组：证人证言。以上证据均用以证明路航之行公司完成了05标段施工，其中李国才为我公司雇用人员。利华运输站质证称：上述证据均不属于新证据，亦不能证明05标段是路航之行公司施工完成。具体意见为：李国才个人所得税与本案无关；机械设备、供货确认单、银行资金汇划不能证明是用于05标段。手工发票、收据我方不予认可。证人证言不予认可，证人应当出庭作证。我方不认识张海，不认可其出庭作证。本院经审理查明的事实与一审法院查明的事实无异_x005F_x000D_
请根据以上法律事实，在以下法律中推荐该案件所适用的法律具体条目，禁止胡乱编造：《中华人民共和国民事诉讼法》</t>
  </si>
  <si>
    <t>贵州省铜仁市中级人民法院_x005F_x000D_
民事判决书_x005F_x000D_
（2021）黔06民终414号_x005F_x000D_
上诉人王志辉因与被上诉人张亚军、原审被告简均华建设工程施工合同纠纷一案，不服贵州省铜仁市万山区人民法院（2020）黔0603民初1258号民事判决，向本院提起上诉。本院于2021年2月18日立案后，依法组成合议庭进行了审理。本案现已审理终结_x005F_x000D_
王志辉上诉请求：1.撤销原判，依法改判驳回被上诉人的一审诉讼请求；2.本案一审、二审诉讼费由被上诉人承担。事实及理由：一审法院采信证据错误。一审判决对本案已过诉讼时效的辩解不予采信，其理由是简均华于2017年4月27日通过银行转账的方式向张亚军支付了5万元，充分说明上诉人在向张亚军履行偿还义务，诉讼时效在履行之日重新计算。上诉人认为一审法院对简均华向被上诉人转帐5万元作为诉讼时效重新计算系采信证据错误。保证人简均华系本案的连带保证人，仅限于在担保范围内承担担保责任，无权就主债务履行作出任何承诺。尽管简均华在2017年4月27日向张亚军转让5万元，该5万元与本案没有必然联系。如果保证人的行为让主债务诉讼时效重新计算，上诉人完全认为是张亚军与简均华恶意串通，损害上诉人的合法权益。综上，上诉人认为一审判决采信证据错误，请求二审法院予以改判，支持上诉人的上诉理由。_x005F_x000D_
被上诉人张亚军、原审被告简均华未作二审答辩。_x005F_x000D_
张亚军向一审法院起诉请求：1.判令王志辉返还尚欠保证金22万元，自2017年5月1日起至2020年5月1日止按年利率6%支付占用资金利息39600元，简均华承担连带保证责任；2.案件受理费由王志辉承担。_x005F_x000D_
一审法院查明事实：2017年2月，王志辉以万山区江南水乡滨河绿化工程转包给张亚军施工为名，收取了张亚军项目保证金27万元，至今张亚军未能按照双方的约定获得该项目的实际施工。2017年3月26日，王志辉向张亚军出具了还款协议书一份，载明：“王志辉于2017年4月10日前退还张亚军人民币270000元，如有违反王志辉将承担一切法律责任。”简均华自愿承担保证责任，张毅、谢科学为见证人。2017年4月27日，简均华向张亚军的中国建设银行个人账户转款5万元。2002年4月21日，张亚军向铜仁市碧江区人民法院提起诉讼，同年2020年4月27日该院裁定移送铜仁市万山区人民法院。_x005F_x000D_
一审法院认为：王志辉于2017年3月26日向张亚军出具的《协议》系其真实意思表示，未违反法律法规的强制性规定，该协议合法有效。张亚军要求王志辉按照协议约定偿还22万元保证金的诉请于法有据，予以支持。张亚军要求王志辉以未偿还的保证金金额为基数，按照年利率6%支付占用资金的逾期利息的诉请过高，参照《最高人民法院关于审理民间借贷案件适用法律若干问题的规定》第二十九条第二款第一项的规定按照一年期贷款市场报价利率支付逾期还款的违约责任较为恰当；关于支付逾期利息的期间问题，张亚军主张从2017年5月1日起至2020年5月1日止是其对自己权利的放弃，尊其所愿。对于张亚军要求简均华承担保证责任的诉请，由于该协议没有约定保证期间，依照《中华人民共和国担保法》第二十六条“连带责任保证的保证人与债权人未约定保证期间的，债权人有权自主债务履行期间届满之日起六个月内要求保证人承担保证责任。”的规定，本案的保证期间应当为双方约定的履行期届满之日起六个月内,即2017年4月10日起计算六个月，而张亚军在六个月的保证期间内没有向担保人简均华行使该权利，直到2020年4月21日才向人民法院起诉要求担保人承担保证责任，张亚军的该诉请于法无据，不予支持,对简均华不承担保证责任的辩解意见，予以采纳。关于王志辉称本案已过诉讼时效的辩解，不予采信，其理由：简均华于2017年4月27日通过银行转账的方式向张亚军支付了5万元，充分说明王志辉、简均华在向张亚军履行偿还义务，诉讼时效在履行之日应当重新计算，故王志辉的辩解意见不能成立。关于王志辉是否受到胁迫的问题，由于王志辉没有提交受到胁迫的相关证据予以佐证，根据《中华人民共和国民事诉讼法》第六十四条第一款“当事人对自己提出的主张，有责任提供证据”。的规定，王志辉将承担举证不能的责任，故对其该主张，不予采信。_x005F_x000D_
一审法院依照《中华人民共和国合同法》第六十条、第一百零九条、《中华人民共和国担保法》第二十六条、《最高人民法院关于审理民间借贷案件适用法律若干问题的规定》第二十九条第二款第一项、《中华人民共和国民事诉讼法》第六十四条第一款之规定判决：王志辉在判决生效后十日内偿还张亚军保证金22万元，并以22万元为基数自2017年5月1日起至2020年5月1日止按一年期贷款市场报价利率3.85%计算逾期利息。案件受理费减半收取2597元，由王志辉负担。_x005F_x000D_
在二审中，双方均未提交新的证据。对一审查明事实，二审予以确认。_x005F_x000D_
根据《中华人民共和国民事诉讼法》第一百六十八条“第二审人民法院应当对上诉请求的有关事实和适用法律进行审查。”的规定，结合双方诉辩主张及理由，本院归纳本案二审争议焦点为：本案是否已过诉讼时效，王志辉应否向张亚军返还保证金_x005F_x000D_
请根据以上法律事实，在以下法律中推荐该案件所适用的法律具体条目，禁止胡乱编造：《中华人民共和国民事诉讼法》, 《中华人民共和国担保法》</t>
  </si>
  <si>
    <t>['《中华人民共和国担保法》第十九条', '《中华人民共和国担保法》第二十六条', '《中华人民共和国民事诉讼法》第一百七十条', '《最高人民法院关于适用〈中华人民共和国民法典〉时间效力的若干规定》第一条']</t>
  </si>
  <si>
    <t>['《中华人民共和国担保法》第二十六条', '《中华人民共和国民事诉讼法》第一百七十条', '《最高人民法院关于适用〈中华人民共和国民法典〉时间效力的若干规定》第一条']</t>
  </si>
  <si>
    <t>湖南省岳阳市中级人民法院_x005F_x000D_
民事判决书_x005F_x000D_
（2022）湘06民终1322号_x005F_x000D_
上诉人颜荣华因与被上诉人湖南岳阳农村商业银行股份有限公司（以下简称“岳阳农商行”）相邻通行纠纷一案，不服君山区人民法院（2022）湘0611民初15号民事判决，向本院提起上诉。本院于2022年4月21日立案后，依法组成合议庭进行了审理。本案现已审理终结_x005F_x000D_
颜荣华上诉请求：撤销一审判决，判令岳阳农商行拆除2020年修建的堵塞颜荣华生产、生活和消防通行通道的围墙，保护颜荣华依法享有的相邻通行权。事实和理由：1、岳阳农商行的行为侵害了颜荣华的相邻通行权，本案案由应为相邻通行纠纷。2、一审判决认定“两栋房屋之间间距为50厘米”的证据不足，“君山区自然资源和规划局”也没有提供两栋住房之间间距为50厘米的任何证明。3、岳阳农商行用于证明岳阳农商行土地使用权利的主要证据的建设工程规划许可证违法，依法应予撤销。4、本案争议的是岳阳农商行在相邻通道修建围墙妨碍相邻通行的违法行为。颜荣华与岳阳农商行的住房之间早就已经存在可以通行的相邻通道，2020年岳阳农商行在相邻通道修建围墙时，“对相邻权利人因通行等必须利用其土地的,应当提供必要的便利”。5、颜荣华作为现有住房的所有权人依法享有相邻通行权，（1）颜荣华为现有住房土地的使用人。（2）颜荣华基于正常利用现有住房土地所必须进行的机动、电动车运输、物件运输存放以及消防灭火通行等正常生产、生活和消防安全等行为与公共道路无其他适宜之通道。（3）综合土地位置、地势、面积或者用途等多种因素综合加以判断，颜荣华的通行权的产生显然为对土地的通常使用所必需。_x005F_x000D_
岳阳农商行辩称，一审判决认定事实清楚，适用法律正确。岳阳农商行的原房屋产权明晰，新建房手续合法合规。岳阳农商行原来的办公用房与颜荣华的房屋间距仅为50厘米左右。现在新建围墙亦是在原址重建。颜荣华滥用诉权。相邻通行权的主张必须是以必经通道为前提，只有相邻一方的土地或房屋处于相邻他方所有或使用的土地包围之中，致使其不通过他方土地就无法通告的情况下，相邻方才能主张相邻通行权。而颜荣华进自己的房屋自由，其无权要求岳阳农商行提供车道。_x005F_x000D_
颜荣华向一审法院起诉请求：判令岳阳农商行拆除岳阳农商行堵塞颜荣华生产生活和消防通行通道的围墙。_x005F_x000D_
一审法院认定事实：颜荣华的房屋与湖南岳阳农村商业银行股份有限公司许市商业银行黄金营业点的办公用房均位于××镇××村，均系经过君山区自然资源和规划局审批同意并办理了合法手续的建筑，两栋房屋之间间距为50厘米左右，并排建于公路一侧。湖南岳阳农村商业银行股份有限公司许市镇黄金分理处营业办公用房于2020年重建，办理了相关的规划手续，与颜荣华的房屋间距与重建前保持一致。2021年，岳阳农商行在砌房屋围墙时，颜荣华认为岳阳农商行修围墙影响其通行，要求岳阳农商行在其所有的土地上让出一条供其车辆、农用机械设备通行的通道，岳阳农商行拒绝，双方发生争执，后颜荣华起诉至一审法院。另查明，颜荣华一直居住在万时归所有的宅基地上的房屋内。_x005F_x000D_
一审法院认为，不动产的相邻各方应当按照有利生产、方便生活、公平合理、团结互助的精神，正确处理通行等方面的相邻关系。相邻权的行使必须以相邻权利人取得必要的便利为限度，不得借口行使相邻权去损害相对人的合法权益。超过必要限度的，相对人有权拒绝提供这种便利。本案中，岳阳农商行的房屋是20世纪90年代经君山区自然资源和规划局批准建设的房屋，与颜荣华居住的房屋毗邻而建，两栋房屋之间间距为50厘米。2020年，岳阳农商行拆房重建，在原批准建筑面积内新砌了围墙。颜荣华起诉与岳阳农商行之间的相邻权纠纷，岳阳农商行仅需保障颜荣华基本的通风、采光、通行等基本权利即可。若颜荣华需要岳阳农商行提供车辆、大型农业机械设备的通行便利则不属于相邻权范畴，而是需要支付对价的用益物权范畴。颜荣华要求岳阳农商行拆除围墙，并无偿提供办理了合法手续的土地给颜荣华车辆通行的请求，侵犯了岳阳农商行的土地使用权，岳阳农商行对此没有义务。故此，根据《中华人民共和国民法典》第二百八十八条的规定，颜荣华诉请的拆除岳阳农商行围墙的主张，不能成立，依法应予驳回。《最高人民法院关于适用的解释》第九十条之规定，判决：驳回颜荣华的诉讼请求。案件受理费160元，减半收取80元，由颜荣华承担。_x005F_x000D_
本院二审期间，当事人均未提交新的证据。本院二审查明的事实与一审判决认定的事实一致，本院予以确认_x005F_x000D_
请根据以上法律事实，在以下法律中推荐该案件所适用的法律具体条目，禁止胡乱编造：《中华人民共和国民事诉讼法》, 《中华人民共和国民法典》</t>
  </si>
  <si>
    <t>['《中华人民共和国民法典》第二百八十八条', '《中华人民共和国民事诉讼法》第一百七十七条', '《最高人民法院关于适用〈中华人民共和国民法典〉时间效力的若干规定》第一条']</t>
  </si>
  <si>
    <t>['《中华人民共和国民法典》第二百八十八条', '《中华人民共和国民法典》第二百九十二条', '《中华人民共和国民事诉讼法》第一百七十七条', '《最高人民法院关于适用〈中华人民共和国民法典〉时间效力的若干规定》第一条']</t>
  </si>
  <si>
    <t>贵州省贵阳市中级人民法院_x005F_x000D_
民事判决书_x005F_x000D_
（2021）黔01民终1199号_x005F_x000D_
上诉人成都乐家德贸易有限公司（以下简称乐家德公司）因与被上诉人清镇市站街镇荣华土石方工程队（以下简称荣华工程队）、原审第三人贵州南江众力军利农业旅游发展有限公司（以下简称众力公司）建设工程施工合同纠纷一案，不服贵州省开阳县人民法院（2020）黔0121民初4266号民事判决，向本院提起上诉。本院立案后，依法组成合议庭进行了审理，本案现已审理终结_x005F_x000D_
上诉人乐家德公司上诉请求：请求撤销原判，依法改判或将本案发回重审。事实和理由：原告未严格按照上诉人设计的图纸按图施工，未达到工程质量要求，对游泳的游客埋下较为严重的安全隐患。原告方修建的独立挡浪墙和舞台墙设计的高度和长度均不符合图纸要求。根据合同关于质量标准和责任条款的约定，原告不但要对案涉工程进行完整修复改造，还应对发生意外伤亡事件承担相应的法律责任。_x005F_x000D_
被上诉人荣华工程队答辩称，原审认定事实清楚，适用法律正确。_x005F_x000D_
原审第三人众力公司未到庭应诉亦未提交书面陈述意见。_x005F_x000D_
荣华工程队向一审法院起诉请求：1、依法判令被告及第三人共同负连带责任给付拖欠原告工程款520000元；2、本案诉讼费由被告和第三人负担。_x005F_x000D_
一审法院认定事实，2020年4月，原告负责人谭荣华经人介绍与被告乐家德公司负责人汪玞认识，经口头协商，由原告负责“南江水上欢乐谷”项目改造工程，双方达成口头协议后，原告即按被告要求于2020年4月20日进场施工，2020年5月22日双方对工程施工内容进行收方，5月23日经被告验收合格后交付。同日，双方依照口头约定及工程内容签订了《开阳县南江水上欢乐谷改造工程合同书》，合同约定工程包干价560000元，进场施工十日内支付材料款40000元，工程竣工验收合格后十五日内支付剩余工程款520000元。2020年6月，“南江水上欢乐谷”对外营业。2020年7月3日，被告向原告出具验收报告。7月5日，原被告对案涉工程进行结算，结算结果为已预付材料款40000元，余款520000元未付。2020年11月10日，原告以被告乐家德公司未按合同约定按时支付工程尾款为由，向一审法院提出如前诉请。同时查明，被告乐家德公司与第三人众力公司于2020年4月23日签订《南江水上欢乐谷温泉联营协议》，约定由众力公司提供原有设备及场地，乐家德公司用于经营。汪玞系被告乐家德公司经理，“南江水上欢乐谷”项目负责人。_x005F_x000D_
一审法院认为，原被告签订的合同系双方的真实意思表示，未违反法律的强制性规定，合法有效，双方均应依约全面履行。本案中，原被告对案涉工程进行验收、交接、结算，原告已依约完成工程建设，被告应依约支付工程尾款，故原告主张要求被告支付工程尾款520000元，一审法院予以支持。被告辩称因原告未按照图纸施工及在施工过程中偷工减料，才未支付工程尾款，其提交的证据无法充分证实其主张，一审法院不予支持。原告同时主张要求第三人对被告应履行的支付尾款义务承担连带责任。依照合同相对性原则，原告与第三人并无合同关系，故原告的该主张无事实及法律依据，一审法院不予支持。据此，《中华人民共和国合同法》第五条、第八条、第六十条、第一百零九条、第二百六十九条、第二百七十九条、第二百八十六条之规定，判决：一、被告成都乐家德贸易有限公司于本判决生效之日起三十日内支付原告清镇市站街镇荣华土石方工程队工程尾款520000元；二、驳回原告清镇市站街镇荣华土石方工程队的其他诉讼请求。如义务人未按本判决指定的期间履行给付金钱的义务，应依照《中华人民共和国民事诉讼法》第二百五十三条之规定，加倍支付迟延履行期间的债务利息。案件受理费4500元（已减半），由被告成都乐家德贸易有限公司负担。_x005F_x000D_
二审期间，当事人围绕上诉请求依法提交证据。本院组织当事人进行了证据交换和质证。上诉人提交如下证据：1.照片和图纸，拟证明被上诉人没有完全按照图纸施工。被上诉人质证意见：不认可，从施工到验收合格没见过图纸，合同没有约定过图纸。2.微信记录截图，拟证明被上诉人施工存在质量问题。被上诉人质证意见：不认可，微信截图根本看不出质量问题。二审查明其余事实与一审查明事实一致，本院予确认_x005F_x000D_
请根据以上法律事实，在以下法律中推荐该案件所适用的法律具体条目，禁止胡乱编造：《中华人民共和国民事诉讼法》</t>
  </si>
  <si>
    <t>江苏省南京市鼓楼区人民法院_x005F_x000D_
民事判决书_x005F_x000D_
（2020）苏0106民初12131号_x005F_x000D_
原告姚生雷诉被告中铁二十四局集团安徽工程有限公司（以下简称中铁二十四局）、南京房屋防水工程公司（以下简称防水公司）、吴建才、倪小春建设工程施工合同纠纷一案，本院于2020年12月4日立案后，依法适用简易程序，公开开庭进行了审理。原告姚生雷及其委托诉讼代理人吴鸣骏、边国强，被告中铁二十四局委托诉讼代理人刘志勇，被告防水公司委托诉讼代理人刘礼龙、被告倪小春到庭参加诉讼，被告吴建才经本院合法传唤无正当理由未到庭参加诉讼，本院依法缺席审理。本案现已审理终结_x005F_x000D_
原告姚生雷向本院提出诉讼请求：判令中铁二十四局、防水公司、吴建才、倪小春连带支付姚生雷劳务费153280元、垫付材料费18553元，合计171833元；判令中铁二十四局、防水公司、吴建才、倪小春承担本案诉讼费用。事实和理由：南京东方大唐置业有限公司（以下简称大唐公司）系南京市湖南路地下商业街建设单位，中铁二十四局系总承包单位。2015年年底，吴建才和倪小春挂靠在防水公司，以防水公司的名义与中铁二十四局签订《南京市湖南路地下商业街项目（ＮＯ.2006Ｇ25）主体施工劳务合作协议》（简称劳务合作协议）。2016年2月25日，吴建才以防水公司名义与姚生雷签订《南京市湖南路地下商业街项目工程劳务合同》（简称劳务合同），将其与倪小春从中铁二十四局承包的上述工程中的部分防水工程分包给姚生雷，合同约定签证变更的部分另外计算。合同签订后，姚生雷积极组织人员施工。为配合2016年9月1日湖南路通车，自2016年7月至8月，姚生雷除正常人工外，多投入了479个人工，每个工时320元。另姚生雷垫付材料费计18553元。经姚生雷多次催要无果，为维护自身合法权益，故姚生雷诉至法院，请求判如所请。_x005F_x000D_
被告中铁二十四局辩称，姚生雷不具有工程施工或劳务分包资质，中铁二十四局未与姚生雷发生合同关系，不对姚生雷进行直接管理，姚生雷提供的签证单上的签字人员非中铁二十四局员工，也并非授权签单人员。中铁二十四局与防水公司签订了《南京市湖南路地下商业街项目（ＮＯ.2006Ｇ25）建设工程施工防水专业分包合同》（简称分包合同）并经南京市建筑安装管理处备案。其中第二十条补充条款约定：本合同外增加的所有与本工程有关的签证、协议等文件，必须经承包人审核，加盖本合同主体印章后生效。仅有项目经理、现场施工员或工长等管理人员的签字对承包人不发生法律效力，分包人对此约定表示无异议。中铁二十四局已按约向防水公司支付工程款。综上，请求驳回姚生雷对中铁二十四局的诉讼请求。_x005F_x000D_
被告防水公司辩称，倪小春挂靠在防水公司，案涉劳务合作协议系防水公司将章印盖好后交给倪小春，防水公司不认可吴建才与姚生雷签订的劳务合同。2017年1月25日，倪小春已与姚生雷结清所有费用。姚生雷与防水公司不存在任何关系，防水公司不应当承担责任。_x005F_x000D_
被告吴建才未作答辩。_x005F_x000D_
被告倪小春辩称，倪小春与吴建才并非合伙关系，案涉防水工程系吴建才介绍与中铁二十四局签订的合同，其挂靠防水公司，吴建才是案涉工程的介绍人，倪小春代表防水公司与中铁二十四局签订完合同后，因担心合同无法履行，故让吴建才在合同上添写签名。倪小春对吴建才与姚生雷签订的劳务合同不知情，但倪小春认可2016年将部分劳务分包给姚生雷，由姚生雷组织施工，施工时吴建才在现场，但是并非负责人。2017年1月25日，倪小春与姚生雷已经就防水卷材、保护层、止水条点工的工程款全部结清。关于姚生雷主张的劳务费153280元，倪小春认可姚生雷提供中铁二十四局相关人员签字的签证单，但目前姚生雷未能提供，故倪小春不应向姚生雷支付劳务费。姚生雷主张的材料款不予认可，如果姚生雷系垫付材料费，购物发票抬头应是防水公司，其主张的材料费均系其自备的设备材料，不应由倪小春承担。综上，请求法院依法判决。_x005F_x000D_
本院经审理认定事实如下：大唐公司是南京市湖南路商业街项目（ＮＯ.2006Ｇ25）主体工程的建设单位，中铁二十四局是总包单位。2015年底，防水公司与中铁二十四局签订劳务合作协议，倪小春与吴建才在防水公司盖章处签名，协议约定合作范围：总包单位与项目建设单位于2014年10月18日签署的《湖南路地下商业街项目（ＮＯ.2006Ｇ250）主体工程施工合同》（简称总包合同）、本工程施工图纸及“已标价工程量清单”中规定的Ａ、Ｂ、Ｃ、Ｄ区防水工程单项分包所有施工内容及辅助工程。2016年2月25日，姚生雷（乙方）与吴建才（甲方）签订劳务合同，约定承包方式为：按照总包合同，Ａ、Ｂ、Ｃ、Ｄ区的防水工程根据中标清单的所有项目，单项工程施工分包固定价为6元／平方米，内容为图纸设计范围内及报价清单要求的内容，以总包合同的所有条款为执行标准，所有材料达到总包合同的要求和国家标准。签证变更的部分另外计算。超出部分的以签证为准另算。工作内容为：清理、修补基层表面，材料卸车、转运、堆码，清洁表面，保证工完场清。其中承包工程费用约定：本工程一般不存在计时工及其它零星人工费用。除非发生甲方要求乙方承担合同范围外的工作，一般不予签工。因非乙方原因造成的返工、修补费用按现场签证计算，但单价则不做调整。签证的时效发生或完成之日起2天内，超过时效则甲方不予认可；甲方在收到乙方签证单后，应在5日内审核完成。_x005F_x000D_
2016年3月8日，姚生雷进场施工。2017年1月25日，姚生雷与倪小春就湖南路地下商业街项目防水工程中的防水卷材面积、保护层面积、止水条点工进行结算，并向倪小春出具结清凭证，内容为：防水卷材面积33811.9平方÷2×10＝169055元，保护层面积10282×10＝102820元，止水条点工137×200元＝27400元，合计：贰玖玖贰柒伍299275元，以上防水卷材、保护层、止水条点工全部结清。当日，倪小春向姚生雷转账299275元。_x005F_x000D_
另查明，2017年12月19日，中铁二十四局与防水公司补签订分包合同。2018年2月11日、2月12日，防水公司支付吴建才5万元。2018年2月2日至9月20日，防水公司支付倪小春指定的北京占海防水装饰有限公司南京分公司272.6万元。吴建才于2019年4月2日诉至本院，就案涉防水工程要求大唐公司、中铁二十四局、防水公司给付工程款暂定100万元（待鉴定后再确定工程款数额），本院于2019年6月27日作出（2019）苏0106民初4563号民事判决（以下简称4563号判决），判决驳回吴建才的诉讼请求，吴建才不服，提起上诉，南京市中级人民法院于2019年11月21日作出二审判决，二审判决认定吴建才所举证据不能证明其系防水公司挂靠人及案涉工程实际施工人，故驳回上诉，维持原判。_x005F_x000D_
再查明，姚生雷于2019年8月12日诉至本院，要求中铁二十四局、防水公司、吴建才、倪小春支付劳务费423560元，后姚生雷申请撤诉，本院于2020年5月27日作出裁定，准许姚生雷撤回起诉。姚生雷于2020年12月4日再次诉至本院，请求判如所请。_x005F_x000D_
庭审中，姚生雷提交签证单复印件、照片打印件、淘宝截图打印件、材料费发票及收据，以证明姚生雷在承接防水工程时明确约定仅提供手工工具，土工膜焊接机、热风塑料焊枪不属于姚生雷应当提供的工具，机器在离场后交付给了倪小春，部分票据是应倪小春要求补开，倪小春承诺报销。其中发票日期为2017年3月23日，收据日期为2016年5月23日、2017年2月14日、2017年2月17日，2016年5月23日的收据载明的收款事由为“气泵、工具”，其中签证单下方要求有班组负责人、现场负责人、区段负责人、预算员、总工签字，姚生雷提供的签证单无区段负责人和预算员的签字。_x005F_x000D_
经质证，中铁二十四局、防水公司、倪小春对姚生雷提供的签证单复印件、材料费发票和收据的真实性、淘宝截图打印件均不认可。中铁二十四局对照片真实性不认可，防水公司、倪小春对照片真实性认可，但认为照片仅能反映现场施工情况，不能达到姚生雷的证明目的。倪小春对姚生雷主张的其承诺报销材料费的事实不认可，对接收工具的事实不认可_x005F_x000D_
请根据以上法律事实，在以下法律中推荐该案件所适用的法律具体条目，禁止胡乱编造：《中华人民共和国民事诉讼法》</t>
  </si>
  <si>
    <t>['《中华人民共和国民事诉讼法》第六十四条', '《最高人民法院关于适用〈中华人民共和国民法典〉时间效力的若干规定》第一条']</t>
  </si>
  <si>
    <t>北京市第二中级人民法院_x005F_x000D_
民事判决书_x005F_x000D_
（2021）京02民终1560号_x005F_x000D_
上诉人万木根因与被上诉人朱海明建设工程施工合同纠纷一案，不服北京市大兴区人民法院（2020）京0115民初18982号民事判决，向本院提起上诉。本院于2021年1月20日立案后，依法组成合议庭进行了审理。本案现已审理终结_x005F_x000D_
万木根上诉请求：撤销一审判决，改判驳回被上诉人原审全部诉讼请求；诉讼费用由被上诉人承担。事实和理由：一、双方签订的合同无效，被上诉人也未尽管理、协调之责，两份无效合同的50万元差价亦属无效。二、涉案工程存在增项，上诉人实际收到的合同内工程款未超过130万。即使参照合同约定，但因业主设计变更，涉案工程存在增项，工程款亦相应进行了调整，上诉人收到的工程款并未超过合同内130万元，合同外价款双方并无约定。三、在该项工程仍未清算支付完毕的情况下，上诉人不应返还20万元。四、本案的案由性质改变，原审法院无管辖权。本案已从建设工程合同已转化为合同之债，符合合同纠纷的构成要件，应以合同类纠纷确定案由，不适用专属管辖的规定，应由被告所在地或合同履行地法院管辖。_x005F_x000D_
朱海明辩称，同意一审判决，不同意万木根的上诉请求及意见。_x005F_x000D_
朱海明向一审法院起诉请求：1、万木根返还朱海明工程款37万元；2、万木根支付朱海明利息，以37万元为基数，按银行间同业拆借利率的标准，自2019年11月26日起支付至实际支付之日止；3、本案诉讼费用由万木根承担。_x005F_x000D_
一审法院经审理认定事实如下：2015年5月，朱海明借用上海市闵行区天鸿消防设备经营部的名义（乙方，承包人）分包了重庆巨能建设集团建筑安装工程有限公司（以下简称重庆巨能公司）承包的位于北京经济技术开发区路东区Ｂ3Ｍ6地块的小试中试实验室工程中的消防工程，工程内容为：室内消火栓系统、喷淋系统、消防报警联动系统、水泵房控制系统、防排烟系统。_x005F_x000D_
2015年5月18日，朱海明与万木根签订《消防安装工程承包合同》，朱海明将上述消防工程转包给万木根，工期为自2015年5月20日至2015年8月20日，合同价款为130万元，承包方式为包工包料。_x005F_x000D_
合同签订后，万木根依约进场施工。_x005F_x000D_
2016年11月，涉案消防工程完成竣工验收。_x005F_x000D_
万木根于2019年2月向法院起诉重庆巨能公司、朱海明、刘文科建设工程施工合同纠纷一案，要求重庆巨能公司、朱海明、刘文科支付工程款及利息。法院于2019年8月22日作出（2019）京0115民初5004号民事判决书（以下简称5004号判决书），载明：“……关于万木根主张的施工增项及增项工程款的问题……消防工程施工中增项应当采现场签证方式确定，万木根主张在消防工程施工中有增项，但未提交现场签证等相关的证据材料……万木根应承担举证不能的不利后果，故对万木根主张的在消防工程施工中存在增项，证据不足，法院无法认定，其要求支付增项部分的工程款608736元的诉讼请求，法院亦无法支持……；双方在该合同中约定的工程价款为固定价款，130万元……，朱海明已向万木根支付工程款165.5万元，已超出应付数额。故万木根再要求支付工程款，法院不予支持。”5004号判决书驳回了万木根的全部诉讼请求。万木根不服判决，向北京市第二中级人民法院提起上诉，北京市第二中级人民法院于2019年11月25日作出（2019）京02民终13481号民事判决书，驳回上诉，维持原判。_x005F_x000D_
朱海明于2018年9月7日向法院提起诉讼，请求判令万木根返还多支付的工程款37万元，万木根经传票传唤无正当理由拒不到庭参加诉讼，法院缺席进行审理并于2018年12月5日作出（2018）京0115民初20082号民事判决书，万木根不服判决提出上诉，后北京市第二中级人民法院裁定该案发回重审。该案重审过程中，在法院主持下，2019年9月2日，朱海明与万木根达成协议，载明：万木根对5004号判决不服，已提起上诉，现正在审理中，该一审判决尚未生效，如果5004号案件二审维持原判，即5004号判决生效的情况下，万木根同意给付朱海明多收取的工程款20万元；如果判决书二审改判或者发回重审，万木根不同意向朱海明支付20万元，双方纠纷应另行诉讼；朱海明就该案先行申请撤诉，待5004号案件二审作出裁判后再决定是否起诉。双方达成上述协议后，朱海明撤回了起诉。_x005F_x000D_
在北京市第二中级人民法院对5004号案件作出维持原判的终审判决后，万木根未按双方在法院达成的协议的约定向朱海明返还多支付的工程款20万元。_x005F_x000D_
2019年12月10日，朱海明向万木根发送律师函，载明：“致：万木根关于：返还工程款事宜……合同订立后，你在收取130万元工程款后，又以工程存在增加工程量为由，向委托人多收取了37.5万元的所谓增项工程款，共计收到工程款167.5万元。因你拒绝向委托人返还多收取的37.5万元款项……在庭审中，双方达成和解，你同意如（2019）京0115民初5004号案件经二审维持的，则你向返还委托人多收取的工程款20万元，委托人因此撤诉。现北京市第二中级人民法院（2019）京02民终13481号判决书（以下简称二审13481号判决书）判决驳回上诉，维持原判……1、请你于2019年12月20日前向委托人返还多收取的20万元工程款……。”_x005F_x000D_
一审法院认为，朱海明与万木根签订了《消防安装工程承包合同》，双方在合同履行过程中就工程款问题发生争议，朱海明以多支付工程款为由起诉要求万木根返还多支付的工程款，双方之间为建设工程施工合同纠纷。法院在重审朱海明诉万木根返还多支付工程款案件中，经法院主持调解，双方就返还多支付工程款问题达成协议，该协议是双方真实意思表示，合法有效，对双方具有约束力。现该协议约定的付款条件成就，万木根应按约定向朱海明返还工程款。故对朱海明要求万木根返还20万元工程款的诉讼请求，于法有据，法院予以支持。万木根主张涉案工程存在增项，不同意返还工程款的抗辩意见，证据不足，法院不予采纳。_x005F_x000D_
对于朱海明主张的工程款利息。朱海明与万木根达成的返还工程协议，未约定返还时间，朱海明主张从2019年11月26日起支付利息，缺乏依据。根据朱海明向万木根发送的2019年12月10日《律师函》载明的期限，朱海明催告万木根应于2019年12月20日前返还20万元工程款，万木根至今未返还，万木根应支付朱海明20万元工程款的利息，利息的起算日期应为2019年12月21日。一审法院判决：一、万木根于判决生效后七日内返还朱海明工程款20万元及利息（按全国银行间同业拆借中心公布的贷款市场报价利率，自2019年12月21日起计算至实际支付之日）；二、驳回朱海明的其他诉讼请求。如果未按判决指定的期间履行给付金钱义务，应当按照《中华人民共和国民事诉讼法》第二百五十三条规定，加倍支付迟延履行期间的债务利息。_x005F_x000D_
二审中，双方当事人均未提交新证据。本院对一审法院查明的事实予以确认_x005F_x000D_
请根据以上法律事实，在以下法律中推荐该案件所适用的法律具体条目，禁止胡乱编造：《中华人民共和国民事诉讼法》</t>
  </si>
  <si>
    <t>河南省舞钢市人民法院_x005F_x000D_
民事判决书_x005F_x000D_
（2021）豫0481民初879号_x005F_x000D_
原告宋克明与被告郭现成、郭全良装饰装修合同纠纷一案，本院于2021年4月1日立案后，依法适用简易程序，公开开庭进行了审理。原告宋克明、被告郭全良的委托诉讼代理人曹国文到庭参加诉讼，被告郭现成经本院传票依法传唤未到庭参加诉讼，本院依法缺席审理。本案现已审理终结_x005F_x000D_
宋克明向本院提出诉讼请求：1.请求判令郭现成、郭全良连带支付工程款80000元，并按年利率15.4%支付自2019年6月25日至还款之日的利息（至起诉之日利息为21500元），及2019年6月第一次起诉的诉讼费900元，；2.本案的诉讼费用由郭现成、郭全良承担。事实和理由：舞钢市尹集镇张庄社区部分建设工程由郭现成承建，郭现成在建设过程中把外墙粉刷涂料工程转包给宋克明，并于2012年7月24日签订了工程合同书，宋克明按工程合同书要求完工后，郭现成一直没有支付工程款。在宋克明的多次讨要下，郭现成于2014年3月22日在领秀山庄给宋克明打了一个100000元的欠条，在2015年春节支付20000元，剩余的80000元以各种理由拖着不还，并告知宋克明欠钱的大老板是郭全良。此后，经宋克明多次催要无果，宋克明于2019年6月10日向舞钢市人民法院提起诉讼，在法官的调解下，郭全良于2019年6月25日重新打了一个欠条并承诺2019年底结清，但至今仍未支付，故宋克明再次提起诉讼。_x005F_x000D_
郭全良辩称，宋克明的起诉属实，郭全良无异议，但现在经济困难，希望宋克明能放宽半年的还款时间。_x005F_x000D_
郭现成未答辩_x005F_x000D_
本院经审理认定事实如下：2012年7月24日，宋克明与郭现成签订《舞钢市尹集镇张庄社区外墙粉刷涂料工程合同书》，合同约定由宋克明以包工包料的方式承包舞钢市尹集镇张庄社区外墙粉刷涂料工程，外墙粉刷结算价以外墙每平方14元结算（门窗按空口实算），阳台按空口半算。工程结算后，2014年3月22日，郭现成向宋克明出具《欠条》1份，该《欠条》记载涂料款为170000元，已付70000元，郭现成在《欠条》中签字确认。上述《欠条》出具后，又付20000元。_x005F_x000D_
2019年6月10日，宋克明将太康县建筑公司、郭现成作为被告诉至本院。2019年6月25日，郭全良以邮寄形式向宋克明出具《欠条》1份，该《欠条》记载：“今欠宋克明在张庄社区施工内外墙涂料工程款捌万元整（80000.00元），经双方协商于2019年收秋时支付一部分，余款将于年底全部结清。如不能按时结清，剩余尾款将按贰分利息支付，另外我保证在我这里资金能周转的情况下，尽量提前结清欠款，本次诉讼费用900元，我本人承担，还款时一并计算在内。因本次所写欠条为邮寄方式，以前郭现成所写的欠条未收回，且自动作废，以本欠条为准”。宋克明在收到郭全良邮寄的上述《欠条》后，并未提出异议，并于2019年6月26日向本院申请撤诉，本院于2019年6月27日作出（2019）豫0481民初1758号民事裁定，准许宋克明撤诉，案件受理费1800元，减半收取计900元，由宋克明承担。_x005F_x000D_
在本案审理过程中，宋克明、郭全良均认可郭全良2019年6月25日出具的《欠条》，因郭全良未按照该《欠条》的承诺按时足额还款致使本案纠纷产生。本案中，宋克明主张逾期付款的利息按年利率15.4%计算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</si>
  <si>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'《中华人民共和国合同法》第一百零七条', '《中华人民共和国民事诉讼法》第六十四条', '《中华人民共和国民事诉讼法》第一百四十四条', '《中华人民共和国民事诉讼法》第二百五十三条']</t>
  </si>
  <si>
    <t>['《中华人民共和国民事诉讼法》第二百五十三条', '《中华人民共和国合同法》第一百零九条', '《中华人民共和国合同法》第一百零七条', '《中华人民共和国合同法》第六十条', '《中华人民共和国民事诉讼法》第一百四十四条', '《最高人民法院关于适用〈中华人民共和国民法典〉时间效力的若干规定》第一条', '《中华人民共和国民事诉讼法》第六十四条']</t>
  </si>
  <si>
    <t>西安市灞桥区人民法院_x005F_x000D_
民事判决书_x005F_x000D_
（2022）陕0111民初2443号_x005F_x000D_
原告姜智龙诉被告陕西雅居置业有限公司（以下简称雅居公司）建设工程分包合同纠纷一案，本院于2022年3月9日立案受理后，依法适用简易程序，公开开庭进行了审理。原告姜智龙及其委托诉讼代理人张海峰、陈文博，被告委托诉讼代理人张靖玮到庭参加诉讼。本案现已审理终结_x005F_x000D_
原告向本院提出诉讼请求;1、依法判令被告立即支付原告工程欠款176545.06元；2、请求判令被告以176545.06元为基数，按ＬＰＲ计算支付原告自2017年9月16日至实际付清之日的利息；3、本案受理费由被告承担。事实及理由：2017年5月11日，原、被告签订了《ＸＸ镇ＸＸ段施工合同》，合同约定原告承包被告的ＸＸ镇ＸＸ段工程，承包方式是包工不包料，合同总价款暂定为740000元；最终结算按照双方确认的实际数量及合同单价进行。合同签订后，原告依约进场施工，于2017年8月完工投入使用，后被告于2018年11月28日复验原告施工部分合格。经结算，原告所做工程总造价为964237.06。被告支付了787692元，剩余工程款176545.06元至今未付。故提出上述请求。_x005F_x000D_
被告辩称，其与原告签订案涉施工合同属实，该合同约定为工程量单价施工合同；原告在2021年9月30日在案涉合同的结算审核定案表上签字，认可案涉工程的审定结算价为829357.95元。其已就案涉工程支付工程款794377元，剩余未支付工程款应为34980.95元。剩余工程款金额与原告在起诉状中所述不符。按照合同约定，原告须在每次进度款支付前提供等额增值税普通发票，待工程完工并验收合格后，提供剩余工程款的全额发票；原告认可结算审核定案表中的金额后，其多次要求原告开具发票，但原告至今并未开具，其已按照合同约定按时足额履行了支付工程款的义务，答辩人未支付剩余工程款的原因是原告并未开具发票，合同约定的剩余工程款的支付条件尚未成就，其并未拖欠原告的工程款，且原告要求支付利息没有法律依据。_x005F_x000D_
经审理查明，2017年5月11日，雅居公司为甲方与姜智龙（乙方）签订了《ＸＸ镇ＸＸ段施工合同》，约定ＸＸ镇ＸＸ段施工；工程范围及内容为依据施工图中施工界限（详见后附图纸界限划分）；工程范围为静思泉广场、下沉平台、4＃、5＃、6＃入户花园、ＸＸ层ＸＸ路、明沟、采光井，景观水电安装；地下室结构顶板回填土以上所有工程工作内容，包含砼结构、砖砌体、模板、钢筋、面层、石材铺贴等。合同形式为工程量单价施工合同，单价详见附件报价单；本工程总价款暂定为74万元。付款方式为月进度支付，每月25日前报当月工程量并报送审核，审核无误后于次月10日支付当月工程进度款的80%，每次支付前，乙方需在每次进度款支付前提供等值增值税普通发票。待工程完工并验收合格后提供剩余工程款的全额发票，甲方支付工程款至95%，剩余合同价款的5%作为质保金（质保期为一年），期满无息付质保金。合同签订后，姜智龙组织人员进行了施工。为申请工程进度款，姜智龙向雅居公司提交2017年5月26日工程进度支付申请表，2017年6月26日经雅居公司审核，本次进度款201617元，按80%支付为161294元。2017年6月29日姜智龙向雅居公司提交了2017年6月工程进度支付申请表；2017年7月13日经雅居公司审核，本次进度款175112元，按80%支付为140090元。2017年8月28姜智龙向雅居公司提交了2017年7、8月工程进度支付申请表；2017年10月10日经雅居公司审核，本次进度款164135.54元，按80%支付为131308元。2017年11月28日姜智龙向雅居公司提交了2017年9、10、11月工程进度支付申请表；2017年12月22日经雅居公司审核，本次进度款为162500元，按80%支付为130000元；2018年1月3日姜智龙向雅居公司提交了2017年12月工程进度支付申请表；2018年2月2日经雅居公司审核，本次进度款为180000元，按80%支付为144000元；雅居公司共计应付进度款706692元。审理中，姜智龙自认2017年7月11日雅居公司付款161294元,2017年8月25日雅居公司付款140090元2017年11月3日雅居公司付款131308元，2018年2月11日雅居公司付款250000元，2018年7月17日雅居公司付款105000元；共计787692元。由于姜智龙与雅居公司还存在其他合同关系，双方财务记账存在差异，审理中，双方确认案涉项目雅居公司付款总计794377元。工程完工后，2018年11月28日，姜智龙向雅居公司提交工程验收单，2019年2月25日雅居公司相关负责人在工程验收单上签字，验收合格。2019年1月3日姜智龙制作单项工程竣工结算申请单、工程结算资料清单，姜智龙报送审核金额为964237.06元，2019年2月25日被告相关人员对上述材料予以签收。嗣后，雅居公司委托第三方西北国际项目管理有限公司对案涉工程的结算进行了审核，审定金额为829357.95元，并出具了审核金额定案表；2021年9月30日姜智龙在结算金额定案表上签字。嗣后，原告诉来本院。_x005F_x000D_
审理中，被告对结算金额定案表中审定的涉案工程价款予以认可；原告称案涉工程原告已开具95万元的发票，对此，被告未提出异议。_x005F_x000D_
上述事实，有施工合同、工程验收单、单项工程竣工结算申请单，工程结算资料清单、工程竣工结算审核申请书、工程竣工结算申请表；工程部审核意见、工程结算审核定案表、工程进度支付申请表及本院庭审笔录等材料在卷佐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</si>
  <si>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['《中华人民共和国合同法》第一百零七条', '《中华人民共和国合同法》第一百零九条', '《中华人民共和国民事诉讼法》第二百六十条', '《最高人民法院关于适用〈中华人民共和国民法典〉时间效力的若干规定》第一条']</t>
  </si>
  <si>
    <t>['《中华人民共和国合同法》第一百零七条', '《中华人民共和国民事诉讼法》第二百六十条', '《最高人民法院关于适用〈中华人民共和国民法典〉时间效力的若干规定》第一条']</t>
  </si>
  <si>
    <t>广东省佛山市高明区人民法院_x005F_x000D_
民事判决书_x005F_x000D_
（2021）粤0608民初2403号_x005F_x000D_
原告黄祖妹与被告佛山市嘉华房地产开发有限公司（下简称嘉华公司）、广州华战星实业有限公司（下简称华战星公司）、广州星缤纷装饰设计工程有限公司（下简称星缤纷公司）商品房预售合同纠纷一案，本院于2021年5月10日立案受理后，依法适用简易程序进行审理。后因案情复杂转为普通程序并于2021年9月18日公开开庭进行了审理。原告的委托诉讼代理人吕艳婷、被告嘉华公司的委托诉讼代理人何泽胜、被告华战星公司和星缤纷公司的委托诉讼代理人曾盛昌、廖晓明到庭参加诉讼。本案现已审理终结_x005F_x000D_
原告向本院提出诉讼请求：1.判令三被告连带返还原告装修款60000元及利息（从2018年1月20日至2019年8月19日按中国人民银行同期同类贷款利率计算，从2019年8月20日按全国银行间同业拆借中心公布的贷款市场报价利率计算至实际归还之日）；2.本案受理费由被告承担。事实和理由：2018年1月13日，原告拟购买被告嘉华公司开发的金鹭湾广场1座1803房，房款为235882元，装修款为每套60000元，原告当日支付了定金20000元。2018年1月20日，原告到被告处支付首期款，在交付首期款前工作人员要求原告需先支付装修款60000元才能支付房款首期。后原告按照工作人员的指引，在两台刷卡机上分别刷卡；工作人员向原告出具收据。2018年3月21日，原告到被告处签订认购书和《商品房买卖合同（预售）》才发现，装修款60000元并不包含在合同房款内，工作人员对此解释为合同上的房款不能超出政府指导价，故装修款不能写在合同上。由于被告嘉华公司一直未与原告签订装修合同，且原告交付装修款后只有收据没有发票，2019年8月，原告和其他业主一起到杨和镇市场监督局和住建局投诉。后经了解，被告嘉华公司当时是委托了被告华战星公司进行房屋销售。2019年12月，被告嘉华公司通知原告收楼。原告到场后发现房屋并未进行装修，随后原告要求三被告退还装修款，未果。_x005F_x000D_
被告嘉华公司辩称，原告与被告嘉华公司签订的房屋买卖合同合法有效，且被告嘉华公司已经按照合同约定交付了房屋，原告也依照约定向被告嘉华公司支付了房款并已经收楼领取房屋产权证。原告所陈述的60000元装修款与嘉华公司无关，嘉华公司并未与原告达成过装修的协议，也没有收到过任何的装修费用。_x005F_x000D_
被告华战星公司辩称，本案与被告华战星公司无关，收取原告60000元的是提供中介服务的被告星缤纷公司。_x005F_x000D_
被告星缤纷公司辩称，被告星缤纷公司为原告提供了中介服务，收取中介费是合法有理的，请求法院驳回原告的诉讼请求。_x005F_x000D_
当事人围绕诉讼请求依法进行了举证，本院组织当事人对证据进行了交换和质证。被告华战星公司认为仅为另案原告缪丽提供中介咨询服务，因此对其他案件的证据均不予认可。对原告、被告嘉华公司、被告星缤纷公司无异议的证据，本院予以采信并在卷佐证：原告提供《收据》复印件，拟证明在支付案涉60000元当天被告向其出具了收据。三被告对复印件不予质证。本院结合（2020）粤0608民初3887号案件中被告星缤纷公司所提交的《金鹭湾一期业主维权解决方案》上所提到的“按业主提供的收据，代理商按收据金额开具发票”的内容，认为收据的原件已交由被告，故对原告提供的复印件予以采信。原告提供的报警回执及认购书，本院经核对，对其真实性予以确认。_x005F_x000D_
案经开庭审理，本院确认本案事实如下：2018年1月13日，原告在被告嘉华公司的销售中心刷卡支付定金共20000元，拟购买嘉华公司开发的金鹭湾广场1座1803房。2018年1月20日，原告到被告的销售中心向被告嘉华公司刷卡支付房款首期，向被告星缤纷刷卡支付60000元。2018年3月21日，原告与被告嘉华公司签订《商品房买卖合同（预售）》，约定原告购买嘉华公司开发的金鹭湾广场1座1803房，房款为235882元；首期于网签当日支付，剩余房款按揭支付；房屋交付条件为商品房已取得建设工程竣工验收备案证明文件和房屋测绘报告，同时供水、供电、燃气、通信等管道铺设到户。同日，原告与嘉华公司还签订了《商品房认购书》一份，约定买卖房屋认购价为235882元，上显示经纪机构为被告华战星公司。2019年12月被告嘉华公司通知收楼后，原告已经收楼（毛坯交付）并于2020年8月10日取得产权证书。_x005F_x000D_
查，2018年2月8日，被告嘉华公司与佛山市昇房网络科技有限公司（下简称昇房公司）签订《佛山市金鹭湾内外独家总代理合同》，约定由昇房公司独家代理销售金鹭湾广场1号楼和3号楼共349套住宅。昇房公司是2018年2月7日成立的一人有限责任公司，2018年12月16日陈栩乐成为公司一人股东；2019年9月7日，变更为有限责任公司，新增股东广东华星企业管理有限公司（下简称华星公司）。华星公司于2017年9月11日成立，股东为陈栩乐和吴家波。华战星公司成立于2016年8月11日，股东为吴家波和黄展鸿。星缤纷公司于2017年4月27日成立，股东为陈栩乐和华战星公司。_x005F_x000D_
另查，2020年9月4日原告向佛山市公安局杨和派出所报警_x005F_x000D_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</si>
  <si>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['《中华人民共和国民事诉讼法》第六十四条', '《中华人民共和国合同法》第一百三十条', '《中华人民共和国民事诉讼法》第六十四条', '《最高人民法院关于适用〈中华人民共和国民法典〉时间效力的若干规定》第一条']</t>
  </si>
  <si>
    <t>['《中华人民共和国合同法》第一百三十条', '《最高人民法院关于适用〈中华人民共和国民法典〉时间效力的若干规定》第一条', '《中华人民共和国民事诉讼法》第二百五十三条', '《中华人民共和国民事诉讼法》第六十四条']</t>
  </si>
  <si>
    <t>北京市第二中级人民法院_x005F_x000D_
民事判决书_x005F_x000D_
（2021）京02民终4435号_x005F_x000D_
上诉人李子占、刘虎因与被上诉人马元芳房屋租赁合同纠纷一案，不服北京市大兴区人民法院（2020）京0115民初17618号民事判决，向本院提起上诉。本院于2021年3月11日立案后，依法组成合议庭进行了审理。本案现已审理终结_x005F_x000D_
李子占、刘虎上诉请求：撤销一审判决，改判驳回马元芳的诉讼请求，诉讼费用由马元芳承担。事实与理由：马元芳提交的空白收据不能证明其交纳了租金及物业费；马元芳使用了案外人赵义承租的房屋，而赵义在另案中明确陈述马元芳未实际交纳租金，系免费使用；是否交纳租金的举证责任应由马元芳承担，一审法院推定马元芳在签订合同之前交纳租金，不符合事实。_x005F_x000D_
马元芳辩称，同意一审判决，不同意李子占、刘虎的上诉请求。_x005F_x000D_
马元芳向一审法院起诉请求判令：1.李子占、刘虎返还我租房款94000元及违约金194600元，共计288000元；2.李子占、刘虎支付我损失276500元（租房每月3500元）；3.案件受理费由李子占、刘虎承担。_x005F_x000D_
一审法院认定事实：2009年7月1日，北京星宇星物业管理有限公司（下称星宇星公司）（甲方，出租方）与马元芳（乙方，承租方）签订《北京市廉租住宅租赁合同》，合同约定：住宅坐落大兴区南湖小区Ｍ栋112号、113号，总使用面积60平方米，其中居室贰间，租期自2009年7月1日始至2024年7月1日止，租金93200元。乙方一次性交纳租赁期内全部房屋租金。因城市建设等原因，乙方承租的房屋需要拆迁时。甲方必须将剩余房租退还乙方。乙方承租房屋超过三年的，可以解除合同。乙方应提前三个月书面通知甲方，甲方应将剩余租金全部返还乙方。附记：如遇政府拆迁，退回租房款94000元整，没其它任何补偿。星宇星公司将合同约定的房屋交付马元芳，马元芳交纳了房租、物业费等费用。2017年11月16日，因案涉房屋安全不达标，需要整顿，马元芳离开案涉房屋。另查明，星宇星公司经股东李子占、刘虎申请，已经于2019年9月3日注销。_x005F_x000D_
本案在审理过程中，马元芳向法院提出已向星宇星公司交纳了租金94000元，并提交收据予以证明。2017年11月，案涉房屋停水、停电、停暖，因为对方说整改，所以所有的家具家电日常生活用品均未搬出来，后来，一直不能搬回去，就找到案涉房屋，看到家具家电日常生活用品都没有了，就于2019年6月17日报警被盗窃，公安机关已经受理案件，并提供公安机关的受案回执。因为与星宇星公司的合同还没有到期，马元芳就出去租房，所以要租房损失每月3500元至合同结束。_x005F_x000D_
李子占、刘虎称，马元芳提交的收据上不能体现出任何交款人和交款数据，以及关联的房屋，对真实性不认可，收据与诉争的房屋没有关联性；承认马元芳2017年11月16日搬走，搬走之前由政府通知，搬走之后由大兴区公安消防支队在门上张贴了封条，消防支队确认搬空后张贴的封条；对没有把东西搬走不认可。另查明，在此前法院作出的已经生效的（2020）京0115民初4806号民事判决书中，李子占、刘虎提出案涉房屋所在地系集体建设用地，有土地使用证，没有准建手续，该二人是2018年购买星宇星公司的股份接过来的，交接时没有给手续。_x005F_x000D_
一审法院认为，当事人对自己提出的诉讼请求所依据的事实或者反驳对方的诉讼请求所依据的事实，应当提供证据加以证明，但法律另有规定的除外。在作出判决前，当事人未能提供证据或者证据不足以证明其事实主张的，由负有举证证明责任的当事人承担不利的后果。星宇星公司被股东李子占、刘虎注销，星宇星公司债权债务，应由李子占、刘虎承担。《最高人民法院关于审理城镇房屋租赁合同纠纷案件具体应用法律若干问题的解释》第二条规定，出租人就未取得建设工程规划许可证或者未按照建设工程规划许可证的规定建设的房屋，与承租人订立的租赁合同无效。马元芳与星宇星公司签订的《北京市廉租住宅租赁合同》，因案涉房屋未取得建设工程规划许可证，违反了法律法规的禁止性规定，该合同无效。无效的合同或者被撤销的合同自始没有法律约束力。合同无效或者被撤销后，因该合同取得的财产，应当予以返还；不能返还或者没有必要返还的，应当折价补偿。_x005F_x000D_
对于马元芳交纳的租金，未使用的部分，李子占、刘虎理应予以返还，虽然马元芳提交的收据字迹模糊不清，但双方签订的《北京市廉租住宅租赁合同》中明确写明房屋租金93200元，马元芳主张94000元租金，但其未能提供其他交费凭证，李子占、刘虎对收据不认可，但亦未能提交相反证据，结合相关案件中均系交付完毕租金后交付房屋的情况，考虑到双方当事人的举证情况，法院认定马元芳交纳租金93200元，李子占、刘虎同意返还尚未履行期间的房屋占用费。按照合同租金标准，因合同被确认无效，法院酌情确定李子占、刘虎返还马元芳未使用期间的占有使用费41148元。对于马元芳要求赔偿损失276500元的诉讼请求，系要求支付至合同到期的另行租房费用，没有依据，法院不予支持；因为星宇星公司突然要求马元芳搬出，马元芳立刻另行租房，必然产生一定的费用，法院酌情确定损失5000元。对于马元芳要求李子占、刘虎支付违约金的诉讼请求，因双方签订的《北京市廉租住宅租赁合同》无效，故对于马元芳该项诉讼请求，法院不予支持。据此，一审法院于2020年12月判决：一、李子占、刘虎于判决生效后十日内返还马元芳房屋未使用期间的占有使用费41148元；二、李子占、刘虎于判决生效后十日内给付马元芳租金损失5000元；三、驳回马元芳的其他诉讼请求。如果未按判决指定的期间履行给付金钱义务，应当依照《中华人民共和国民事诉讼法》第二百五十三条规定，加倍支付迟延履行期间的债务利息。_x005F_x000D_
二审中，双方均未提交新证据。李子占、刘虎不认可马元芳交纳了租金，且认为马元芳提交的收据系空白收据，无法证明其交纳租金的事实。经询，李子占、刘虎对于案涉收据上加盖的星宇星公司财务专用章的真实性表示认可，但认为加盖财务章的位置有误，且与其他案件中的收据不同。二审查明的其他事实与一审一致，本院对一审认定的事实予以确认_x005F_x000D_
请根据以上法律事实，在以下法律中推荐该案件所适用的法律具体条目，禁止胡乱编造：《中华人民共和国民事诉讼法》</t>
  </si>
  <si>
    <t>浙江省诸暨市人民法院_x005F_x000D_
民事判决书_x005F_x000D_
（2021）浙0681民初13497号_x005F_x000D_
原告义乌市宏丰土石方工程有限公司（以下至判决主文前简称宏丰公司）与被告浙江气昂建设有限公司（以下至判决主文前简称气昂公司）、俞永根运输合同纠纷一案，本院立案受理后，依据宏丰公司的申请，依法裁定查封、扣押和冻结被告价值人民币686201.60元的财产。后本案依法由审判员闫龙会适用简易程序独任审判，于2021年11月9日公开开庭进行了审理。原告宏丰公司的法定代表人叶江波及其委托诉讼代理人陈强、陈有经，被告气昂公司的委托诉讼代理人葛伟栋、寿鑫钰到庭参加诉讼，被告俞永根经本院合法传唤，无正当理由未到庭参加诉讼。本案现已审理终结_x005F_x000D_
原告宏丰公司向本院提出诉讼请求：1．判令被告气昂公司立即支付土石方运费686201.60元，并支付自起诉日起至款付清日止按全国银行间同业拆借中心公布的贷款市场报价利率计算的利息损失；2．判令被告俞永根对上述债务承担共同清偿责任。事实与理由：2020年8月中旬，原告与二被告经口头协商一致，气昂公司位于义乌市城西街道陆港集团快仓区块的土方工程场地内运等部分工程由原告施工。原告于2018年8月下旬起为该工地拉土石方，截止2021年1月底，完成土方清运共计工程款666000元（含税价），被告气昂公司分别于2021年2与10日、6月1日支付30万元和10万元，尚欠266000元。另，2021年2月至2021年5与19日，原告又为被告气昂公司同一工地完成土方清运420201.60元（含税价），至今未支付工程款。综上，二被告欠原告工程款686201.60元。原告多次催讨，俞永根称陆港集团下拨工程款后，二被告会及时支付，但至今仍拖欠未付。现诉至法院，望判如所请。_x005F_x000D_
被告气昂公司答辩称，原告与气昂公司于2020年8月20日签订的运输合同，对涉案运费如何结算作了明确约定，即：原告每月完成的运输量必须在次月月初由俞永根、袁炳达、周顺发签署意见确认单，并以三人共同签字的运输量确认单为准，否则气昂公司不予认可；支付运输费的方式为原告先提供增值税专用发票以及上述三人共同签字的运输量确认单，否则气昂公司有权拒绝支付相应款项且无须承担任何责任。结合本案，原告仅提供了增值税专用发票，而没有提供三人共同签字的运输量确认单，气昂公司无须承担任何责任，要求驳回原告方的全部诉讼请求。_x005F_x000D_
被告俞永根未作答辩。_x005F_x000D_
原告宏丰公司围绕诉请提供增值税专用发票、银行账户明细单、对账单等证据材料。被告气昂公司提供运输合同、收款收据等证据材料。上述证据材料经庭审出示、质证，被告俞永根未到庭参加诉讼，视为自愿放弃质证和辩解权利。经审核，本院对双方无争议的证据材料作为有效证据认定。对双方有争议部分，本院分析、认定如下：1．对账单系原件，其中有“俞永根”、“蔡仁才”签名，本院对真实性予以认定，至于证据的其他方面，涉及本案主要争议焦点，本院结合本案其他证据材料在判决理由中再予综合分析、认定。2．运输合同，原告认可其中印章的真实性，本院予以认定。至于关联性，原告认为该份合同并未实际履行，且案涉运费是发生在场地内的内运运费，并非该份合同载明的外运运费，与本案不具有关联性。请根据以上法律事实，在以下法律中推荐该案件所适用的法律具体条目，禁止胡乱编造：《中华人民共和国民事诉讼法》, 《中华人民共和国民法典》</t>
  </si>
  <si>
    <t>['《中华人民共和国民法典》第五百零二条', '《中华人民共和国民法典》第五百零九条', '《中华人民共和国民法典》第五百七十七条', '《中华人民共和国民事诉讼法》第一百四十四条', '《中华人民共和国民事诉讼法》第二百五十三条', '《最高人民法院关于适用〈中华人民共和国民法典〉时间效力的若干规定》第一条']</t>
  </si>
  <si>
    <t>['《中华人民共和国民法典》第八百一十三条', '《中华人民共和国民法典》第五百零九条', '《中华人民共和国民事诉讼法》第二百五十三条', '《中华人民共和国民法典》第五百七十七条', '《中华人民共和国民事诉讼法》第一百四十四条', '《最高人民法院关于适用〈中华人民共和国民法典〉时间效力的若干规定》第一条']</t>
  </si>
  <si>
    <t>江西省南丰县人民法院_x005F_x000D_
民事判决书_x005F_x000D_
（2021）赣1023民初1445号_x005F_x000D_
李国华与陈建平劳务合同纠纷一案，本院于2021年7月1日立案受理后，依法适用简易程序公开开庭进行了审理。李国华到庭参加了诉讼，陈建平经本院传票传唤，无正当理由拒不到庭，本案现已审理终结_x005F_x000D_
李国华向本院提出诉讼请求：1.判决陈建平立即支付拖欠的李国华民工工资15000元；2.本案诉讼费由陈建平承担。事实与理由：陈建平于2016年10月承包了洽湾镇李洲家水泥路面的新农村建设工程，该工程由其包工包料建设。陈建平雇佣了李国华施工，经计算共拖欠李国华劳务工资15000元并向李国华出具了一张书面的欠条，经李国华多次催款无果，故诉至法院，请求判如所请。庭审过程中，李国华向本院明确诉讼第1项为工资14000元。_x005F_x000D_
陈建平未到庭，也未向本院提交书面的答辩意见和证据。_x005F_x000D_
本院经审理认定事实如下：李国华系陈建平雇请在南丰县面建设工程的劳务人员，2020年2月23日，陈建平以欠款人的身份向李国华出具了书面的欠条，载明的内容为：本人陈建平于2020年1月23日欠李国华民工工资金额人民币15000元，于2021年元月31日结清，如果超出时间未结清，违约金为15元每日执行，若到期未结清上述欠示，债权人有权向南丰县人民法院起诉，若产生的诉讼费、保全费、律师费由欠款人承担。欠条出具后至今，陈建平仅向李国华支付了1000元，剩余14000元至今未支付。_x005F_x000D_
2_x005F_x000D_
上述事实，有李国华向本院提交的欠条一张在案为凭，经庭审举证，结合李国华的当庭陈述，足以认定_x005F_x000D_
请根据以上法律事实，在以下法律中推荐该案件所适用的法律具体条目，禁止胡乱编造：《中华人民共和国民事诉讼法》, 《中华人民共和国民法典》</t>
  </si>
  <si>
    <t>['《中华人民共和国民法典》第五百七十七条', '《中华人民共和国民法典》第五百七十九条', '《中华人民共和国民事诉讼法》第一百四十四条', '《中华人民共和国民事诉讼法》第二百五十三条', '《最高人民法院关于适用〈中华人民共和国民法典〉时间效力的若干规定》第一条']</t>
  </si>
  <si>
    <t>['《中华人民共和国民法典》第五百七十七条', '《中华人民共和国民事诉讼法》第二百五十三条', '《中华人民共和国民事诉讼法》第一百四十四条', '《中华人民共和国民法典》第五百七十九条', '《最高人民法院关于适用〈中华人民共和国民法典〉时间效力的若干规定》第一条']</t>
  </si>
  <si>
    <t>四川省资阳市雁江区人民法院_x005F_x000D_
民事判决书_x005F_x000D_
（2021）川2002民初6168号_x005F_x000D_
原告陈三军与被告曾永建合同纠纷一案，本院于2021年9月23日立案受理，依法适用简易程序公开开庭进行了审理，原告陈三军的委托诉讼代理人李思承、谢信慧到庭参加诉讼，被告曾永建经本院合法传唤未到庭参加诉讼，本院依法缺席审理，现已审理终结_x005F_x000D_
原告陈三军向本院提出诉讼请求：1.判令被告支付工程质保金6万元整并支付资金占用利息（以6万元为基数，自2016年9月21日计算至2020年8月20日止，按年利率6%计付；自2020年8月21日计算至实际支付之日止，按同期全国银行间同业拆借中心公布的贷款市场报价利率计付），暂计至2021年9月22日工程质保金与资金占用利息共计76854元；2.判令被告承担本案全部费用。事实及理由：2016年7月9日，原、被告签订《建设工程劳务合同》约定，由原告负责资阳市雁江区朝阳花园棚户区改造工程11＃-17＃的浮土清理、模板制作与安装作业；原告需支付被告6万元作为质保金，保证金退还时间为施工进场第一次付款时，其中3万元应在2016年9月20日前无息退还。2016年7月9日、7月27日、8月19日，原告分三次将共计6万元的保证金按被告指示转入李燕的账户。2016年7月9日，原告进场施工，2017年4月12日，原告依约完成上述工程并办理竣工结算，现该工程已投入使用。但被告却迟迟未能按照约定将工程质保金退还给原告，经多次协商无果，故诉至法院如上诉请。_x005F_x000D_
被告曾永建未到庭，也未向法庭提交书面的答辩状。_x005F_x000D_
经审理查明，2016年7月9日，原、被告签订《建筑工程劳务合同》，约定被告将资阳市雁江区朝阳花园棚户区改造工程11＃-17＃项目部分劳务承包给原告施工，开工日期（暂定）2016年6月10日，竣工日期（暂定）2017年6月25日，工程款被告以现金或转账方式支付给原告。进度款支付方式：按每月25日完成工程量70%进行计量，第四月10月15日支付第一、二月的工程总量的70%，第五月支付第三月，依此类推……。本工程交纳工程质保金6万元作为履约、质量、安全保证金，保证金的退还为施工进场第一次付款时无息退还，其中3万元在2016年9月20日前无息退还。2016年7月9日、7月27日、8月19日，原告分三次将共计6万元的保证金转入被告指示账户。2017年4月12日，双方就工程量签署结算单。_x005F_x000D_
上述事实有所举证据及庭审查明的事实等予以证实，本院予以确认并附卷佐证_x005F_x000D_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</si>
  <si>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'《中华人民共和国合同法》第一百零七条', '《最高人民法院关于适用〈中华人民共和国民法典〉时间效力的若干规定》第一条', '《中华人民共和国民事诉讼法》第六十四条', '《中华人民共和国民事诉讼法》第一百四十四条', '《中华人民共和国民事诉讼法》第二百五十三条']</t>
  </si>
  <si>
    <t>['《中华人民共和国民事诉讼法》第二百五十三条', '《中华人民共和国合同法》第八条', '《中华人民共和国合同法》第六十条', '《中华人民共和国合同法》第一百零七条', '《中华人民共和国民事诉讼法》第一百四十四条', '《最高人民法院关于适用〈中华人民共和国民法典〉时间效力的若干规定》第一条']</t>
  </si>
  <si>
    <t>浙江省仙居县人民法院_x005F_x000D_
民事判决书_x005F_x000D_
（2022）浙1024民初2297号_x005F_x000D_
原告武汉祥恒建筑有限公司与被告应学林、仙居县朱溪镇金庄村村民委员会（以下简称金庄村委会）建设工程施工合同纠纷一案，本院于2022年5月20日立案后，依法适用普通程序，于2022年6月15日公开开庭进行了审理。原告武汉祥恒建筑有限公司的委托诉讼代理人李军、应贤申，被告应学林，被告金庄村委会的法定代表人应伟君及委托诉讼代理人郑洪伟到庭参加诉讼。本案现已审理终结_x005F_x000D_
原告武汉祥恒建筑有限公司向本院提出诉讼请求：1、判令被告应学林立即支付原告工程款133970元及利息（自起诉之日起按中国人民银行贷款同类利率计算至款项履行完毕之日止）；2、判令被告金庄村委会对被告应学林上述债务承担连带清偿责任；3、本案诉讼费由被告承担。事实和理由：2018年下半年，被告金庄村委会为水库移民需要，以户为单位分别与原告签订了一份《建筑工程施工合同》，约定了工程造价、工程质量、工程结算以及建房款支付方式等。被告应学林户系二间房屋，工程总造价为310970元。房屋于2021年9月竣工并交付，而被告应学林却未按约定付清建房款，仅支付了177000元，至今尚欠余款133970元，原告曾多次向被告应学林、被告金庄村委会催讨未果。综上所述，原、被告之间的合同关系明确，且有双方签订的《建设工程施工合同》及相关增加工程的《工程联系单》为据，被告应学林未按约定支付款项显属违约，被告金庄村委会作为担保人依法应当承担连带责任，请求法院依法支持原告的诉请。被告应学林主张已付款项231150元，原告予以认可。因案涉房屋内墙粉刷原告未施工，故原告变更第一项诉讼请求为：判令被告应学林支付原告工程款113970元及利息（自起诉之日起按中国人民银行贷款同类利率计算至款项履行完毕之日止）。_x005F_x000D_
被告应学林答辩称：建至阁楼时被告应学林已付11万元，之后原告没有资金就不继续施工，上面几层的钢筋、水泥都是被告应学林出资买的，外墙也是被告应学林安排粉刷的，内墙到现在都没有粉刷；被告应学林目前已付20万元左右，砖头、水泥、工人工资都是被告应学林自己支付的。原告至今未结算清楚，结算之后，尚欠的工程款我会支付的。_x005F_x000D_
被告金庄村委会答辩称：第一，起诉状中所称的村委会为建房需要以户为单位分别与原告签订建房协议不是客观事实，系本村村民与原告自行协商签订协议并约定造价，当时村里集体建房有两家建筑公司，由村民自行选择并签订协议。原告要求金庄村委会承担担保责任没有事实和法律依据，合同没有加盖金庄村委会公章，村委会也没有授权任何人代表签字，仅仅是作为中间人。张如友虽然是村干部，但是他并不识字，签字之后其他村干部看到合同上发现村委会是作为担保人，因此没有在合同上盖章，因为无论是根据村民组织法还是浙江省村级组织工作规划，村集体是不能对外借款、担保的。第二，张如友在合同上签字系其个人行为，并非履行职务行为。第三，即便认定为担保，现原告主张保证责任也已过诉讼时效，因为根据镇里安排，水库移民工作要在一年内完工，因此担保时效应为一年。_x005F_x000D_
本院经审理认定事实如下：被告应学林系仙居县朱溪镇金庄村村民，因朱溪水库移民至下各镇需建造房屋。2018年下半年，被告应学林将其位于ＸＸＸＸＸ二间三层半房屋发包给原告施工，双方签订《建设工程施工合同》一份，约定户型为二间三层半房屋每间造价为126000元，每间隔墙增加6000元，内墙粉刷每间增加10000元（不包括白灰）；本报价金额基础按负一米五计算，正负二十厘米不增加或减少，超出部分每十厘米按500元计算，正负零起至三层顶总高度为11米，（顶上隔楼前后高度不超过2.2米，每间面积不超过25平方），一层高度至5.2米；5、施工图变更，按实际工程量增加增减，经村委会商量墙体可以先施工；施工内容为根据村委会提供的施工图纸，完成基础施工、夹层梁板、一层梁板、二层梁板、三层顶梁板，结构线条，四层顶隔楼现浇平屋面、四周墙体及拼户墙、楼梯、外墙粉刷；村民建房款支付方式：户型为三层半的，开工前6万元／间，一层梁板完工后7天内支付尾款，若1个月内不支付，则开工前6万元作为已完工项目的工程款不退还；款项由每户业主支付到担保人（村委会）固定银行帐户，由担保人（村委会）再支付给原告；担保人（村委会）支付方式：户型为三层半的，基础地梁完工后7天内支付2万元，一层梁板完工后7天内支付2万元，二层梁板完工后7天内支付3万元，三层顶现浇完成后7天内支付3万元，外墙粉刷完成7天内支付2万元，竣工验收合格后7天内支付尾款等。时任被告金庄村委会主任张如友在合同担保方（村委会）代表人处签字，未加盖被告金庄村委会公章；合同底部写明了担保方（村委会）的银行账户，户名为“仙居县朱溪镇金庄村股份经济合作社基建专户”。_x005F_x000D_
合同签订后，原告开始进行施工。实际施工过程中，被告应学林房屋所在的ＸＸＸ六间房屋圈梁均增高50厘米，其中案涉房屋增加工程款4745元。施工过程中，因原告资金、人员短缺，内墙粉刷部分原告未施工，另有部分材料、人工费用合计39934元由被告应学林自行支付。因被告金庄村委会的意见，全村房屋顶层阁楼结构均进行了改建，最高不得超过2.8米，案涉房屋顶层阁楼高度变更为2.6米。_x005F_x000D_
本案审理过程中，原告、被告应学林于2022年7月1日进行对账，包括前述被告应学林自行承担的39934元在内，被告应学林已支付工程款231084元。_x005F_x000D_
本院在另案审理原告与金庄村村民张小伟为建设工程合同纠纷一案中，经张小伟申请，本院委托鉴定机构对其三间房屋造价进行评估，根据评估结果，张小伟户三间房屋因顶层阁楼结构变更增加费用21833元。_x005F_x000D_
上述事实，有建设工程施工合同、工程联系单、对账单、证人证言、张小伟户三间房屋鉴定报告书及调整回复函、当事人陈述等证据予以证实_x005F_x000D_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</si>
  <si>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'《中华人民共和国合同法》第一百零九条', '《最高人民法院关于适用〈中华人民共和国民法典〉时间效力的若干规定》第一条', '《中华人民共和国民事诉讼法》第六十七条', '《中华人民共和国民事诉讼法》第二百六十条']</t>
  </si>
  <si>
    <t>['《中华人民共和国民事诉讼法》第六十七条', '《中华人民共和国合同法》第一百零九条', '《中华人民共和国民事诉讼法》第二百六十条', '《中华人民共和国合同法》第一百零七条', '《中华人民共和国合同法》第六十条', '《最高人民法院关于适用〈中华人民共和国民法典〉时间效力的若干规定》第一条']</t>
  </si>
  <si>
    <t>湖北省咸宁市咸安区人民法院_x005F_x000D_
民事判决书_x005F_x000D_
（2021）鄂1202民初2371号_x005F_x000D_
原告王文明、王杨与被告虹光置业公司房屋买卖合同纠纷一案，本院立案后，依法适用简易程序，公开开庭进行审理，二原告委托诉讼代理人曾海丽到庭参加诉讼，被告虹光置业公司经本院依法送达开庭传票未到庭参加诉讼。本案现已审理终结_x005F_x000D_
原告王文明、王杨向本院提出诉讼请求：1、判令被告立即依照合同约定向原告交付房屋；2、判令被告因逾期交房而向原告支付违约金111672.5元（以509455元为基数，从2017年10月31日起按日万分之二的标准暂计至2020年10月31日，全部违约金请计算至实际交付房屋之日止）；3、本案诉讼费、保全费由被告承担。事实和理由：原告于2017年3月8日与被告湖北虹光置业有限公司签订《商品房买卖合同》，购买被告所开发的位于咸宁大道与书台街交叉西北侧房屋，购房金额为509455元，并已经按照合同约定履行付款义务。按照合同第十一条约定，被告应于2017年10月31日前依照国家和地方人民政府的有关规定，将符合合同约定的商品房交付原告使用。同时合同第十二条约定，逾期超过60日后，买受人要求继续履行合同的，合同继续履行，出卖人按日计算向买受人支付全部房价款的万分之一的违约金。2020年5月28日湖北虹光置业有限公司向全体业主承诺，如2020年10月31日未交房，则原合同的违约金变更为按购房金额每日万分之二赔付。截至起诉日，被告仍未将符合国家规定、合同约定的房屋交付给原告使用，并怠于按合同约定赔偿违约金。原告诉至本院，要求判如所请。_x005F_x000D_
被告虹光置业公司经本院依法传唤未到庭参加诉讼，亦未提交书面答辩意见和证据。_x005F_x000D_
原告围绕诉讼请求依法提交了证据，根据原告提供的有效证据，结合本案的事实，本院认定事实如下：_x005F_x000D_
2017年3月8日，原告王文明、王杨与被告虹光置业公司签订《商品房买卖合同》，约定：买受人购买出卖人开发的位于咸宁房，房屋总价款为509455元，出卖人应当在2017年10月31日前向买受人交付房屋，逾期超过60日后，买受人有权解除合同。买受人解除合同的，应当书面通知出卖人。出卖人应当自解除合同通知送达之日起15日内退还买受人已付购房款（含已付贷款部分），并自买受人付款之日起，按照0.01%（不低于中国人民银行公布的同期贷款基准利率）计算给付利息；同时，出卖人按照全部房价款的0.01%向买受人支付违约金。买受人要求继续履行合同的，合同继续履行，出卖人按日计算向买受人支付全部房价款万分之一的违约金。合同签订后，原告王文明、王杨向被告虹光置业公司支付购房款509455元。2020年5月28日，被告虹光置业公司向全体业主作出交付承诺书，承诺在2020年10月31日前交房，如在2020年10月31日未交房，则原合同的违约金变更为按购房款每日万分之二赔付。按购房合同逾期天数按每日万分之二计算至2020年11月1日，先行赔付前期违约金。后面赔偿金按每日万分之二算到交房之日止。后被告虹光置业公司一直未交房，遂成此诉。_x005F_x000D_
同时查明，被告虹光置业公司开发的位于咸宁大道与书台街交叉西北侧学府华庭项目工程尚未通过竣工验收，至今未取得建设工程竣工验收备案证明文件_x005F_x000D_
请根据以上法律事实，在以下法律中推荐该案件所适用的法律具体条目，禁止胡乱编造：《中华人民共和国合同法》, 《中华人民共和国民事诉讼法》</t>
  </si>
  <si>
    <t>['《中华人民共和国合同法》第八条', '《中华人民共和国合同法》第六十条', '《中华人民共和国合同法》第一百零七条', '《中华人民共和国民事诉讼法》第一百四十四条', '《中华人民共和国民事诉讼法》第二百五十三条', '《最高人民法院关于适用〈中华人民共和国民法典〉时间效力的若干规定》第一条']</t>
  </si>
  <si>
    <t>['《中华人民共和国民事诉讼法》第二百五十三条', '《中华人民共和国合同法》第八条', '《中华人民共和国合同法》第一百零七条', '《中华人民共和国民事诉讼法》第一百四十四条', '《中华人民共和国合同法》第六十条', '《中华人民共和国合同法》第一百一十四条', '《最高人民法院关于适用〈中华人民共和国民法典〉时间效力的若干规定》第一条']</t>
  </si>
  <si>
    <t>陕西省西安市中级人民法院_x005F_x000D_
民事判决书_x005F_x000D_
（2021）陕01民终14490号_x005F_x000D_
上诉人卫红斌因与被上诉人刘红科、四川益瑞达建设工程有限公司（以下简称益瑞达公司）劳务合同纠纷一案，不服西安市灞桥区人民法院作出的（2021）陕0111民初4008号民事判决，向本院提起上诉。本院受理后，根据《全国人民代表大会常务委员会关于授权最高人民法院在部分地区开展民事诉讼程序繁简分流改革试点工作的决定》，依法适用普通程序，由审判员张楠独任审理，本案现已审理终结_x005F_x000D_
卫红斌上诉请求：1.撤销一审判决改判驳回刘红科全部诉讼请求；2.一、二审诉讼费由刘红科，四川益瑞达建设工程有限公司承担。事实与理由：1.卫红斌并不拖欠刘红科劳务费，一审认定的单价和事实严重不符。其是应益瑞达公司要求叫来刘红科施工，即使有拖欠，也应该由益瑞达公司承担。2.2021年1月27日其之子卫鑫未取得其授权，其签署的工程量单无效；该工程量单上的单价错误，而且应扣的费用没有计算在内。刘红科主张的大工79个工结算23700元不属于本案项目涉及范围内，是别的区域与本案无关。_x005F_x000D_
刘红科答辩称，零工结算的23700元是经卫红斌指令才开始施工的，所以该部分钱款应当计算在内，无需另诉。卫红斌之子卫鑫是在劳动监察大队办公室签的结算单，应当有效。一审法院认定事实清楚，适用法律正确，上诉人上诉理由不成立，请求驳回上诉，维持原判。_x005F_x000D_
益瑞达公司答辩称，一审法院认定事实清楚，适用法律正确，其他部分认可上诉人的上诉请求及事实理由。_x005F_x000D_
刘红科向一审法院诉讼请求：1、卫红斌、益瑞达公司连带支付刘红科劳务费181000元；2、本案诉讼费由卫红斌，四川益瑞达建设工程有限公司承担。_x005F_x000D_
一审法院认定事实：2020年3月刘红科与卫红斌口头约定刘红科做全运村二期34号、35号、42号、43号楼砌筑工程。益瑞达公司系涉案工程劳务分包单位。刘红科带领工人于2020年3月4日进场施工，2020年5月25日施工完毕。2020年7月2日刘红科就借支款251500元向卫红斌出具了收条。2020年3月30日卫红斌向刘红科出具了零工结算单。2020年7月3日卫红斌向刘红科出具工时清单，载明大工工时177.5个工，177.5个工×300元＝53250元，小工工时59个工，59个工×200元＝11800元。2021年1月27日卫红斌之子卫鑫向刘红科出具结算单，载明劳务费合计396066.8元，扣除借款251500元，罚款3000元、维修费用9100元，下余未结款132466元，零工未算。2021年2月5日卫红斌给益瑞达公司出具委托书，委托益瑞达公司给全运村二期南区34号、35号、42号、43号楼二次结构班组工人支付工资，其中载明刘红科45000元。卫红斌在委托书注明“以上人工工资转完后，与益瑞达公司无关。全部工人工费已结算完，与益瑞达公司无关。”嗣后刘红科收到45000元。_x005F_x000D_
一审法院认为，债务应当清偿。2021年1月27日卫红斌之子卫鑫代卫红斌向刘红科出具了结算单，载明下余未结款132466元，零工未算。2020年7月3日卫红斌出具的工时清单载明大工按每天300元计算为53250元、小工按每天200元计算为11800元。刘红科主张2020年3月30日零工结算单大工79个工，按每天300元计算为23700元，一审法院予以确认。综上刘红科下余劳务费为221216元，减去2021年2月5日卫红斌委托益瑞达公司支付的45000元，卫红斌还应支付刘红科176216元，刘红科要求益瑞达公司承担连带责任，无事实根据及法律依据，一审法院不予支持。依照《中华人民共和国民法通则》第一百零八条、《中华人民共和国民事诉讼法》第一百四十四条规定，判决如下：“一、卫红斌于判决生效后15日内支付刘红科劳务费176216元。二、驳回刘红科其余诉讼请求。如果未按本判决指定的期间履行给付金钱义务，应当依照《中华人民共和国民事诉讼法》第二百五十三条规定，加倍支付迟延履行期间的债务利息。”案件受理费3920元，减半收取1960元，刘红科已预交，该费用由卫红斌负担1900元，与判决生效后15日内直接给付刘红科。_x005F_x000D_
本院二审期间，卫红斌提供如下新证据：1.《全运会二期工程项目劳务分包合同》、2.《工程量结算表》复印件、3.《承诺书》复印件、4.刘红科全运村二期34号、35号、42号、43号砌筑工程量结算清单。-证明其与益瑞达公司约定的劳务单价，以及应当对刘红科罚款30000元等。刘红科发表意见称，合同反而证明非法劳务分包的事实，工程核算表的真实性及证明目的均不认可，承诺书的确是其所写，但已经按照要求完成施工，工程量的结算清单是卫红斌单方出具不认可。益瑞达公司发表意见称，分包合同真实性认可，证明目的不认可，益瑞达公司与刘红科之间并未形成债权债务关系；其他证据真实性认可，证明目的不认可。经审理查明，一审法院查明事实属实_x005F_x000D_
请根据以上法律事实，在以下法律中推荐该案件所适用的法律具体条目，禁止胡乱编造：《中华人民共和国民事诉讼法》</t>
  </si>
  <si>
    <t>河南省郑州航空港经济综合实验区人民法院民事判决书_x005F_x000D_
（2021）豫0192民初57号_x005F_x000D_
劳务合同纠纷_x005F_x000D_
诉讼请求_x005F_x000D_
1.请求判令四名被告连带支付原告劳务费15500元及逾期利息（以15500元为基数，按照同期全国银行间同业拆借中心公布的贷款市场报价利率，自2020年5月1日起计算至实际清偿之日止。暂计算至2020年12月21日，利息为383元，共计15883元）；_x005F_x000D_
2.诉讼费由四名被告负担。_x005F_x000D_
本院于2021年1月19日对本案适用小额诉讼程序公开开庭进行了审理。原告的委托诉讼代理人郭耀彬、赵帅杰，被告张万清、被告天津贝迪装饰工程有限公司的委托诉讼代理人刘建民、被告郑州航空港区盛世宏图置业有限公司的委托诉讼代理人冯晓卡到庭参加诉讼，被告荣盛建设工程有限公司经本院传票传唤未到庭参加诉讼。本案现已审理终结_x005F_x000D_
案由_x005F_x000D_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</si>
  <si>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'《中华人民共和国合同法》第一百零九条', '《中华人民共和国民事诉讼法》第六十四条', '《中华人民共和国民事诉讼法》第一百四十四条', '《中华人民共和国民事诉讼法》第二百五十三条']</t>
  </si>
  <si>
    <t>['《最高人民法院关于适用〈中华人民共和国民法典〉时间效力的若干规定》第一条', '《中华人民共和国民事诉讼法》第二百五十三条', '《中华人民共和国民事诉讼法》第一百六十二条', '《中华人民共和国民事诉讼法》第一百四十四条', '《中华人民共和国合同法》第一百零七条', '《中华人民共和国合同法》第一百零九条', '《中华人民共和国民事诉讼法》第六十四条']</t>
  </si>
  <si>
    <t>浙江省嘉兴市中级人民法院_x005F_x000D_
民事判决书_x005F_x000D_
（2022）浙04民终1466号_x005F_x000D_
上诉人杭州首恒建设有限公司（以下简称首恒公司）因与被上诉人嘉兴市南湖区凤桥镇志华土石方工程队（以下简称志华工程队）租赁合同纠纷一案，不服浙江省海盐县人民法院（2021）浙0424民初4568号民事判决，向本院提起上诉。本院于2022年4月14日立案后，依法组成合议庭，不开庭进行了审理。本案现已审理终结_x005F_x000D_
首恒公司上诉请求：1．撤销原判，改判驳回志华工程队的诉讼请求；2．一、二审诉讼费均由志华工程队承担。事实和理由：1．根据志华工程队陈述，其系与缪得军协商、结算，并由缪得军支付前期费用，案涉合同系事后倒签，能证明志华工程队与缪得军串通，故意以首恒公司项目章签订合同和欠款证明，损害首恒公司利益，首恒公司并非合同相对方。2．从审计报告来看，案涉工程的竣工日期为2020年8月20日，志华工程队称项目进场时间为2020年3月，于2020年9月30日结束，其完工时间在审计报告载明的竣工时间之后，与常理不符。_x005F_x000D_
志华工程队辩称，1．案涉合同明确志华工程队与首恒公司之间存在租赁合同关系，合同内容真实有效。2．案涉工程涉及农田改造，志华工程队在完成主要任务后，应对方要求还做了些零散的活，此种情形也属正常。综上，一审认定事实清楚，请求二审驳回上诉，维持原判。_x005F_x000D_
志华工程队向一审法院起诉请求：1．首恒公司立即向志华工程队支付220000元，并自起诉之日起以未付款为基数，按照银行同业拆借利率赔偿志华工程队利息损失至欠款完全付清之日止；2．赔偿志华工程队为实现债权而支付的财产保全保险费500元；3．承担本案诉讼费用。_x005F_x000D_
一审法院认定事实：志华工程队（出租方、甲方）与首恒公司（承租方、乙方）签订《机械租赁合同》一份，约定，乙方因2019年秦山街道高标准农田建设项目需要机械进行施工，经双方讨论决定由甲方提供租赁服务，经甲乙双方共同协商特签订本合同。施工地点：海盐县秦山街道。志华工程队为首恒公司提供60小挖机1台，单价18000／月，租期5月，合计90000元；150中挖机2台，单价23000／月，租期2月，合计46000元；210大挖机3台，单价28000／月，租期3月，合计84000元。机械租赁费用合计220000元，租赁期从2020年3月1日起，到2020年9月30日止。合同还对其他的相关权利义务进行了约定。在合同落款“乙方单位名称”处盖了“杭州首恒建设有限公司2019年海盐县秦山街道高标准农田建设项目项目部”印章。合同注明的签订时间为2020年3月1日，双方均认可该合同系事后补签（实际签订时间为2020年10至11月）。2021年2月1日，案外人缪得军向志华工程队出具欠款证明一份，载明“今确认尚欠嘉兴市南湖区凤桥镇志华土石方工程队高志贤挖机租金人民币220000元（大写：贰拾贰万元整）”。落款“欠款人”处加盖了“杭州首恒建设有限公司2019年海盐县秦山街道高标准农田建设项目项目部”印章，首恒公司对于该印章的真实性予以认可。_x005F_x000D_
另查明，2021年5月26日，一审法院立案受理了缪得军起诉首恒公司建设工程施工合同纠纷一案，案号为（2021）浙0424民初2429号，缪得军要求首恒公司支付其工程款2447030.52元。该案经审理查明，2019年12月17日，首恒公司与缪得军签订《承诺书》、《安全协议书》等，将案涉工程交由缪得军组织施工，首恒公司向缪得军收取管理费等费用，缪得军对工程包工包料、依法纳税、独立核算、自担风险、自负盈亏。同年12月22日，首恒公司作为承包人与发包人海盐县人民政府秦山街道办事处就案涉工程签订《施工合同》，现工程已通过竣工验收。一审法院认为，因缪得军在以首恒公司名义组织施工中，对外签订了部分采购合同，相应的合同价款尚未完全支付，根据缪得军陈述，目前已主张的债权金额达2756937元。如缪得军所称的工程对外欠款金额属实且均需首恒公司承担付款责任，在扣除缪得军应承担的管理费、税费及建造师等费用以及首恒公司已付款后，首恒公司显然没有多余的工程款需要支付给缪得军，因此，在工程对外欠款纠纷解决前，缪得军主张与首恒公司进行内部结算，条件并不具备，故判决驳回了缪得军的诉讼请求。缪得军上诉，二审维持原判。_x005F_x000D_
一审法院认为，本案双方之间的主要争议焦点为，志华工程队、首恒公司之间是否存在租赁合同关系，以及首恒公司是否需要支付志华工程队租赁费。根据（2021）浙0424民初2429号案件查明的情况，首恒公司是案涉工程的承包人，由缪得军组织施工，现缪得军持有首恒公司的案涉工程项目部印章，志华工程队据此认为缪得军是首恒公司的项目负责人，缪得军的行为可以代表首恒公司，由此，可以认为志华工程队系善意且无过失地相信缪得军具有代理权，结合志华工程队提供的证据及双方当事人的当庭陈述，足以认定双方之间存在租赁合同关系。综上，案涉租赁关系真实发生，首恒公司作为承租方，应向志华工程队支付租赁费220000元。志华工程队诉请的利息损失，符合法律规定，一审亦予以支持。志华工程队主张的财产保全保险费500元，因双方没有约定该笔费用由首恒公司承担，一审不予支持。至于首恒公司认为志华工程队与缪得军存在恶意串通的行为，但没有提供证据予以证明，一审不予支持。据此，一审法院依照《中华人民共和国合同法》第四十九条、第一百零七条、第二百一十二条、第二百二十六条，《最高人民法院关于适用〈中华人民共和国民法典〉时间效力的若干规定》第一条第二款，《中华人民共和国民事诉讼法》第一百四十五条之规定，判决：一、首恒公司支付志华工程队租赁费220000元，并支付利息（计算方式：以尚欠租赁费为基数，自2021年10月11日起按同期全国银行间同业拆借中心公布的一年期贷款市场报价利率算至租赁费付清之日止），由首恒公司于判决生效之日起十日内清结；二、驳回志华工程队的其他诉讼请求。如果未按判决指定的期间履行给付金钱义务，应当依照《中华人民共和国民事诉讼法》第二百六十条之规定，加倍支付迟延履行期间的债务利息。一审案件受理费2304元，财产保全费1620元，合计3924元，由志华工程队负担9元，首恒公司负担3915元。_x005F_x000D_
二审中，当事人没有提交新证据。_x005F_x000D_
本院经审理，认定事实如下：《机械租赁合同》约定由志华工程队为首恒公司提供60小挖机、150中挖机、210大挖机各一台，共三台挖机。其余部分与一审查明的事实一致_x005F_x000D_
请根据以上法律事实，在以下法律中推荐该案件所适用的法律具体条目，禁止胡乱编造：《中华人民共和国民事诉讼法》</t>
  </si>
  <si>
    <t>['《中华人民共和国民事诉讼法》第一百七十七条', '《最高人民法院关于适用〈中华人民共和国民法典〉时间效力的若干规定》第一条']</t>
  </si>
  <si>
    <t>Master's students in construction law (passed the National Unified Legal Profession Qualification Examination)</t>
  </si>
  <si>
    <t>濮阳市华龙区人民法院_x005F_x000D_
民事判决书_x005F_x000D_
（2022）豫0902民初12684号_x005F_x000D_
原告张艺波与被告江苏省建工集团有限公司（以下简称江苏建工）、濮阳梁泰置业有限公司（以下简称梁泰置业）劳务合同纠纷一案，本院立案受理后，依法适用简易程序，公开开庭进行了审理。原告张艺波委托诉讼代理人赵修强，被告江苏建工委托诉讼代理人徐子轩，被告梁泰置业委托诉讼代理人谷晓昕到庭参加了诉讼。本案现已审理终结_x005F_x000D_
原告张艺波向本院提出诉讼请求：1.请求法院依法判令被告江苏建工立即支付原告工人工资33375元，并支付延迟支付工资的利息（自起诉之日起按照全国银行间同业拆借中心公布的一年期贷款市场报价利率计算）；2.请求法院依法判令被告濮阳梁泰置业有限公司对以上工人工资及利息承担连带责任；3、诉讼费由两被告承担。事实与理由：被告梁泰置业开发的“中梁·壹号院”项目由被告江苏建工承建，自2021年6月至12月，按照被告江苏建工的安排，原告在该工地从事劳务工作，原告多次要求被告江苏建工支付工人工资33375元。被告江苏建工以被告梁泰置业尚欠其2000余万元的工程款等其他理由推脱，拒不支付。半年多来，原告为被告江苏建工辛苦劳作，而被告江苏建工拖延支付工人工资，原告苦不堪言，为早日拿到自己的血汗钱，原告多次向被告讨要，被告以种种理由推脱，期间原告向劳动局反映未能解决。为维护自身的合法权益，诉至法院，请法院依法支持原告的诉讼请求。_x005F_x000D_
被告江苏建工辩称，被告与原告之间并未形成最终的结算金额，原告所提供的结算单是朱佳佳在受到胁迫的情况下作出的，按照该结算单上的内容，该结算单是2022年3月形成，原告主张除结算单之外的金额无依据，原告所提供的所谓施工日志明显不是正规的记录，并且没有经过汇总，容易出现各个班组之间有代工情况。_x005F_x000D_
被告梁泰置业辩称，梁泰置业已按照与江苏建工签订的总包合同及补充协议的约定将工程进度款向江苏建工支付完毕并且已经超付，不欠付江苏建工任何应付未付工程款，不应对原告主张的劳务款承担付款责任。根据梁泰置业与江苏建工签订的总包合同及补充协议的约定：（1）濮阳壹号院的合同总价款为288270908.18元。（2）工程进度款的支付比例为“每个月进度款支付完成工程量75%；整个项目通过预验收并上报完整资料后（含工程备案存档）支付到实际完成工程量造价80%，通过竣工验收并上报完整资料（含工程备案存档）后支付到实际完成工程量造价85%”。截止2022年6月11日，江苏建工并未完全完成合同约定的工程量，且濮阳壹号院地库仍未完成竣备。在此情况下，梁泰置业已向江苏建工支付260007710.88元，支付比例已达90.20%，远超合同约定的75%的进度款支付比例，也远超整个项目验收通过后支付工程量造价85%的付款比例。二、因江苏建工未完全完成合同约定工程量、未完成濮阳壹号院地库竣工备案，梁泰置业与江苏建工的总包合同尚未达到结算条件。合同约定濮阳壹号院“工程全部验收合格并收到竣工备案证书，达到交付入住条件且全部移交物业管理后，乙方应在30日内向甲方申报完整的结算资料”。截止2022年6月8日江苏建工并未完全完成合同约定的工程量且濮阳壹号院地库以及9＃、18＃、19＃地上配套设施仍未完成竣备，濮阳壹号院并未达到约定的结算条件。且江苏建工在施工过程中的造成的质量维保、工程量核减、违约扣罚款、代扣代缴水电费以及其他违约赔偿等问题，梁泰置业也有权在结算中予以扣减。根据最高人民法院发布《关于审理建设工程施工合同纠纷案件适用法律问题的解释（二）》第二十四条：“实际施工人以发包人为被告主张权利的，人民法院应当追加转包人或者违法分包人为本案第三人，在查明发包人欠付转包人或者违法分包人建设工程价款的数额后，判决发包人在欠付建设工程价款范围内对实际施工人承担责任。综上，梁泰置业已经向江苏建工支付完毕工程进度款并且超过了合同约定的支付比例，不存在欠付江苏建工应付未付工程款的情况。_x005F_x000D_
经审理查明，2021年6月至2021年12月，原告张艺波为被告江苏建工在其承建被告梁泰置业开发的“中梁·壹号院”项目上提供劳务，工作内容为维修等劳务工作，约定原告用工单价大工300元，小工150元。原告为被告江苏建工完成了劳务，现原告向被告催要剩余劳务费33375元，被告未支付，双方形成纠纷。_x005F_x000D_
原告向本院提交由被告江苏建工案涉工程项目预算员朱佳佳签字确认的2021年8月26日至2021年11月25日期间的结算单一份，该结算单显示共欠原告用工费用26700元＋750元＝27450元。被告江苏建工对该结算单真实性无异议，但称该结算单是朱佳佳在受胁迫的情形下作出的，并非其真实意思表示，且朱佳佳也不能代表公司进行结算。_x005F_x000D_
原告另向本院提交了显示有谢华林签字确认的用工明细一份及原告与谢华林微信聊天记录若干，用于证明2021年11月26日至2021年12月15日，被告江苏建工共欠原告5925元（其中大工工日19个，小工工日1.5个，工资为19×300＋1.5×150＝5925元）。该用工明细显示原告大工19个，小工1.5个，被告江苏建工认可谢华林系该公司员工，但表示不能确定上面该签名是否为其本人所签。_x005F_x000D_
另查明，涉案工程“中梁·壹号院”发包方为被告梁泰置业，承包方为被告江苏建工，现二被告之间就涉案工程尚未最终结算_x005F_x000D_
请根据以上法律事实，在以下法律中推荐该案件所适用的法律具体条目，禁止胡乱编造：《中华人民共和国民事诉讼法》, 《中华人民共和国民法典》, 《保障农民工工资支付条例》</t>
  </si>
  <si>
    <t>['《中华人民共和国民法典》第五百零九条', '《中华人民共和国民法典》第五百七十七条', '《中华人民共和国民法典》第五百七十九条', '《中华人民共和国民事诉讼法》第六十七条', '《中华人民共和国民事诉讼法》第二百六十条', '《最高人民法院关于适用〈中华人民共和国民法典〉时间效力的若干规定》第一条']</t>
  </si>
  <si>
    <t>['《中华人民共和国民事诉讼法》第六十七条', '《中华人民共和国民法典》第五百零九条', '《中华人民共和国民法典》第五百七十七条', '《中华人民共和国民事诉讼法》第二百六十条', '《保障农民工工资支付条例》第三十六条', '《中华人民共和国民法典》第五百七十九条', '《最高人民法院关于适用〈中华人民共和国民法典〉时间效力的若干规定》第一条']</t>
  </si>
  <si>
    <t>湖南省岳阳市岳阳楼区人民法院 民事判决书 （2021）湘0602民初7892号_x005F_x000D_
原告郭丽华与被告广东黄河实业集团岳阳房地产有限公司（以下简称“黄河实业”）商品房买卖合同纠纷一案，本院于2021年7月9日受理后，依法适用简易程序公开开庭进行了审理。原告委托诉讼代理人周新颖、张鸿儒和被告黄河实业的委托诉讼代理人刘林平、周三元到庭了参加诉讼。本案现已审理终结_x005F_x000D_
原告郭丽华向本院提出诉讼请求：一、被告黄河实业以房屋价款582977元为基数，按每日万分之一的标准向原告赔偿自2020年12月30日起至房屋实际合格交付止的逾期交房违约金4255元（截至2021年4月30日共121天，减去不可抗力××导致延期交房合理时间48天，实际逾期天数为73天）；二、被告承担本案全部诉讼费用。事实与理由：2019年12月18日,原告、被告签订《商品房买卖合同》，约定原告购买被告开发的洞庭湖国际公馆Ｇ5-502号房屋，被告应于2020年12月30日前将该商品房验收合格并交付原告。合同签订后，原告依约付清了全部购房款，但被告逾期交房，经原告多次催告均未果。 被告黄河实业辩称，因为新冠疫情影响造成施工迟延，该疫情系不可抗力。答辩人已于2021年4月14日完成了竣工验收及其备案申请工作，于2021年4月15日向购房人邮寄了《房屋交付通知书》。不应由被告承担迟延交房违约责任。 经审理查明：2019年12月18日，原告郭丽华与被告黄河实业签订《商品房买卖合同》，合同约定原告购买被告开发的洞庭湖国际公馆Ｇ5-502号房屋，购房款582977元；出卖人应当在2020年12月30日前，将已经取得建设工程竣工验收备案证明文件和房屋测绘报告的商品房交付买受人使用，如果证明文件不齐全不能满足交付条件，买受人有权拒收房屋，由此产生的逾期交付责任由出卖人承担；逾期交房买受人同意继续履行合同的，出卖人按每日买受人支付的全部房价款万分之一支付违约金。原告依约付清了房款582977元。被告于2020年12月8日在岳阳晚报上公告了“致亲爱的半岛公园业主”，告知购房业主因疫情影响，洞庭国际半岛公园项目推迟交付房屋。2021年4月13日被告向原告寄送了房屋交付通知书，通知原告于2021年4月20日期办理房屋交付手续。原告当时以未办理完毕竣工验收备案为由，拒绝收房。被告于2021年4月30日完成相关房屋的竣工验收备案并取得房产面积测绘报告书。 另查明，因新冠疫情，2020年1月23日湖南省决定启动重大突发公共卫生事件一级响应。2020年3月31日，湖南省××疫情防控突发公共卫生事件应急响应级别由二级调整为三级。被告提交的《监理月报》显示，2020年2月25日即已开展了洞庭湖国际公馆Ｇ地块部分建设项目的施工，但施工人员不足，施工天气不佳，很多工作面无法进行施工。次月的《监理月报》显示施工继续，现场施工作业人员不稳定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</si>
  <si>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'《中华人民共和国合同法》第一百零七条', '《最高人民法院关于适用〈中华人民共和国民法典〉时间效力的若干规定》第一条', '《中华人民共和国民事诉讼法》第二百五十三条']</t>
  </si>
  <si>
    <t>['《中华人民共和国民事诉讼法》第二百五十三条', '《中华人民共和国合同法》第一百一十七条', '《中华人民共和国合同法》第一百零七条', '《中华人民共和国合同法》第六十条', '《最高人民法院关于适用〈中华人民共和国民法典〉时间效力的若干规定》第一条']</t>
  </si>
  <si>
    <t>贵州省安顺市西秀区人民法院_x005F_x000D_
民事判决书_x005F_x000D_
（2021）黔0402民初11157号_x005F_x000D_
原告王某某与被告广东省八建集团有限公司贵州分公司（以下简称：广东八建贵州分公司）建设工程施工合同纠纷一案，本院于2021年12月17日立案后，依法适用简易程序，公开进行了开庭审理。原告王某某、被告广东八建贵州分公司委托诉讼代理人吴某到庭参加诉讼。本案现已审理终结_x005F_x000D_
原告王某某向本院提出诉讼请求：1．依法判决被告连带支付原告工程款282098.64元；2．本案诉讼费被告承担。事实及理由：被告贵州金构颐园农业旅游开发有限公司2018年将黄腊国际教育研学示范基地（暂定名“绿野军旅营”）建设工程项目发包给被告广东省八建集团有限公司贵州分公司施工。2018年5月，被告广东省八建集团有限公司贵州分公司将广顺黄腊军旅绿营广东八建项目临时设施工程承揽原告施工，工程竣工结算价款人民币282098.64元，工程竣工后，因被告贵州金构颐园农业旅游开发有限公司未将工程款拨付被告广东省八建集团有限公司贵州分公司，致被告广东省八建集团有限公司贵州分公司未将工程款282098.64元支付原告，致原告无法支付农民工工资。被告贵州金构颐园农业旅游开发有限公司法定代表人龚某12019年6月1日出具给原告《工程款支付协议》，2021年10月29日得到被告广东省八建集团有限公司贵州分公司代理人吴某、贵州金构颐园农业旅游开发有限公司代理人龚某某的签字认可。原告承建《广顺黄腊军旅绿营广东八建项目部临时设施工程》结算，2021年10月29日得到现场负责人余正江、被告广东省八建集团有限公司贵州分公司代理人吴某、贵州金构颐园农业旅游开发有限公司代理人龚某某的签字认可，但被告广东省八建集团有限公司贵州分公司未将工程款支付原告，同时，原告认为被告贵州金构颐园农业旅游开发有限公司依法在未支付工程款范围向原告履行支付义务。综上所述：原告为维护自己的合法权益，依照《最高人民法院关于适用时间效力的若干规定》第二条、《中华人民共和国合同法》第六十条第一款、第一百零九条、《中华人民共和国民事诉讼法》第一百一十九条的规定，特向你院提起诉讼，请求依法判决支持原告诉请。案件审理过程中，原告王某某向本院申请撤回对被告贵州金构颐园农业旅游开发有限公司的起诉。经审查，原告王某某的撤诉申请符合法律规定，本院依法裁定准予原告王某某撤回对被告贵州金构颐园农业旅游开发有限公司的起诉。_x005F_x000D_
被告广东八建贵州分公司辩称：对于原告方的诉请，2018年我公司和贵州金构颐园农业旅游开发有限公司合作后，对于这几个施工班主予以认可，但是诉状上的金额暂时无法确定，需要与项目经理余正江确认后才能认可。_x005F_x000D_
根据原、被告的陈述及本院审查确认的证据，本院认定事实如下：2018年，被告广东八建贵州分公司与贵州金构颐园农业旅游开发有限公司就“西秀田园综合体”即黄腊国际教育研学示范基地签订施工合同。2018年5月，被告广东八建贵州分公司将上述项目的项目部临时设施工程交由原告王某某进行施工。工程经结算，被告应支付原告工程款282098.64元。现因被告未足额向原告支付工程款，原告多次索要未果，遂向本院提起诉讼。_x005F_x000D_
另查明，被告广东八建贵州分公司“西秀田园综合体”项目现场负责人为余正江。广东八建贵州分公司向原告支付工程款5万元。_x005F_x000D_
以上事实有原告提交的身份证复印件、村民委员会证明、《广顺黄蜡军旅绿营广东八建项目临时设施工程结算》《民事判决书》、照片、付款协议、承诺函、工程款支付协议等证据及当事人陈述在案佐证_x005F_x000D_
请根据以上法律事实，在以下法律中推荐该案件所适用的法律具体条目，禁止胡乱编造：《最高人民法院关于审理建设工程施工合同纠纷案件适用法律问题的解释》, 《中华人民共和国合同法》, 《最高人民法院关于适用〈中华人民共和国民法典〉时间效力的若干规定》, 《中华人民共和国民事诉讼法》</t>
  </si>
  <si>
    <t>['《中华人民共和国合同法》第六十条', '《中华人民共和国合同法》第一百零七条', '《最高人民法院关于适用〈中华人民共和国民法典〉时间效力的若干规定》第一条', '《中华人民共和国民事诉讼法》第六十七条', '《诉讼费用交纳办法》第二十九条', '《中华人民共和国民事诉讼法》第二百六十条']</t>
  </si>
  <si>
    <t>['《中华人民共和国民事诉讼法》第六十七条', '《最高人民法院关于审理建设工程施工合同纠纷案件适用法律问题的解释》第十七条', '《中华人民共和国民事诉讼法》第二百六十条', '《中华人民共和国合同法》第六十条', '《中华人民共和国合同法》第一百零七条', '《最高人民法院关于适用〈中华人民共和国民法典〉时间效力的若干规定》第一条']</t>
  </si>
  <si>
    <t>江苏省宿迁市中级人民法院_x005F_x000D_
民事判决书_x005F_x000D_
（2021）苏13民终3805号_x005F_x000D_
上诉人北京东方园林环境股份有限公司（以下简称东方园林）因与被上诉人江苏芮兴建设有限公司（以下简称芮兴建设）、宿迁市新益建材有限公司（以下简称新益建材）追偿权纠纷一案，不服江苏省宿迁市宿城区人民法院（2021）苏1302民初5134号民事判决，向本院提起上诉。本院于2021年10月19日立案受理后，依法组成合议庭审理本案，并于2021年10月27日组织双方当事人通过互联网庭审方式公开进行听证。上诉人东方园林委托诉讼代理人李丽，被上诉人芮兴建设、新益建材共同委托诉讼代理人施允锋参与了听证。本案现已审理终结_x005F_x000D_
东方园林上诉请求：1.撤销一审判决，依法改判东方园林偿还1875.48万元；2.上诉费由芮兴建设、新益建材负担。事实与理由：1.东方园林分别于2019年8月30日、2019年12月27日向芮兴建设、新益建材支付工程款23.52万元、61万元，芮兴建设、新益建材已经确认收到上述款项，根据三方之间签订的《协议书》及《协议书之补充协议》约定，案涉1960万元实际用于东方园林向芮兴建设、新益建材支付工程款，在协议签订后，东方园林已依照《协议书之补充协议》的合同项目和金额向芮兴建设、新益建材支付84.52万元工程款，应视为东方园林已向芮兴建设、新益建材偿还了84.52万元的借款本金，故东方园林已支付84.52万元应予以扣除。2.芮兴建设、新益建材曾于2020年3月起诉东方园林要求支付利息及违约金，生效判决对于东方园林已支付的61万元不予采信，判决东方园林以1960万元为基数支付违约金，导致东方园林多支付违约金。本案中，既然芮兴建设、新益建材追偿的是1960万元的工程款，而东方园林已经支付84.52万元，一审法院应当根据查明的事实予以纠正，而不是让双方在其他工程款事项中解决，否则将加重东方园林的违约责任。_x005F_x000D_
芮兴建设、新益建材二审共同辩称：1.根据三方签订的《协议书》第四条约定，此次银行借款发生的费用23.52万元，此笔费用由东方园林承担，在支付第一个月利息时一并支付给芮兴建设。但东方园林未按照约定支付23.52万元担保费以及银行借款利息，经芮兴建设、新益建材多次催要，东方园林至2019年8月30日才同意以支付工程款的方式向芮兴建设支付23.52万元，并让芮兴建设提供工程款发票，既然东方园林支付的是工程款，就应当在工程款结算中予以处理。2.（2020）苏1302民初3524号民事判决书和（2020）苏13民终3618号民事判决书对于东方园林支付的61万元已经进行认定，上述判决已经生效，东方园林未在法定期限内申请再审，现以该理由提起上诉，属于重复上诉。_x005F_x000D_
芮兴建设、新益建材向一审法院起诉请求：1.判令东方园林偿还1960万元；2.本案诉讼费用由东方园林负担。_x005F_x000D_
一审法院认定事实：_x005F_x000D_
2019年2月1日，芮兴建设（乙方）、新益建材（丙方）与东方园林（甲方）签订《协议书》，协议约定：鉴于乙方、丙方于2017年11月与甲方签订工程施工合同，由于甲方资金紧张未按照合同约定支付工程款，经甲、乙、丙三方协商，由甲方协调以乙方、丙方名义向江苏银行宿迁洋河支行借款，由甲方承担借款本息偿还义务；以乙方、丙方名义从江苏银行借款1960万元，期限12个月，自2019年1月15日至2020年1月8日止，借款利率为银行年息6.09%，款项用于支付芮兴建设工程款，新益建材对此无异议；借款利息由甲方支付，甲方按借款合同约定的支付利息日期提前15天将每期利息支付至乙方账户；甲方必须在此借款到期日前两个月即提前于2019年11月8日前偿还借款全部本息；此次银行借款发生的费用23.52万元，此笔费用由甲方承担，在甲方支付第一个月借款利息时一并支付给乙方；甲方若未能按本协议第二项约定的日期将当期借款利息支付到乙方指定账户，导致由乙方丙方支付利息的，甲方应自垫款发生之日起，向乙方丙方支付垫款金额10%的违约金，若乙方丙方垫付费发生十日后，甲方仍未偿还垫付款，自逾期之日起，按借款金额日万分之五向乙方丙方支付违约金；甲方若未能按本协议第三项约定的日期将借款本息偿还银行，自逾期之日起，按借款金额日万分之五向乙方丙方支付违约金；借款期间，甲方拒不履行付款义务或无力偿还借款，而导致银行采取相关措施的，除支付采取相关措施而支出的全部费用外，甲方还应向乙方丙方支付借款金额2%违约金。_x005F_x000D_
2019年11月初，芮兴建设（乙方）、新益建材（丙方）与东方园林（甲方）签订《协议书之补充协议》，补充协议约定：鉴于乙丙双方于2019年2月1日与甲方签订了《协议书》……现甲方需向乙方丙方支付1960万元工程款，因丙方受收款合同额限制，委托甲方将借款906万、13万分别支付至乙方、沭阳非凡园林绿化有限公司账户，即支付……共计1960万元；甲方将借款1960万支付到乙方、丙方和沭阳非凡园林绿化有限公司账户后，《协议书》解除；原合同条款为：“为了解决乙方的工程款资金问题，经甲乙丙三方协商，由甲方协调以乙方、丙方名义向江苏银行宿迁洋河支行借款，由甲方承担借款本息偿还义务。”及“此次银行借款发生的费用235200元（担保公司1.2%手续费）此笔费用由甲方承担，在甲方支付第一个月借款利息时一并支付给乙方。”经三方友好协商，现变更为：甲方于2019年11月15日向乙丙双方支付1960万元，付款后10个工作日内，乙方、丙方将银行借款利息的相关凭证提供给甲方，甲方7日内向乙丙双方支付银行借款利息及借款担保费用。银行借款利息及借款担保费用由甲方承担一半，乙方、丙方共同承担一半，自此各方互不追责。_x005F_x000D_
芮兴建设于2020年1月8日、新益建材于2020年1月9日分别向江苏银行偿还借款本金980万元、980万元。_x005F_x000D_
诉讼过程中，对于东方园林所辩称的已付工程款61万元、23.52万元，芮兴建设、新益建材对此予以认可，但明确表示该款项从之后结算的工程款中予以扣除。_x005F_x000D_
另查明，芮兴建设于2019年10月30日将公司名称由宿迁芮兴建设有限公司变更为江苏芮兴建设有限公司，并办理工商登记。_x005F_x000D_
一审法院认为：_x005F_x000D_
合法的债权债务受法律保护。本案中，芮兴建设、新益建材与东方园林签订《协议书》以及《协议书之补充协议》系双方真实意思表示，未违反法律、行政法规的强制性规定，合法有效。因东方园林并未按照双方的协议约定按时偿还借款本息，芮兴建设、新益建材在已实际向江苏银行偿还借款本金1960万元后，有权向东方园林追偿该1960万元款项。关于东方园林辩称已付的61万元、23.52万元应从1960万元中扣除之意见，因芮兴建设、新益建材确认已收到该两笔工程款，东方园林可在今后与芮兴建设、新益建材其他工程款事项中主张予以扣除。_x005F_x000D_
综上，芮兴建设、新益建材诉请东方园林偿还1960万元款项于法有据，予以支持。依照《中华人民共和国合同法》第六十条及《中华人民共和国民事诉讼法》第一百四十二条之规定，一审法院判决：东方园林于判决生效之日起十日内偿还芮兴建设、新益建材1960万元。如果未按判决指定的期间履行给付金钱义务，应当依照《中华人民共和国民事诉讼法》第二百五十三条之规定，加倍支付迟延履行期间的债务利息。案件受理费减半收取计69700元，诉前财产保全费5000元，合计74700元，由东方园林负担。_x005F_x000D_
二审中，双方当事人均未提供新证据，且对一审法院查明的案件事实均无异议，本院予以确认。_x005F_x000D_
二审另查明，东方园林和芮兴建设、新益建材尚有工程款未结算，东方园林认可其未付款项数额预计超出84.52万元。_x005F_x000D_
经双方当事人确认，本院归纳本案二审争议焦点为：东方园林于2019年8月30日、2019年12月30日分别支付的23.52万元、61万元是否应从芮兴建设、新益建材主张的1960万元款项中扣除_x005F_x000D_
请根据以上法律事实，在以下法律中推荐该案件所适用的法律具体条目，禁止胡乱编造：《中华人民共和国民事诉讼法》</t>
  </si>
  <si>
    <t>安徽省宿州市中级人民法院_x005F_x000D_
民事判决书_x005F_x000D_
（2021）皖13民终600号_x005F_x000D_
上诉人闫志学因与被上诉人吕成、安徽省宝鼎建设科技工程有限公司（以下简称安徽宝鼎公司）建设工程施工合同纠纷一案，不服安徽省砀山县人民法院（2020）皖1321民初3264号民事判决，向本院提起上诉。本院于2021年1月19日立案后，依法组成合议庭进行了审理。本案现已审理终结_x005F_x000D_
闫志学上诉请求：1.撤销原判，改判闫志学不给付吕成劳务工程款70465元；2.诉讼费由吕成、安徽宝鼎公司承担。事实和理由：案涉工程没有进行结算，一审认定闫志学应赔偿吕成劳务工程款70465元和适用法律均错误。1.吕成仅干了部分工程,合同中的砌墙和二次结构浇筑等很多工程没有完工,系闫志学雇佣他人所施工,并非吕成施工,存在施工混同，工程款没有进行清算。一审判决闫志学承担70465元没有事实依据。2.未完工部分既有砌墙工程，也有二次结构砼浇筑，砌墙约定235元每立方米计算，二次结构砼浇筑约定210元每立方米，一审全部按照235元计算错误。3.一审认定吕成计算面积结算错误，实际未完工面积比计算的多，应按照实际未完工面积计算。闫志学原审庭审笔录中证人证言等证据可以证明除一审法院认定的未完工程外，尚有其他工程未完工；且吕成施工工程质量不合格，系闫志学返工重干。_x005F_x000D_
吕成辩称，一审判决根据双方合同约定，结合双方在开庭时自认的事实、自认的工程量等情况，综合认定争议工程款数额事实清楚，证据充分。请驳回闫志学上诉，维持一审判决。_x005F_x000D_
安徽宝鼎公司辩称，案涉劳务工程发生在安徽宝鼎公司与安徽劲达建筑劳务有限公司签订的劳务承包合同范围，两公司具有相应的资质，不存在违法转包、分包，安徽宝鼎公司在本案中无需承担任何责任。至2019年10月23日安徽宝鼎公司与安徽劲达建筑劳务有限公司已经结算清账，安徽宝鼎公司不欠劳务费或工程款，吕成与闫志学争议安徽宝鼎公司不知情。_x005F_x000D_
吕成向一审法院起诉请求：1.判令安徽宝鼎公司、闫志学支付工程款125351元；2.由安徽宝鼎公司、闫志学承担诉讼费。_x005F_x000D_
一审法院认定事实：安徽宝鼎公司于2018年3月17日将涉案工程发包给安徽劲达建筑劳务有限公司承包，此间闫志学、吕成参与了涉案工程的劳务施工，至2019年3月10日安徽宝鼎公司又与闫志学签订瓦工施工合同。本案诉讼涉及的6号楼吕成劳务施工发生于2018年10月6日至2018年11月之间。2018年10月6日，吕成（承包方、乙方）与闫志学（发包方、甲方）签订《劳务施工合同（砌体）》，承包‘汉源天下’二期工程商住小区6＃楼墙体砌筑工程，约定：承包的方式为包工不包料（清包工），工期按建筑公司的进度要求，工程质量要求合格；甲方指派闫志学为甲方驻工地代表，负责合同履行、对工程质量、安全生产进度进行监督检查，办理验收、变更、登记手续和相关事宜。乙方指派吕成为乙方代表，负责履行合同，解决由乙方负责的各项事宜；工程结算及付款方式：本工程墙体砌筑按每立方235元计算，二次结构砼浇筑按每立方210元计算。甲方承诺每月每人2000元生活费，主体验收付80﹪，内外粉结束付清所有工程款；所有小型机械设备及工具如灰斗、线、铁丝、电线、手推车、铁锹等乙方自行解决。合同签订后，吕成组织工人进行了实际施工。后因其他后续项目施工需要，该栋楼墙体对应的外置施工电梯出入运料口部分的墙体砌筑等没有最后施工完毕，由闫志学另行安排他人施工完成。吕成施工过程中，闫志学给付吕成部分工程款项。吕成已施工完成的涉案6＃楼墙体砌筑工程，双方没有进行工程量及工程价款的最终结算。吕成主张的其施工的工程量及工程价款455561元，闫志学不予认可。原一审以吕成未提交其他相关有效证据为由判决驳回吕成的诉讼请求。吕成上诉后提交了6号楼工程竣工验收报告，宿州市中级人民法院裁定认为因双方对施工量不能达成一致意见，可组织当事人对涉案工程量予以鉴定。审理过程中对鉴定要求进行了释明，双方均认为由于工程已完工封闭，失去了鉴定条件，均不再申请鉴定。庭审中吕成坚持其测算的6号楼1-17层每层立方数为108方，其未施工墙体砌筑为14层每层4方；闫志学陈述其测算的每层立方数为103方，吕成未施工墙体砌筑为17层每层6方，另有二层、三层东部部分墙体砌筑和二次结构的柱子系吕成未施工部分。鉴于双方对其主张均没有提供有效证据，依据民事诉讼证据规则认定双方协议约定的墙体砌筑数为17层每层103方，扣减吕成未施工墙体砌筑为17层每层6方共102方，吕成实际施工的墙体砌筑数为1649方（17×103方＝1751方）-（17×6方＝102方）。按照双方协议约定的每方235元计算，吕成工程款为387515元。吕成自行计算的其他工程量因无有效证据不予认定，但应扣除吕成自己认可的二层、三层东边户核减30方，共计7050元；闫志学请求扣除的其他工程量也没有相应证据不予认定。吕成已领取的工程款，闫志学主张为318000元，吕成认可310000元，同样因为闫志学没有相应证据证明其主张，依据当事人自认确认为310000元，吕成工程款应为70465元（387515元-310000元-7050元）。吕成、闫志学均不具有相应的涉案工程的承发包及施工资质。_x005F_x000D_
一审法院认为，建设工程不得违法转包、分包给不具有相应施工资质的承包人。吕成诉请的劳务工程产生的时间和范围，均发生在安徽宝鼎公司与安徽劲达建筑劳务有限公司签订的劳务承包合同范围，两公司均具有相应资质，不属于违法转包、分包；且安徽宝鼎公司已经与安徽劲达建筑劳务有限公司结算清账，吕成诉请安徽宝鼎公司承担连带责任没有合同依据也没有法律依据。闫志学将案涉工程项目违法分包给不具有涉案工程相应承包资质和施工资质的个人，吕成与闫志学签订的施工合同违反了相关法律的规定，应属无效合同。依据相关法律规定，建设工程施工合同无效，但建设工程经竣工验收合格的，承包人请求参照合同约定支付工程价款的应予支持。一审依据《中华人民共和国合同法》第七条、第五十二条（五）项，《最高人民法院〈关于审理建设工程施工合同纠纷案件适用法律问题的解释〉》第一条（一）项、第二条，《中华人民共和国民事诉讼法》第六十四条，《最高人民法院关于适用〈中华人民共和国民事诉讼法〉的解释》第九十条规定，判决：一、闫志学于判决生效后10日内给付吕成劳务工程款70465元；二、驳回吕成其他诉讼请求。一审案件受理费2808元，由吕成负担808元，闫志学负担2000元。_x005F_x000D_
二审中，当事人没有提交新证据。一审查明事实属实，本院予以确认_x005F_x000D_
请根据以上法律事实，在以下法律中推荐该案件所适用的法律具体条目，禁止胡乱编造：《中华人民共和国民事诉讼法》</t>
  </si>
  <si>
    <t>西安市灞桥区人民法院_x005F_x000D_
民事判决书_x005F_x000D_
（2021）陕0111民初13842号_x005F_x000D_
原告西安龙岭建设工程股份有限公司（以下简称龙岭公司）诉被告西安建工第五建筑集团有限公司（以下简称五建公司）建设工程施工合同纠纷一案，本院于2021年12月14日立案受理后，依法适用普通程序，由审判员韩磊独任公开开庭进行了审理。原告法定代表人杨涛及委托诉讼代理人李宝特，被告委托诉讼代理人郑志伟、程星灿到庭参加诉讼。本案现已审理终结_x005F_x000D_
原告向本院提出诉讼请求;1、判令被告向原告支付工程款946092.89元；2、判令被告向原告支付逾期付款利息（自2018年6月26日至2018年8月23日，以1000060元为基数计算；自2018年8月24日计算至2018年9月26日，以600060.4元为基数计算；自2018年9月27日至2019年1月30日，以30060.4元为基数计算；自2021年6月27日计算至实际付清之日，以946092.89元为基数计算，利率参照同期贷款利率或ＬＰＲ。）3、诉讼费用由被告承担。事实及理由：2018年2月28日，原告与被告签订《清凉灞柳项目一期工程项目16＃楼外装工程专业分包合同》一份。合同签订后，2018年3月1日原告组织人员进场施工，2018年5月8日完成施工并通过验收。2021年6月17日，经原、被告共同核算，扣除质保金和措施费用等被告应向原告支付工程款2256111.15元，但被告只支付部分款项。2021年，原告委托第三方对工程造价进行造价评估，结算金额为3185169.93元，剩余工程款被告至今未付。故提出上述请求。_x005F_x000D_
被告辩称：其与原告签订了清凉灞柳项目一期工程项目16号楼外装工程专业分包合同及补充协议各一份，2020年1月原、被告双方签字盖章的工程结算单载明截至2020年1月累计工程款为2663685.64元；案涉总包工程尚未竣工验收，故被告按合同应支付的工程款为2663685.64元的80%。即2130948.51元，并应以2663685.64元为基数，扣减百分之一总包管理费和百分之一的保修金，现被告已超额支付合同约定的工程款，故被告不存在拖欠原告工程款的情形。且被告收到原告开具发票后均及时如约支付工程款，不存在违约情形，不应承担逾期付款利息。请求驳回其诉请。_x005F_x000D_
经审理查明，鉴于五建公司与建设单位已经签订的总包合同，2018年2月28日，五建公司为甲方与龙岭公司（乙方）签订了一份《清凉灞柳项目一期工程项目16＃楼外装工程专业分包合同》，约定乙方分包工程名称为清凉灞柳项目一期工程16＃楼外装工程，分包工程范围与内容为屋面工程、外墙工程、室内工程；承包方式为全包；本分包工程暂定价款为2000000元，总包管理配合等费用按分包合同价款的1%扣减，结算时按照业主审定结算价款作为扣减基数；工期为2018年3月1日至2018年5月5日；工程款支付为分包工程完工并通过甲方及监理、业主验收后在次月的25日支付至合同价款的80%；在包含分包工程在内的整个总包工程竣工验收通过，并经过甲乙双方结算后的10日内，付至分包合同结算价款的15%，留5%保修金，保修期满后30日内付清；乙方在向甲方请款时，应根据甲方确认的付款数额开具合法、有效的增值税专用发票。合同签订后，龙岭公司组织人员进行了施工，2018年5月8日左右完工。2018年5月中旬案涉工程开始投入使用。2019年10月20日，五建公司（甲方）与龙岭公司（乙方）签订了一份《16＃楼外装工程专业分包合同补充协议》，约定，依据原合同对合同总计进行调整，其余条款均不变；原合同工程暂定价款（含税价）为2000000元根据建设单位审定清单合计（土建），将合同价款（含税价）暂定为2663685.64元，甲方扣减保修金3%（79910.57元）待竣工验收之日起满两年支付。2020年1月17日，五建公司与龙岭公司在工程结算单上签字盖章，确认16＃外墙及样板间装饰结算金额为2663685.64元，合同付款比例95%，应付金额2530501.36元，已付工程款2049939.20元，应付未付工程款为480562.16元。2020年1月23日，五建公司支付龙岭公司148025.50元，龙岭公司付款总计2197964.7元。嗣后，龙岭公司催要下余工程款未果，诉来本院。_x005F_x000D_
审理中，原告还提交了亿城建设项目管理有限公司出具的报告书；说明原告委托该公司就案涉项目的工程造价进行鉴定，结算总价为3185169.93元。被告质证认为该证据为原告方单方委托，对被告不具有效力，对于原告证明目的不认可。原告表示其对工程结算单确认的2663685.64元无异议，但该结算中未计算措施费，结算应增加措施费231382.66元；减去被告已付款，被告应付款697003.6元。被告认为双方补充协议所附的清单计价表已载明安全文明措施费包干总价10万元，不存在措施费另行计价的问题。审理中，被告还提交了银行付款回单，证明除原告认可的付款2197964.7元外，其于2020年1月23日还付款51974.5元，其累计付款2249939.2元。原告认可其收到被告付款51974.5元，但该款项为广告牌等制作费用，并非涉案的工程款项，并提交了该款项的发票和转款凭证附言。_x005F_x000D_
上述事实，有清凉灞柳项目一期工程项目16＃楼外装工程专业分包合同、补充协议、工程量清单计价表、工程结算单、银行付款回单、清凉灞柳项目一期工程16＃楼外装项目报告书、发票及本院庭审笔录等材料在卷佐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</si>
  <si>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'《中华人民共和国民事诉讼法》第二百六十条', '《中华人民共和国合同法》第一百零七条']</t>
  </si>
  <si>
    <t>山东省济南市莱芜区人民法院_x005F_x000D_
民事判决书_x005F_x000D_
（2021）鲁0116民初6163号_x005F_x000D_
原告山东莱钢建设有限公司（以下简称莱钢公司）与被告山东奔速电梯股份有限公司（以下简称奔速公司）建设工程合同纠纷一案，本院于2021年11月16日立案后，依法适用简易程序，公开开庭进行了审理。原告莱钢公司杨建喜与被告奔速公司委托诉讼代理人亓振、刘波军到庭参加诉讼。本案现已审理终结_x005F_x000D_
莱钢公司向本院提出诉讼请求：1.请求法院判决被告向原告支付工程款1128691元，并支付利息（以1128691元为本金，利息起止日期自2017年9月7日计算到工程款付清之日，利率按照中国人民银行同期贷款利率计算）；2.本案所有诉讼费、保全费、保全保险费、律师费等由被告承担。事实和理由：2017年6月7日，被告与原告签订钢城区社会福利中心、汶源街道敬老院等电梯施工合同一份。在签订合同时，原告已经基本施工完毕合同中内容，双方在合同附件中对施工的价格进行了详细约定，合计总造价2328691元。被告却迟迟不予付款，仅每年春节给少部分款项。截止起诉时，被告还欠原告工程款1128691元。原告多次催要，被告拒不偿还。现原告请求法院依法支持原告的诉讼请求，判令被告支付相应的工程价款，并承担被告违约给原告造成的损失（违约金、诉讼费、律师费、保全费等）。_x005F_x000D_
奔速公司辩称，原告主张工程款1128691元及利息没有事实及法律依据，依法应驳回原告的诉讼请求。_x005F_x000D_
本院经审理认定事实如下：2017年6月9日，奔速公司（甲方）与山东莱钢建设有限公司建筑安装分公司（乙方）签订《莱芜市公办养老机构加装电梯项目建设工程合同》，双方约定：工程承包范围：1.钢城区社会福利中心、汶源街道敬老院（共四部电梯）：电梯地坑及钢结构井道设计、材料采购；土方开挖及回填、地下管道改造、地下电缆改造、地坑施工；主体钢结构施工；内外装修施工；外部电力电缆及配电箱施工；地面、路面、绿化等恢复。2.口镇敬老院、羊里镇敬老院、张家洼街道敬老院、寨里镇敬老院（共十六部电梯）：电梯地坑设计、材料采购；土方开挖及回填、地下管道改造、地下电缆改造、地坑施工。工程造价：工程造价约190万元人民币，含税金11%（以甲方委托审计机构审计结果为准），工程量明细详见附件，预算仅供审计参考。工程款支付与结算：1.工程开工后，甲方支付工程预付款30万元；2.电梯安装完成，结算经甲方委托审计机构进行审计，依照审计结果，一年内工程款分2次支付至审定值的97%；3.双方约定：工程审计自工程完工后3个月内完成；4.所留3%的尾款作为质量保修金，满1年后结清。合同还约定了工程概况、质量标准、双方一般责任等。合同后附件部分对原告施工的各个工程的工程量、综合价、金额进行了汇总，并对工程造价和电气部分进行了汇总共计2328691元。上述工程，原告提交现场签证单证实施工的工程量。_x005F_x000D_
另查明，山东莱钢建设有限公司建筑安装分公司系原告分公司。涉案的工程，被告已经支付原告工程款1200000元。原告在庭审过程中，要求按照合同附件部分的工程造价即2328691元进行结算，并明确表示对涉案的工程造价不申请审计_x005F_x000D_
请根据以上法律事实，在以下法律中推荐该案件所适用的法律具体条目，禁止胡乱编造：《中华人民共和国民事诉讼法》, 《中华人民共和国民法典》</t>
  </si>
  <si>
    <t>['《中华人民共和国民法典》第五百零九条', '《中华人民共和国民事诉讼法》第六十四条', '《最高人民法院关于适用〈中华人民共和国民法典〉时间效力的若干规定》第一条']</t>
  </si>
  <si>
    <t>['《中华人民共和国民法典》第五百零九条', '《中华人民共和国民事诉讼法》第二百五十三条', '《中华人民共和国民事诉讼法》第六十四条', '《最高人民法院关于适用〈中华人民共和国民法典〉时间效力的若干规定》第一条']</t>
  </si>
  <si>
    <t>广东省中山市第一人民法院_x005F_x000D_
民事判决书_x005F_x000D_
（2022）粤2071民初18084号_x005F_x000D_
原告孙日瑞与被告中山市神马房地产开发有限公司（以下简称神马公司）商品房预售合同纠纷一案，本院于2022年5月27日立案受理后，依法适用简易程序，公开开庭进行了审理。原告孙日瑞的委托诉讼代理人张中各到庭参加了诉讼。被告神马公司经本院合法传唤，无正当理由拒不到庭参加诉讼。本案现已审理终结_x005F_x000D_
原告向本院提出诉讼请求：1.确认原告与被告于2018年5月15日签订的《中山市商品房买卖合同》有效；2.被告立即与原告办理网签合同并为原告就中山市民众镇旭日品萃园18幢202号房办理预告登记。事实和理由：2018年5月15日，原告与被告签订《旭日品萃园认购书》和《中山市商品房买卖合同》，合同约定：1、原告购买中山市××镇××幢××房。该房建筑面积63.53平方米，套内建筑面积51.90平方米，房款总价为449157元；2、付款方式为一次性付款，即在2018年5月15日签订合同的当日付清房款；3、被告应在2020年12月30日前将取得《中山市建设工程竣工验收备案登记证》的案涉商品房交付给原告；4、合同签订后30天内，被告应向中山市房地产交易登记管理所申请商品房合同销售登记备案。原告是以材料款抵扣方式购买的案涉房产。2015年10月20日原告与旭日盛世园总包方中山市三角镇首业建筑装饰工程部（简称首业工程部）签订《购销合同》，约定原告向首业工程部供应新型加气块材料用于旭日盛世园项目工地建设。2018年1月2日，原告与首业工程部进行材料结算，结算总额为1250100元。首业工程部仅仅支付了310000元，尚欠940100元未付。因被告拖欠首业工程部工程款，导致首业工程部无能力支付原告剩余材料款。经原告与首业工程部及被告各方协商以物抵债，即用被告开发建设的旭日品萃园18幢202房（作价760898元）进行抵扣，备案至原告名下。2018年5月10日，首业工程部与被告完成工程款购房兑数流程，双方确认被告扣减首业工程部相应工程款的数额760898元。在2018年5月15日，被告与原告签署《中山市商品房买卖合同》，但合同备案价仅为449157元（原告实际以760989元的高价购房）。2019年8月29日，被告给原告出具了收款收据，确认收到购房款449157元，并注明首业工程部工程款借据抵房。这样，原告用工程款抵扣的方式一次性付清了购房款。但被告至今未与原告网签合同。据原告了解，被告没有将购房款存入监管账户，无法网签合同。后来，原告购买的商品房所在地块于2018年8月8日被中山市第一人民法院查封，但注明查封不包括已出售部分。之前已有其他购房者起诉被告网签商品房买卖合同和办理预告登记，得到法院的支持，购房者根据法院的判决办理了网签合同和预告登记手续。原告在法院查封土地之前购买案涉商品房，属于已出售部分，不在查封范围之内。原告与被告虽然是草签了《中山市商品房买卖合同》，但因系双方真实意思表示，不违反法律法规的强制性规定，应认定为合同有效，被告应该继续履行合同义务。为了维护原告的合法权益，特根据《中华人民共和国合同法》第60条、第107条、《房地产管理法》第45条第2款、《城市房地产开发经营管理条例》第26条、《城市商品房预售管理办法》第10条以及双方签订的《中山市商品房买卖合同》第23条的规定提起本案诉讼。_x005F_x000D_
被告辩称，就涉案商品房，被告确认与原告签署了《中山市商品房买卖合同》，被告愿意配合为原告办理涉案商品房买卖合同的网签手续及商品房预告登记。基于以上答辩理由，原告要求被告承担本案诉讼费无事实与法律依据。_x005F_x000D_
本院经审理认定事实如下：2018年5月15日，孙日瑞（认购方）与神马公司（出售方）签订了《认购书》，认购了神马公司开发建设的中山市民众镇旭日品萃园18幢202号的预售商品房。_x005F_x000D_
同日，孙日瑞（买受人）与神马公司（出卖人）签订《中山市商品房买卖合同》约定，孙日瑞购买神马公司在民众镇锦标村土地【中府国用（2011）第易0800251号】上开发建设的位于民众镇旭日品萃园18幢202房，总价款为449157元，付款方式为一次性付款，即2018年5月15日现金支付449157元，自合同生效之日起30天内，由神马公司向中山市房地产交易登记管理所申请商品房合同销售登记备案。至孙日瑞提起本案诉讼，神马公司尚未为孙日瑞办理上述商品房网签合同及预告登记。_x005F_x000D_
关于房款的支付方式，孙日瑞自述是以工程款抵扣方式购买的案涉房产，并向本院提交了《购销合同》、《工程款购房兑数流程表》。2015年10月20日，孙日瑞与首业工程部签订《购销合同》，约定孙日瑞因通大盛世园工程向首业工程部供应新型加气块材料。2018年1月2日，孙日瑞和首业工程部对提供的材料进行结算，承包项目旭日盛世园1-11栋原材料工程的结算总额为1250100元。2019年5月10日，首业工程部与神马公司签署《工程款购房兑数流程表》，载明购房兑数人为孙日瑞，成交总价760898元，备案价格为449157元。该流程表上有多人记录了流程审批情况并签名确认。神马公司于2019年8月29日向孙日瑞出具收款收据，确认收到孙日瑞购房款449157元（收据备注首业工程部借据抵房）。_x005F_x000D_
根据中山市不动产登记资料查询结果显示，神马公司名下土地证号为国（2011）易0800251不动产经多次查封及轮候查封，现首封的查封机关为深圳市中级人民法院，查封文号为（2018）粤03执1601号之四。深圳市中级人民法院于2018年8月24日作出（2018）粤03执1601号之四协助执行通知书，查封被执行人神马公司名下位于中山市××镇××村的不动产，土地证号为国（2011）易0800251号、0800252号、0800245号。中山市自然资源局于2018年9月12日进行了查封，于2022年1月28日续封（不包含查封前已出售部分）。_x005F_x000D_
诉讼中，本院向中山市自然资源局、中山市住房和城乡建设局分别发函咨询涉案商品房是否具备办理商品房买卖合同网签手续及预告登记的条件。上述两部门分别复函本院称，涉案商品房尚未办理商品房买卖合同网签备案以及预告登记手续；根据不动产登记相关规定，在完成商品房合同网签备案手续后，在无查封及无其他限制的情况下，买卖双方提交相关申请资料，可向中山市自然资源局申请办理商品房预告登记，或由当事人持生效的法律文书单方申请办理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</si>
  <si>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'《中华人民共和国合同法》第一百零七条', '《中华人民共和国民事诉讼法》第六十七条']</t>
  </si>
  <si>
    <t>['《中华人民共和国民事诉讼法》第六十七条', '《中华人民共和国民事诉讼法》第一百四十七条', '《中华人民共和国合同法》第六十条', '《中华人民共和国合同法》第一百零七条', '《最高人民法院关于适用〈中华人民共和国民法典〉时间效力的若干规定》第一条']</t>
  </si>
  <si>
    <t>河南省滑县人民法院 民事判决书 （2021）豫0526民初5669号_x005F_x000D_
原告关至申诉被告滑县中圣置业有限公司房屋买卖合同纠纷一案，本院于2021年6月23日受理后，依法适用简易程序，公开开庭进行了审理。原告关至申、被告滑县中圣置业有限公司的委托诉讼代理人杨殿立、石建新到庭参加了诉讼。本案现已审理终结_x005F_x000D_
原告关至申向本院提出诉讼请求：1、请法院依法判令被告偿还原告损失100000元；2、诉讼等费用由被告承担。事实和理由：原告于2019年9月30日与被告签订购房合同，被告通知让原告于2021年5月1日至7日接房，接房时的房子与购房合同明显不符，当时被告根本不具备交房条件（没有测绘报告），并且发现好多问题，主要有以下几项：1、楼层高度与合同层高不符，合同中明确了房子的层高是3米，但被告房子交房时层高明显不够，原告要求赔偿50000元；2、阳台与实物不符（买房之前和宣传为全景落地大阳台不一致），现实是阳台下面有80公分墙体，原告要求赔偿20000元；3、精装入户花园，说的是电梯双开门，电梯直达入户，通知交房了电梯变成单开门，精装入户花园也没有了，原告要求更换电梯或者赔偿10000元；4、窗户材质与展厅材料不同，原告要求更换或者赔偿20000元；5、在不具备接房条件的情况下通知业主接房属于违约，望贵院根据实际情况给原告赔偿。 被告滑县中圣置业有限公司辩称，1、层高问题，关于楼层层高与合同不符问题，按照国家住宅设计规范，室内建筑层高宜为2.8米（净高不应低于2.4米），为了提高房屋的舒适空间，尽最大努力提高层高，层高分别为3米和2.95米，我们施工严格按照批准的规划和图纸进行施工，因为每栋楼的总高度是有限制的，所以在部分房屋层高有3米高的，有2.95米高的，但是由于销售人员工作粗心大意，在售房合同中层高统一写成3米，我们为了弥补这个错误，就决定给每个住户补助一年的物业费，大约平均每户为2400元左右，按照民法典的相关规定，我们已经充分地表达了诚意，因此原告要求赔偿50000元的请求不应得到支持，如果单单就层高5公分的问题成本是1499元；2、阳台与实物不符问题，当时阳台也是按照图纸施工的，在购房合同中补充协议中第九条特别提示，商品房的交付标准以合同为准，以下未载入合同协议的内容仅供买受人参考，对双方没有约束力。 经审理查明，2019年10月8日，原告关至申与被告滑县中圣置业有限公司签订《商品房买卖合同（预售）》。合同约定，原告购买被告开发的位于房屋，该商品房层高为3米，总价款为508453元，首付款158453元，余款350000元向银行申请贷款支付；房屋交付期限为2021年4月30日前，房屋达到交付条件后，出卖人应当在交付日期届满前15日（不少于10日）将查验房屋的时间、办理交付手续的时间地点以及应当携带的证件材料的通知书面送达买受人；买受人未收到交付通知书的，以本合同约定的交付日期届满之日为办理交付手续的时间，以该商品房所在地为办理交付手续的地点。交付该商品房时，出卖人应当出示满足商品房交付条件（商品房交付条件即：1、该商品房已取得建设工程竣工验收本案证明文件；2、该商品房已取得房屋测绘报告；3、该商品房为住宅的，出卖人需提供《住宅使用说明书》和《住宅质量保证书》）的证明文件。出卖人不出示证明文件或者出示的证明文件不齐全，不能满足约定条件的，买受人有权拒绝接收，由此产生的逾期交付责任由出卖人承担。除不可抗力外，出卖人未按照约定时间将该商品房交付买受人的，逾期在180日之内，自约定的交付期限届满之次日起至实际交付之日止，出卖人按日计算向买受人支付全部房价款万分之0.5的违约金。出现其他出卖人不能预防和控制的因素，如：环保、雾霾等，可延期交房六个月。商品房的交付标准以合同约定为准。出卖人的广告、楼书、宣传等，出卖人员工的口头介绍或描述等，出卖人展示样板房内的家具、家电、卫生洁具等，出卖人展示的沙盘模型、道具等，仅供买受人参考，对双方无约束力。装饰装修的主要材料中窗户为断桥铝、双层中空玻璃。2号楼的施工图纸中层高为2.95米，被告按照2号楼施工图纸进行了施工。合同签订后，原告关至申按约向被告滑县中圣置业有限公司支付了全部房款508453元。被告于2021年5月1日向原告进行交房时，被告未取得建设工程竣工验收本案证明文件，原、被告未进行房屋交接。 另查明：原、被告签订合同后，因污染天气管控，滑县环境污染防治攻坚战领导小组办公室、滑县新型冠状病毒感染的肺炎疫情防控指挥部办公室下达文件，要求建筑工地断续停工。 以上事实有原告提交的图片、公司宣传彩页，被告提交的《商品房买卖合同》、滑县环境污染防治攻坚战领导小组办公室文件、滑县新型冠状病毒感染的肺炎疫情防控指挥部办公室文件、2、3号楼施工图纸、铝合金型材购销合同、铝合金隔热型材生产厂家出库单、铝合金隔热型材检验报告、铝合金窗户安装合同及原、被告庭审部分陈述可以证实，上述证据经质证、认证，可以作为认定本案事实的依据_x005F_x000D_
请根据以上法律事实，在以下法律中推荐该案件所适用的法律具体条目，禁止胡乱编造：《中华人民共和国民事诉讼法》, 《中华人民共和国民法典》</t>
  </si>
  <si>
    <t>['《中华人民共和国民法典》第五百七十七条', '《中华人民共和国民法典》第五百零九条', '《中华人民共和国民法典》第五百七十七条', '《最高人民法院关于适用〈中华人民共和国民法典〉时间效力的若干规定》第一条', '《中华人民共和国民事诉讼法》第六十四条', '《中华人民共和国民事诉讼法》第二百五十三条']</t>
  </si>
  <si>
    <t>安徽省亳州市中级人民法院_x005F_x000D_
民事判决书_x005F_x000D_
（2021）皖16民终652号_x005F_x000D_
上诉人彭克水、安徽新昊建筑工程有限公司因建设工程分包合同纠纷一案，不服安徽省蒙城县人民法院（2020）皖1622民初6347号民事判决，向本院提起上诉。本院立案后，依法组成合议庭进行了审理。本案现已审理终结_x005F_x000D_
彭克水上诉请求：依法撤销一审判决第二项，改判新昊公司向彭克水支付工程款865892元及损失953174元，判决新昊公司承担本案的全部诉讼费。事实与理由：一审法院对案件事实认定不清、程序违法。本案是建设工程纠纷，一审法院在审理时查明了我方是实际施工人，也已进场施工，并完成了项目的基础及一层施工工作。一审审理时上诉人与被上诉人对现有工程量的工程款出现争议，上诉人提供了计算方式及工程款数额，被上诉人也提供了自己的计算方式及工程款数额，但双方均不认可对方的计算结果，在此情况下，一审法院不仅不查明，反而回避了该问题。我方在一审时先后两次向法院邮寄了工程造价鉴定申请书，但一审法院却置之不理。我方认为一审法院在案件的审理上存在程序问题，我方的损失也是明确可查的。我方在项目施工时是借款来购买工具、原料，支付工人工资等费用。我方支付了几十万元来购买施工使用的模板，但因发包方原因，工程停工，模板只能一直保留在工地上，现因时间久远，已不能再次使用，上述模板的价值为56万元。我方在施工时还帮被上诉人的项目部垫付了吊车费用2900元，塔吊工资26000元，以及因工人受伤而产生的赔偿费用31000元。上诉人从项目停工之日就一直在等待复工，因此上诉人在一年的时间里没有外出工作，参考之前的收入，一年的误工费用约为24万元。上诉人从项目开始时就借款施工，为此也支付了高额的利息。结合被上诉人拖欠的款项数额，上诉人认为被上诉人应支付上诉人利息，利息499174元。综上，请支持上诉请求。_x005F_x000D_
新昊公司辩称：一审法院的程序是合法的，判决书是在开庭后进行的判决，是合法的，彭克水认为判决是仓促的、造成程序违法是无法界定的，没法界定什么是仓促什么是不仓促的，这个上诉理由不成立。一审法院的处理也是合法的、恰当的，这个问题不是关于工程量以及工程款的数额，在本案中不是焦点问题，而是举证责任归属问题。根据法律规定，谁主张谁举证，应该由一审原告举证，在原告举证不能的情况下，一审判决是正确的。我方认为关于工程造价的证据应该在立案之前或者开庭之前取得。彭克水的损失是不明确的，同时难以查证，因为在一审中，彭克水并没有针对他所列举的各项损失提供证据证明，所以一审法院没有支持也是有法可依的。_x005F_x000D_
张国勇的答辩意见同新昊公司。_x005F_x000D_
新昊公司上诉请求：依法改判驳回彭克水对我方关于返还保证金的诉求，上诉费由彭克水承担。事实与理由：一审判决我方承担保证金返还义务缺乏事实依据，我方认为彭克水诉求的保证金与我方没有关系，没有任何证据能够证明已将70万保证金打入我方账户，一审判决我方承担返还责任事实不清，证据不足。_x005F_x000D_
彭克水辩称：一审法院关于保证金返还相关事实及法律适用正确，依法应予维持。作为新昊公司授权的两个原审被告，收取我方相关保证金的行为应当由新昊公司承担。_x005F_x000D_
张国勇辩称：彭克水和费维余是亲戚，他的保证金打到费维余账户上。我在项目上是实际现场负责人，也是费维余的合伙人。所有打的保证金打到费维余那，没有打到公司和我的账户上。我本人和公司没有收到彭克水的钱。_x005F_x000D_
彭克水一审诉讼请求：1.判令三被告返还彭克水保证金76万元；2.判令新昊公司支付彭克水工程款865892元及损失953174元；3.判令被告承担本案的诉讼费用。_x005F_x000D_
一审法院认定事实：彭克水从新昊公司处分包案涉工程，并签订木工班、钢筋班分包合同协议书，合同约定木工班履约保证金50万元、钢筋班履约保证金20万元，彭克水已经实际交付保证金70万元，且张国勇、费维余出具收条。张国勇系新昊公司案涉工程项目负责人，其行为系职务行为。案涉工程未完工，且双方未最终结算工程价款。_x005F_x000D_
一审法院认为，彭克水与新昊公司于2018年5月1日签订的工程分包合同协议书系无效合同。彭克水没有承包案涉工程的资质，因此分包协议书无效。合同虽然无效但新昊公司收取的履约保证金应当返还。根据合同的相对性履约保证金是新昊公司收取应当由新昊公司偿还，张国勇、费维余对此款项不承担责任。案涉工程未完工、也未结算，彭克水也未能提供证据证明工程价款及损失，其主张工程款865892元及损失953174元的诉讼请求仅是其单方计算，不予支持。被告在诉讼过程中主张案涉工程款已经全部给付，且多支付了397848元，应当从工程保证金中予以扣除，其主张仅是单方计算，不予采信。依照《中华人民共和国民法总则》第一百七十条，《中华人民共和国合同法》第五十八条，《最高人民法院关于审理建设工程施工合同纠纷案件适用法律问题的解释》第一条,《中华人民共和国民事诉讼法》第六十四条规定，判决：一、被告安徽新昊建筑工程有限公司于本判决生效后10日内返还原告彭克水保证金70万元；二、驳回原告彭克水的其他诉讼请求。如果未按本判决指定的期间履行给付金钱义务，应当依照《中华人民共和国民事诉讼法》第二百五十三条之规定，加倍支付迟延履行期间的债务利息。案件受理费27432元，减半收取13716元，由原告彭克水负担8316元，被告安徽新昊建筑工程有限公司负担5400元。_x005F_x000D_
双方当事人二审均无新证据提交。_x005F_x000D_
本院查明事实同一审_x005F_x000D_
请根据以上法律事实，在以下法律中推荐该案件所适用的法律具体条目，禁止胡乱编造：《中华人民共和国民事诉讼法》</t>
  </si>
  <si>
    <t>江苏省淮安市中级人民法院 民事判决书 （2021）苏08民终2852号_x005F_x000D_
上诉人高建因与被上诉人谢安新、原审被告淮安市淮阴区水利工程队（以下简称水利工程队）建设工程分包合同纠纷一案，不服淮安市淮阴区人民法院（2021）苏0804民初1607号民事判决，向本院提起上诉。本院于2021年7月14日立案受理后，依法组成合议庭审理了本案，现已审理终结_x005F_x000D_
高建上诉请求：撤销原判并依法改判，一、二审诉讼费用由谢安新承担。事实和理由：1.一审在没有取得工程队出具的“最终审计后工程队结算价”书面凭证的情况下确定工程造价，明显不合常理。2.一审判决没有按照交易常规扣除建安税费和预留转包方相应利润错误。 被上诉人谢安新答辩称，76万元是包死价，8万元是变更项目价款。上诉人承诺增项价款以最终审计价为准。因为有增加的项目，被上诉人才要求在后面注明以审计价为准。 原审被告水利工程队述称，水利工程队在本案中不应承担任何责任。 谢安新向一审院提出诉讼请求：1.判决高建、水利工程队支付工程款357769元，并支付利息（自起诉之日起按照ＬＰＲ同期利率计算至实际付款之日）；2.诉讼费由高建、水利工程队承担。 一审法院认定事实：水利工程队是涉案工程的总包单位。2018年9月18日，水利工程队与高建签订《工程分包合同书》，约定：水利工程队将其总承建的部分工程分包给高建施工。工程名称:淮安市淮阴区临湖灌区节水配套改造项目，工程位于淮阴区马头镇（原赵集镇、韩桥乡、吴城镇）。工程范围：赵集沟北电站斗渠衬砌、十堡三组闸拆建，小摊北站泵站拆建，吴城陶庄西斗渠衬砌、陶庄东斗渠衬砌、四堡排灌站拆建，韩桥王集电站拆建，4.5×2.5ｍ斗渠桥拆建12座，40×5ｍ渠首26座。工程价款及支付时间：工程总价款贰佰伍拾贰万肆仟柒佰捌拾叁元（￥2524783元）；该工程实行材料甲供制度。甲方代扣代缴,以市场价为结算依据，工程总价不变，乙方自负盈亏。因工程量变化，由双方签订补充协议或签单调整工程价款。工程款支付时间：甲方按已拨付计量款支付乙方工程价款时，乙方需提供增值税专用发票。在满足甲方报账要求后，甲方在三个工作日内及时支付给乙方。通过竣工验收并经审计决算后甲方付乙方审定价的95%，留5%质保金，本工程保修期为壹年，乙方承担工程保修期内的保修责任。乙方应及时足额支付农民工工资及材料款。工期：乙方必须在2019年4月30前完成所承担的全部工程量，确保如期通过完工验收。如因乙方原因工期延误造成的损失，由乙方负全部责任。遇不可抗力因素，工期顺延,损失不补。乙方必须充分考虑施工现场矛盾协调等无法施工的影响。合同还约定了各自的其他权利义务。高建将上述工程中的陶庄东斗渠、陶庄西斗渠及配套建筑物工程项目分包给谢安新施工，双方未签订书面合同。 关于工程款的结算支付情况，谢安新提交其与高建共同签名确认的收款证明，证明案涉工程总造价为76万元，主要内容为：四堡泵站及陶庄东西斗渠（含配套）计量共申报约76万元（最终以审计后工程队结算价为准）。本人谢安新今从高建处收到四堡泵站及陶庄东西斗渠工程款60%（计45万元）。此证明用作高建与谢安新的个人约定，与水利工程队无关。 谢安新陈述，工程施工过程中，应淮安市淮阴区利民村委会以及水利工程队工作人员郑天要求，增加变更了施工项目，并要求增加工程款80000元。高建辩称，对谢安新所述的增加项目不知情，亦不予认可，谢安新未取得其同意施工。水利工程队认为，虽然双方对施工内容变更进行了交流，但根据其与高建的施工合同约定，工程总价不变。因工程量变化，由双方签订补充协议或签证单调整工程价款。谢安新未能提供证据证实双方对工程内容变更进行了签证确认，或签订补充协议，故对此不予认可，且水利工程队已与高建就包含案涉工程在内的全部工程款进行了结算，其中包含了四堡排灌站增项部分，并已将高建承建范围内的全部工程款支付给高建，故谢安新诉请要求水利工程队向其支付工程款，无事实和法律依据。 对于涉案工程总价款问题，高建提交《谢安新：2018年9月临湖灌区工程总量及支付明细表》，证明谢安新承建部分工程总价款为706554.53元，其中备注栏内对于四堡排灌站记载增加量为9867.5元。高建陈述水利工程队已将上述款项全部支付给其本人，其已向谢安新付款485140元，谢安新对已收到485140元款项的事实予以认可。 高建、谢安新均不具备相应的承包资质。涉案工程目前已竣工，且已交付使用。 一审法院认为：谢安新、高建均不具备相应的施工资质，根据法律规定，谢安新与高建以及高建与水利工程队之间形成的分包合同均系无效合同。根据《最高人民法院＜关于审理建设工程施工合同纠纷案件适用法律问题的解释＞》第二条规定，建设工程施工合同无效，但建设工程经竣工验收合格，承包人请求参照合同约定支付工程价款的，应予支持。本案中，谢安新承建的工程已竣工且已实际交付使用，谢安新有权就涉案工程款要求进行结算。 谢安新主张，按照其与高建签署的收款证明确认工程总造价为76万元，增项工程价款80000元，合计840000元。一审法院认为，收款证明中明确注明最终以审计后水利工程队结算价款为准，故该收款证明不能作为签订合同总价款的依据。高建提交的《谢安新：2018年9月临湖灌区工程总量及支付明细表》，水利工程队对此予以确认，可以作为认定涉案工程总价款的确定依据，即涉案工程总造价为706554.53元。关于谢安新诉请的工程增项80000元，因谢安新未能举证证明双方对合同变更增加内容进行了确认，亦未能举证证实合同增加变更的实际价款，结合高建提交的明细表中已经就合同增加量进行了单独注明（9867.5元），说明水利工程队与高建进行结算时已对工程变更增加内容进行了确认并结算，故对谢安新的该部分诉讼请求不予支持。 根据谢安新以及高建陈述，高建已付工程款485140元，尚欠谢安新工程款221414.53元（706554.53元-485140元）。高建辩称的要求扣除税点以及管理费等，无事实和法律依据，一审法院不予采纳。 水利工程队与高建之间存在违法分包的事实，水利工程队作为违法分包人，应对实际施工人未取得的工程款负连带给付责任，除非其有证据证明与下一手分包人已结清并给付工程款，否则不能免除其连带责任。本案审理过程中，水利工程队与高建均陈述水利工程队已向高建支付全部工程款，法院予以确认，故谢安新请求水利工程队向其支付工程款，无事实和法律依据，法院不予支持。谢安新关于利息的诉讼请求，于法有据，法院予以支持。 一审法院依据《最高人民法院关于适用时间效力的若干规定》第一条，依照《中华人民共和国合同法》第五十二条、《最高人民法院关于审理建设工程施工合同纠纷案件适用法律问题的解释》第一条、第二条、第十八条，《中华人民共和国民事诉讼法》第六十四条、第一百四十二条规定，判决：一、高建于判决生效后十日内支付谢安新工程款221414.53元，并支付利息（以221414.53元为基数，从2021年3月12日起按照全国银行间同业拆借中心公布的贷款市场报价利率计算至实际给付之日止）。二、驳回谢安新的其他诉讼请求。案件受理费4950元，减半收取2475元，由高建负担。 二审中，高建向本院提交情况说明和工程造价附件，证明其与水利工程队的最终结算价是598735.14元。谢安新质证称，附件上的公章不是水利工程队的，该材料内容也与实际不符。谢安新提交其与高建、挖掘机驾驶员的聊天记录，证明闸门是高建安排其做的，增补挖掘机费用3万元。高建质证称，对证据三性均不认同，本案争议焦点是工程队最终结算价，聊天记录无法证明工程队的最终结算价，达不到被上诉人的证明目的。 本院经审查认为，高建在二审中提交的证据与高建、水利工程队在一审中陈述及提交的证据存在明显矛盾，且不能作出合理解释，违反禁止反言原则，故本院对高建提交证据的真实性、关联性不予确认。因谢安新与高建约定工程款最终以审计后水利工程队结算价为准，故对谢安新提交证据的关联性不予确认。 本院经审理，对一审查明的事实予以确认。 另查明，高建在一审中陈述，其将涉案工程分包给谢安新施工，承诺将水利工程队向其支付的工程款全部支付给谢安新。水利工程队对涉案工程的审计价为706554.53元，工程队已将全部工程款706554.53元全部支付给高建。水利工程队对高建陈述的上述事实均无异议_x005F_x000D_
请根据以上法律事实，在以下法律中推荐该案件所适用的法律具体条目，禁止胡乱编造：《中华人民共和国民事诉讼法》</t>
  </si>
  <si>
    <t>河南省驻马店市中级人民法院_x005F_x000D_
民事判决书_x005F_x000D_
（2021）豫17民终2242号_x005F_x000D_
上诉人李彦庆、任鸿飞因与被上诉人李红霞买卖合同纠纷一案，不服河南省上蔡县人民法院（2020）豫1722民再96号民事判决，向本院提起上诉。本院于2021年5月20日立案后，依法组成合议庭，公开开庭进行了审理。上诉人李彦庆及其与上诉人任鸿飞共同的委托诉讼代理人吕海军，被上诉人李红霞及其委托诉讼代理人范宏伟到庭参加诉讼。本案现已审理终结_x005F_x000D_
李彦庆、任鸿飞上诉请求：1、请求撤销河南省上蔡县人民法院（2020）豫1722民再96号民事判决书，改判驳回被上诉人一审诉讼请求，或将本案发回重审。2、上诉费及其他费用由被上诉人承担。事实和理由：1、一审法院漏列当事人，程序违法。本案应由受雇的河南隆兴建设工程有限公司承担，一审法院遗漏河南隆兴建设工程有限公司为被告，系程序违法。2、上诉人行为系河南隆兴建设工程有限公司的职务行为，职务行为应由受雇的河南隆兴建设工程有限公司承担。_x005F_x000D_
李红霞答辩称：一审判决认定清楚，适用法律正确，应予维持。_x005F_x000D_
李红霞向一审法院起诉请求：要求三被告连带支付原告货款69500元及利息。_x005F_x000D_
一审法院认定事实：2014年，被告李彦庆、任鸿飞受雇于郑州弘业建筑工程有限公司在遂平锦绣皇城住宅小区工程任收料员。期间，被告李彦庆多次收到原告李红霞为该住宅小区项目供应的木方模块，并由李彦庆分别出具收据。2014年1月16日，经原告李红霞与被告李彦庆结算，被告李彦庆为原告李红霞出具结算单一份。结算单载明：“今结欠木方模块款壹拾肆万肆仟捌佰元.李彦庆2014年1月26日”。2014年3月15日，被告李彦庆又为原告李红霞出具收据一份。收据载明：“2014年3月15日模块100块单价47金额4700元，李彦庆”。后经原告多次追要，经被告任鸿飞给付原告李红霞50000元，经过被告李彦庆的妻子给付原告李红霞30000元。2014年4月，被告李彦庆辞去该公司职务。另查明，2016年6月23日，郑州弘业建筑工程有限公司变更为郑州新弘业建筑工程有限公司。综上所述，原告李红霞多次给被告郑州新弘业建筑工程有限公司所承包的遂平锦绣皇城工程供应木方模板，被告李彦庆作为收料员负责接收货物并出具结结算单和收据，证明原告李红霞与被告郑州新弘业建筑工程有限公司已形成买卖合同关系。_x005F_x000D_
一审法院认为，原告李红霞提供货物，被告郑州新弘业建筑工程有限公司理应承担支付价款的义务。现被告郑州新弘业建筑工程有限公司拒不履行支付价款的义务，违反了合同，应承担继续履行合同的义务。故，原告李红霞要求被告郑州新弘业建筑工程有限公司支付货物价款69500元的诉讼请求，返还法律规定，本院应当支持。被告李彦庆作为收料员只是经办人，非实际买受使用人，李彦庆行使的是职务行为。故，原告李红霞要求被告李彦庆承担连带偿还货款的诉讼请求，证据不足，本院不予支持。被告任鸿飞系被告郑州新弘业建筑工程有限公司雇员，其受公司委托偿还货款，是代理行为，其不应承担偿还责任。故，原告李红霞要求被告任鸿飞承担连带偿还货款的诉讼请求，证据不力，本院不予支持。原告提供的收据、欠条上没有利息，且原告李红霞也未提供其他证据证明双方约定有利息，故原告要求被告支付利息的诉讼请求，证据不力，本院不予支持。原、被告对给付货款没有约定时间，原告可随时主张权利。依据《中华人民共和国合同法》第四十四条、第六十条、第六十二条、第一百零七条、第一百零九条、《中华人民共和国民事诉讼法》第六十四条、第一百四十四条、《最高人民法院关于民事诉讼证据的若干规定》第二条之规定，判决如下：一、被告郑州新弘业建筑工程有限公司与本判决生效后十日内支付原告李红霞货款69500元。二、驳回原告李红霞的其他诉讼请求。如果被告郑州新弘业建筑工程有限公司未按本判决指定的期间履行给付金钱义务，应当依照《中华人民共和国民事诉讼法》第二百五十三条之规定，加倍支付迟延履行期间的债务利息。案件受理费769元，由被告郑州新弘业建筑工程有限公司负担（此款原告已交纳，被告郑州新弘业建筑工程有限公司应于本判决生效之日起10日内给付原告769元）。_x005F_x000D_
李红霞向再审法院起诉请求：剩余未支付的货款69500元及利息，请求原审被告李彦庆、任鸿飞连带支付。_x005F_x000D_
再审法院认定事实：2014年，原审被告李彦庆、任鸿飞受雇于郑州弘业建筑工程有限公司在遂平锦绣皇城项目部，任鸿飞为该项目负责人。原审原告李红霞经原审被告任鸿飞联系为该项目供应木方模块，前期现金结算，后因该项目资金紧张，经结算原审被告李彦庆为原审原告李红霞出具收据两张。2014年1月16日，李彦庆为原审原告李红霞出具结算单一份。结算单载明：“今结欠木方模块款壹拾肆万肆仟捌佰元.李彦庆2014年1月26日”。2014年3月15日，原审被告李彦庆又为原审原告李红霞出具收据一份。收据载明：“2014年3月15日模块100块单价47金额4700元，李彦庆”。后经原审原告多次追要，经原审被告任鸿飞给付李红霞50000元，原审被告李彦庆的妻子给付原审原告李红霞30000元。另查明，本院从遂平县建设工程质量监督站调取涉案项目公司信息，涉案公司为杨书玲任法定代表人的郑州弘业建筑工程有限公司，原审被告李彦庆、任鸿飞受雇于郑州弘业建筑工程有限公司遂平锦绣皇城项目部，涉案工程承建公司并非牛明明担任法定代表人的本案原审被告郑州新弘业建筑工程有限公司。_x005F_x000D_
再审法院认为，买卖合同是出卖人转移标的物的所有权于买受人，买受人支付价款的合同。关于本案，涉案遂平锦绣皇城项目部中标单位为杨书岭任法定代表人的郑州弘业建筑工程有限公司，实际项目负责人为原审被告任鸿飞。原审原告李红霞经原审被告任鸿飞联系确认，经任鸿飞指示多次给遂平锦绣皇城工程供应木方模板，后由原审被告李彦庆接收货物并出具结算单和收据，在出具的结算单和收据上未显示有承包方郑州弘业建筑工程有限公司盖章或者公司字样，又没有当时确认，或事后确认。故根据现有证据不能证实买卖合同的双方系原审原告李红霞和郑州弘业建筑工程有限公司。原审被告任鸿飞系涉案项目工程实际负责人，经其指示安排从原审原告李红霞处购买木方模板，且其向原审原告李红霞支付过50000元货款，原审原告李红霞与原审被告任鸿飞形成买卖合同关系。原审被告李彦庆向原审原告李红霞出具了结算单和收据，在该结算单和收据上签名，并通过其妻向原审原告李红霞支付了30000元的货款，原审原告李红霞与原审被告李彦庆买卖合同关系形成。根据原审被告李彦庆出具的结算单和收据显示，货物款项共计149500元，二原审被告已给付原审原告李红霞80000元，原审原告李红霞按要求提供货物，二原审被告任鸿飞、李彦庆理应承担支付价款的义务。现二原审被告任鸿飞、李彦庆拒不履行支付价款的义务，违反了合同法的诚信原则和契约精神，应承担继续履行合同的义务。原审原告李红霞要求二原审被告任鸿飞、李彦庆支付货物价款69500元的诉讼请求，本院予以支持。如果该款郑州弘业建筑工程有限公司确定收到，并用于工程建设，且郑州弘业建筑工程有限公司没有给二原审被告结账、付款，二原审被告可以在交付完毕后，另行向郑州弘业建筑工程有限公司追偿。对于原审原告李红霞申请撤回对原审被告郑州新弘业建筑工程有限公司的起诉，系其对自己权利的处分，本院予以支持。原审判决认定事实不清，应予改判。依据《中华人民共和国合同法》第一百三十条、第一百五十九条，《中华人民共和国民事诉讼法》第五十一条，《最高人民法院关于适用的解释》第四百零七条之规定，判决如下：一、撤销本院（2018）豫1722民初1233号民事判决。二、改判二原审被告任鸿飞、李彦庆于本判决生效后十日内向原审原告李红霞支付货款69500元。三、驳回原审原告李红霞的其他诉讼请求。如果二原审被告未按本判决指定的期间履行给付金钱义务，应当依照《中华人民共和国民事诉讼法》第二百五十三条之规定，加倍支付迟延履行期间的债务利息。案件受理费769元，由二原审被告任鸿飞、李彦庆负担。_x005F_x000D_
本院二审期间，上诉人提交了如下证据：（2017）豫1722民初4422号民事判决；（2017）豫17民终4933号；河南隆兴建设工程有限公司工商信息表，企业名称变更核准通知书；郑州弘业建筑工程有限公司与任鸿飞签订的劳动合同。被上诉人质证称，我不知道公司的事，我只是与任、李业务往来。被上诉人未提交新的证据。对双方二审争议的事实与原审法院审理查明的事实一致，本院予以确认_x005F_x000D_
请根据以上法律事实，在以下法律中推荐该案件所适用的法律具体条目，禁止胡乱编造：《中华人民共和国民事诉讼法》</t>
  </si>
  <si>
    <t>河南省商丘市梁园区人民法院_x005F_x000D_
民事判决书_x005F_x000D_
（2021）豫1402民初8018号_x005F_x000D_
原告李江涛与被告河南麦尚置业有限公司（以下简称麦尚公司）商品房预售合同纠纷一案，本院于2021年7月2日立案后，依法适用简易程序，于2021年8月3日公开开庭进行了审理。原告李江涛的委托诉讼代理人荣晶晶，被告麦尚公司的委托诉讼代理人刘刚、焦言言到庭参加了诉讼。本案现已审理终结_x005F_x000D_
原告向本院提出诉讼请求：1、请求依法判令被告继续履行与原告签订的商品房买卖合同（预售）。2、请求依法判令被告向原告支付逾期交房违约金24924元（自2019年4月1日计算至2021年6月30日，共计821天）。3、请求依法判令被告向原告支付逾期交房补偿金9000元（自2020年10月1日至2021年6月30日）。4、本案因诉讼产生的费用由被告承担。事实与理由：原、被告于2017年8月28日签订商品房买卖合同（预售），原告购买被告位于商丘市示范区房屋，建筑面积118.70平方米，总价款607155元，约定被告应在2018年12月30日前交付房屋，但未交付。后被告于2020年7月1日向包括原告在内的全体业主出具承诺书，承诺于2020年9月30日交付房屋，若无法交房，按照商品房买卖合同逾期交房条款执行并自2020年9月30日开始每月每户补偿1000元直至交房为止。现被告违反商品房买卖合同及承诺书的约定，至今未交房，原告无奈提起诉讼，要求被告继续履行与原告之间的商品房买卖合同（预售），要求被告支付逾期交房的违约金和补偿金，望判如所诉。_x005F_x000D_
被告辩称：一、逾期交房是因为涉案住房在建设期内遇到不可归责于开发商的因素，造成建设周期延长，从而影响到交房期限。这些因素包括：因响应政府大气污染防控而停工、因中州路侯恂路市政道路施工无法进入施工场地而停工、因雨雪天气无法施工而停工，因××疫情防控而停工等等。这些因素均是答辩人无法预见无法避免无法克服的。二、双方签订的商品房买卖合同附件十一即补充协议第二条对特殊原因影响交房的因素进行了约定，其中包括遭遇不可抗力（比如新冠疫情）、连续阴雨、大雪、冰雹等严重恶劣天气、政府规划变更（比如市政道路施工）、突发性公共事件等。这些因素均已排除在逾期交付天数之外，不需要开发商承担违约责任。双方这一约定公平合理，意思表示真实，对双方均具有约束力。三、部分业主采取非理性手段维权，进而影响项目建设，给开发商造成了不良影响和不可估量的损失，开发商承诺每户每月支付1000元补偿金的前提条件被破坏，不能根据承诺书要求开发商承担违约责任。请求驳回原告的诉请。_x005F_x000D_
本院经审理认定事实如下：2017年8月28日，原告李江涛与被告麦尚公司签订《商品房买卖合同（预售）》一份，该合同主要约定内容为：“原告李江涛购买被告麦尚公司开发的位于商丘市睢阳区房屋，建筑面积118.70平方米，总价款607155元。原告应于2017年8月28日支付首付款307155元，剩余房款300000元向银行申请贷款支付。被告麦尚公司应当在2018年12月30日前向原告李江涛交付该商品房。逾期交付责任项下约定为：除不可抗力外，出卖人未按照约定的时间将该商品房交付买受人的，双方同意逾期90日内，出卖人不承担违约责任；逾期超过90日，出卖人按日计算向买受人支付全部房价款万分之零点五的违约金”。_x005F_x000D_
合同附件十一补充协议第二条交付期限项下约定：“合同第八条约定的特殊原因指以下情形：1、遭遇不可抗力，且出卖人在发生之日起60日内以书面或协议约定形式告知买受人的；2、有关法律、法规、政策等调整导致交付延迟；3、商品房建设工程设计变更或者政府相关规划变更导致延期的；4、遇到连续阴雨、大雪、冰雹等严重恶劣天气影响工期的；5、突发性公共事件导致施工受阻或停工的；6、买受人逾期付款的，按买受人逾期时间相应顺延交房日期；7、买受人不按时缴纳契税、专项维修资金等各项税费的；8、涉及商品房建设工程的政府批准文件延期的；9、其他出卖人不能预防和控制的因素”。该商品房买卖合同（预售）还对其他事项进行了约定。_x005F_x000D_
上述合同签订后，原告李江涛按照约定履行了自己的义务，被告麦尚公司未能按照合同约定时间向原告李江涛交付房屋。2020年7月1日，被告向包括原告在内的购房户发出开发商承诺书，承诺交房时间最迟为2020年9月30日，如2020年9月30日之前交不了房，按每月每户1000元现金补偿，不得抵物业费。承诺交房期限届满后，被告仍未按约定向原告交付房屋，双方形成纠纷。_x005F_x000D_
另查明：商丘市气象科技服务中心证明商丘市自2014年12月1日至2020年10月30日共出现459天降水日数。商丘市城乡一体化示范区环境污染防治攻坚战领导小组办公室出具的关于政府信息公开申请的答复记载，2016年10月20日至2019年10月31日，我市因污染天气应急管控，累计管控天数391天，其中，轻中度管控27天、大风扬尘管控13天、重污染天气黄色预警106天、橙色预警149天、紧急管控20天、封土行动76天，管控措施为全面停止土石方作业。商丘市商务中心区管理委员会出具情况说明：侯恂路（归德路-中州路）第一合同段道路工程开工时间约为2017年3月1日，通车时间约为2018年10月1日_x005F_x000D_
请根据以上法律事实，在以下法律中推荐该案件所适用的法律具体条目，禁止胡乱编造：《中华人民共和国民事诉讼法》, 《中华人民共和国民法典》</t>
  </si>
  <si>
    <t>['《中华人民共和国民事诉讼法》第六十四条', '《中华人民共和国民法典》第五百零九条', '《中华人民共和国民法典》第五百七十七条', '《中华人民共和国民法典》第五百八十五条', '《中华人民共和国民法典》第五百九十条', '《中华人民共和国民事诉讼法》第二百五十三条', '《最高人民法院关于适用〈中华人民共和国民法典〉时间效力的若干规定》第一条']</t>
  </si>
  <si>
    <t>['《中华人民共和国民法典》第五百八十五条', '《中华人民共和国民法典》第五百零九条', '《中华人民共和国民事诉讼法》第二百五十三条', '《中华人民共和国民法典》第五百七十七条', '《中华人民共和国民事诉讼法》第一百六十二条', '《中华人民共和国民法典》第五百九十条', '《中华人民共和国民事诉讼法》第六十四条', '《最高人民法院关于适用〈中华人民共和国民法典〉时间效力的若干规定》第一条']</t>
  </si>
  <si>
    <t>云南省威信县人民法院_x005F_x000D_
民事判决书_x005F_x000D_
（2022）云0629民初1909号_x005F_x000D_
原告保山市永兴路桥工程有限公司（以下简称保山永兴公司）与被告威信县高田乡人民政府（以下简称高田乡政府）建设工程施工合同纠纷一案，本院于2022年10月26日立案后，依法适用简易程序，公开开庭进行了审理。原告保山永兴公司的委托诉讼代理人赵庆平，被告高田乡政府的委托诉讼代理人万里刚到庭参加诉讼。本案现已审理终结_x005F_x000D_
原告保山永兴公司向本院提出诉讼请求：1.请求判令二被告向原告连带支付工程款1290501.42元；2.判令被告高田乡政府向原告支付资金占用损失82466.63元（以1290501.42元为基数，按一年期ＬＰＲ计算自2021年1月19日至2022年9月20日止，后期以1290501.42元为基数按一年期ＬＰＲ计算至所有款项还清时止）；3.本案诉讼费、保全费等费用由二被告承担。诉讼过程中，因原告撤回对威信县交通运输局的起诉及未付工程款发生变化，遂将诉讼请求变更为：1.请求判令被告高田乡政府支付原告工程款536501.42元；2.判令被告高田乡政府向原告支付资金占用损失82025.55元（以1190501.42元为基数，按一年期ＬＰＲ计算自2021年1月19日至2022年11月7日止），并以536501.42元为基数按一年期ＬＰＲ计算自2022年11月8日至所有款项还清时止的资金占用损失；3.本案诉讼费由被告承担。事实和理由：威信县交通运输局与被告高田乡政府共同实施威信县高田乡新华村片区村组硬化路建设项目，该项目招标和技术是由威信县交通运输局负责，工程款拨付及施工管理、工程量核算由高田乡政府负责。2017年12月25日，原告与“威信县建制村公路路面硬化工程建设指挥部”签订中央专项彩票公益金（威信县高田乡新华村片区村组硬化路）项目《施工合同》，约定：由原告对该项目共计22.2Ｋｍ道路施工硬化，签约中标价12659478元，工程款支付平时按每期计量的80%支付，待工程交工验收经审计确定投资后再支付15%，2年的缺陷责任期满后支付剩余的5%；双方还就履约保证金、质量保证金、缺陷责任期（自实际交工日起计算2年）以及双方其他权利义务进行了约定。合同签订后，原告按时、保质地进行施工，依约完成了该项目的硬化工程，并于2020年3月6日通过威信县交通运输局组织的验收，该局出具了《公路工程竣（交）工验收鉴定书》，结论为：经竣工验收委员会综合评定及审议，该工程建设项目综合评价等级为合格工程。后经威信县交通运输局与被告高田乡政府向威信县审计局报审，该局于2021年1月19日出具《审计报告》及《审计决定书》，结论为：该项目送审建安投资11232700元，结算书存在多计工程量等原因，导致多计工程价款209400元，最终审计确定金额为11023300元。目前已支付10486798.58元，其中654000元系诉讼后威信县交通运输局于2022年11月7日支付，现尚欠536501.42元未支付。案涉工程经验收合格并经审计通过已满足合同约定的付款条件，且缺陷责任期已届满。综上，为维护原告合法权益，故作如前诉请。_x005F_x000D_
被告高田乡政府辩称，对原告诉称的事实无异议，现确尚欠工程款536501.42元未支付；但工程款系财政划拨，被告只是支付主体，故对原告关于资金占用损失的请求不予认可。_x005F_x000D_
当事人围绕诉讼请求依法提交了证据，本院组织当事人进行了证据交换和质证。对当事人无异议的证据，即：原告提交的营业执照、全国组织机构统一社会信用代码公示查询、中央专项彩票公益金（威信县高田乡新华村片区村组硬化路）项目《施工合同》《公路工程竣（交）工验收鉴定书》《审计报告》及《审计决定书》，本院予以确认并在卷佐证。_x005F_x000D_
根据当事人陈述和经审查确认的证据，本院认定事实如下：_x005F_x000D_
2017年12月25日，原告与“威信县建制村公路路面硬化工程建设指挥部”签订中央专项彩票公益金（威信县高田乡新华村片区村组硬化路）项目《施工合同》，约定：由原告对该项目共计22.2Ｋｍ道路施工硬化，签约中标价12659478元，工程款支付平时按每期计量的80%支付，待工程交工验收经审计确定投资后再支付15%，2年的缺陷责任期满后支付剩余的5%；双方还就履约保证金、质量保证金、缺陷责任期（自实际交工日起计算2年）以及双方其他权利义务进行了约定。合同签订后，原告依约完成了该项目的硬化工程，并于2020年3月6日通过威信县交通运输局组织的验收，该局出具了《公路工程竣（交）工验收鉴定书》，结论为：经竣工验收委员会综合评定及审议，该工程建设项目综合评价等级为合格工程。后经威信县交通运输局与被告高田乡政府向威信县审计局报审，该局于2021年1月19日出具《审计报告》及《审计决定书》，结论为：该项目送审建安投资11232700元，结算书存在多计工程量等原因，导致多计工程价款209400元，最终审计确定金额为11023300元。该工程款已支付10486798.58元；其中，高田乡政府支付9832798.58元，威信县交通运输局于2022年11月7日支付654000元。现尚欠536501.42元未支付。_x005F_x000D_
另查明，威信县交通运输局与被告高田乡政府共同实施威信县高田乡新华村片区村组硬化路建设项目，该项目招标和技术是由威信县交通运输局负责，工程款拨付及施工管理、工程量核算由高田乡政府负责。案涉工程经验收合格并经审计通过已满足合同约定的付款条件，且缺陷责任期已届满_x005F_x000D_
请根据以上法律事实，在以下法律中推荐该案件所适用的法律具体条目，禁止胡乱编造：《最高人民法院关于审理建设工程施工合同纠纷案件适用法律问题的解释》, 《中华人民共和国合同法》, 《最高人民法院关于适用〈中华人民共和国民法典〉时间效力的若干规定》, 《中华人民共和国民事诉讼法》</t>
  </si>
  <si>
    <t>['《最高人民法院关于适用〈中华人民共和国民法典〉时间效力的若干规定》第一条', '《最高人民法院关于审理建设工程施工合同纠纷案件适用法律问题的解释》第十七条', '《最高人民法院关于适用〈中华人民共和国民法典〉时间效力的若干规定》第一条', '《中华人民共和国合同法》第六十条', '《中华人民共和国合同法》第一百零七条', '《中华人民共和国合同法》第二百六十九条', '《最高人民法院关于审理建设工程施工合同纠纷案件适用法律问题的解释》第十七条', '《中华人民共和国民事诉讼法》第二百六十条']</t>
  </si>
  <si>
    <t>['《最高人民法院关于适用〈中华人民共和国民法典〉时间效力的若干规定》第一条', '《最高人民法院关于审理建设工程施工合同纠纷案件适用法律问题的解释》第十七条', '《中华人民共和国合同法》第二百六十九条', '《中华人民共和国合同法》第八条', '《中华人民共和国民事诉讼法》第二百六十条', '《中华人民共和国合同法》第六十条', '《中华人民共和国合同法》第一百零七条', '《中华人民共和国合同法》第一百零九条']</t>
  </si>
  <si>
    <t>山东省东阿县人民法院_x005F_x000D_
民事判决书_x005F_x000D_
（2021）鲁1524民初935号_x005F_x000D_
原告田江岭与被告东阿县刘集镇吕营村村民委员会建设工程施工合同纠纷一案，本院于2021年3月18日立案后，依法适用小额诉讼程序，实行独任审判，于2021年3月22日公开开庭进行了审理。原告田江岭到庭参加诉讼。被告东阿县刘集镇吕营村村民委员会经依法传唤，无正当理由未到庭参加诉讼。本案现已审理终结_x005F_x000D_
原告田江岭向本院提出诉讼请求：1.判令被告支付所拖欠的工程款3800元；2.本案诉讼费用由被告承担。事实和理由：2018年6月份原告在被告处建设乡村道路工程从事路边建造工作，被告应支付原告工程款3800元，后经原告多次催要此笔款项，被告均以各种理由拒不支付欠款，为维护原告合法权益，故具状诉至人民法院，望贵院判如所请。_x005F_x000D_
被告东阿县刘集镇吕营村村民委员会未提交答辩意见。_x005F_x000D_
原告田江岭向本院提交了从刘集镇经管站调取的吕营村分类明细账，证明被告欠款的事实。_x005F_x000D_
被告东阿县刘集镇吕营村村民委员会未提交质证意见，未提交证据。_x005F_x000D_
本院经审理认定事实如下：_x005F_x000D_
2018年间，因吕营村建设乡村道路工程需要，吕营村村委会主任李德贵与田江岭约定，由田江岭提供挖掘机供吕营村村民委员会使用，挖掘机使用费为3800元。工程完工后，吕营村村民委员会未支付约定的款项，并将该笔欠款计入村委会账目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</si>
  <si>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['《中华人民共和国民事诉讼法》第二百五十三条', '《中华人民共和国民事诉讼法》第一百六十二条', '《中华人民共和国合同法》第一百零九条', '《中华人民共和国合同法》第一百零七条', '《中华人民共和国合同法》第六十条', '《中华人民共和国民事诉讼法》第一百四十四条', '《最高人民法院关于适用〈中华人民共和国民法典〉时间效力的若干规定》第一条']</t>
  </si>
  <si>
    <t>浙江省岱山县人民法院_x005F_x000D_
民事判决书_x005F_x000D_
（2021）浙0921民初1266号_x005F_x000D_
原告周选人与被告叶忠苗建设工程施工合同纠纷一案，本院于2021年8月12日立案后，依法适用简易程序进行审理。案在审理过程中，发现被告叶忠苗下落不明，需要公告进行送达，本院依法裁定转为普通程序，并于2021年12月8日公开开庭进行了审理。原告周选人的委托诉讼代理人潘炳灼到庭参加诉讼，被告叶忠苗经本院公告送达开庭传票无正当理由拒不到庭，本院依法进行缺席审理。本案现已审理终结_x005F_x000D_
原告周选人向本院提出诉讼请求：判令被告支付原告工程款4万元，并支付自2021年1月1日起至款项全部清偿之日止按同期全国银行间同业拆借中心公布的一年期贷款市场报价利率（ＬＰＲ）计算的利息。事实和理由：2013年，被告承包舟山市岱山县衢山镇东邦船厂码头项目，把其中的打桩工程分包给原告施工。2019年7月1日，双方经结算，被告尚欠原告工程款4万元，并由被告出具欠条一张，约定分两年支付，年底付2万元，次年年底付2万元。此后，被告一直未履行上述支付义务。_x005F_x000D_
被告叶忠苗未作答辩。_x005F_x000D_
经审理，本院查明本案事实如下：_x005F_x000D_
被告叶忠苗向原告周选人出具落款日期为2019年7月1日的欠条一张，载明“欠周选人工程款肆万元正，分二年付，年底付二万，明年年底付二万”。此后，被告未按上述约定履行还款义务。_x005F_x000D_
以上事实，有原告提供的欠条、灌注桩成孔统计表（周）及原告陈述等予以证实_x005F_x000D_
请根据以上法律事实，在以下法律中推荐该案件所适用的法律具体条目，禁止胡乱编造：《最高人民法院关于审理建设工程施工合同纠纷案件适用法律问题的解释》, 《中华人民共和国合同法》, 《最高人民法院关于适用〈中华人民共和国民法典〉时间效力的若干规定》, 《中华人民共和国民事诉讼法》</t>
  </si>
  <si>
    <t>['《中华人民共和国合同法》第六十条', '《中华人民共和国合同法》第一百零七条', '《中华人民共和国民事诉讼法》第一百四十四条', '《中华人民共和国民事诉讼法》第二百五十三条', '《最高人民法院关于适用〈中华人民共和国民法典〉时间效力的若干规定》第一条']</t>
  </si>
  <si>
    <t>['《最高人民法院关于适用〈中华人民共和国民法典〉时间效力的若干规定》第一条', '《最高人民法院关于审理建设工程施工合同纠纷案件适用法律问题的解释》第十七条', '《中华人民共和国民事诉讼法》第二百五十三条', '《中华人民共和国合同法》第六十条', '《中华人民共和国合同法》第一百零七条', '《中华人民共和国民事诉讼法》第一百四十四条', '《中华人民共和国合同法》第一百零九条']</t>
  </si>
  <si>
    <t>吉林省四平市中级人民法院_x005F_x000D_
民事判决书_x005F_x000D_
（2022）吉03民终337号_x005F_x000D_
上诉人黑龙江省庆达水利水电工程有限公司（以下简称庆达公司）因与被上诉人金柏生态环境股份有限公司（以下简称金柏公司）建设工程合同纠纷一案，不服吉林省四平市铁西区人民法院（2021）吉0302民初3083号民事判决，向本院提起上诉。本院于2022年3月10日立案后，依法组成合议庭进行了审理。本案现已审理终结_x005F_x000D_
庆达公司上诉请求：1．撤销一审判决，依法改判驳回金柏公司的诉讼请求；2．一二审诉讼费由金柏公司承担。事实和理由：_x005F_x000D_
1．一审判决认定《四平湿地绿化工程专业分包合同》合法有效正确，《四平湿地绿化工程专业分包合同》第六条“工程结算：工程根据业主报送的财审结果进行结算，结算款根据业主2019年拨款数量进行拨付”，庆达公司应在收到业主四平市辽河水务投资有限责任公司案涉项目工程款后再支付给金柏公司，庆达公司一审庭审时已提交结算明细表及结算单，证明四平市辽河水务投资有限责任公司并未支付案涉项目工程款，故本案工程款未至付款节点；2．一审认定“如上述合同约定系付款条件的约定，则存在非因原告的原因导致被告与发包单位就付款问题未达成一致，进而造成原告无法获得已完工程款的请求，同时亦不能排除因付款条件不成就导致被告永远免责的可能性，该情形的发生显失公平”无事实和法律依据。首先，合同中关于在庆达公司收到四平市辽河水务投资有限责任公司工程款后再支付给金柏公司的约定清楚明确，是双方自愿达成，不存在显失公平的情形；其次，案涉项目是四平市市政基设工程，发包人是四平市辽河水务投资集团有限公司，该公司为国有控股有限责任公司，其股东为四平市财政局出资设立的四平市国有资本发展控股集团有限公司和中国农业发展银行出资设立的中国农发重点建设基金有限公司，不存在一审判决中假设的发包人永远不付款、庆达公司永远免责的情形，本案并没有显失公平的情况发生；第三、为了查明案件事实、节省司法资源、避免诉累，庆达公司庭审中已申请追加四平市辽河水务投资有限责任公司为第三人，并提交了书面申请书，一审判决在没有裁定驳回追加第三人申请的情况下，以可能存在四平市辽河水务投资有限责任公司永远不付款的情况，判决认定双方关于工程结算的约定显失公平，一审判决程序违法。_x005F_x000D_
金柏公司辩称，一审判决认定事实清楚，适用法律正确，请求驳回上诉，维持原判。_x005F_x000D_
金柏公司向一审法院起诉请求：1．判令庆达公司立即支付工程款4251010.51元；2．诉讼费等实现债权的费用由庆达公司_x005F_x000D_
承担。_x005F_x000D_
一审法院认定事实：四平市辽河水务投资有限责任公司系吉林省四平市西湖湿地一期建设工程（一标段）的发包人，庆达公司系中标单位。2017年5月16日金柏公司（乙方）与庆达公司（甲方）签订《四平湿地绿化工程专业分包合同》，合同约定：“甲方为四平市西湖湿地一期建设工程一标段的中标单位，由于四平市政府考虑平行施工要求，指定乙方为专业分包方，依照《中华人民共和国合同法》及其他有关法律、行政法规，订立本合同。一、工程名称：吉林省四平市西湖湿地一期建设工程一标段；二、承包形式：包工包料；三、承包范围：绿化工程部分（以设计变更为准）；四、承包价格：总价以业主审定的造价下浮5％；五、工程量计算：工程量以设计及业主、监理现场核准工程量为准，乙方施工质量或乙方原因，造成的工程量增加由乙方承担全部费用；六、工程结算：工程根据业主报送的财审结果进行结算，结算款根据业主2019年拨款数量进行拨付，甲方预留15％，其中：质保金10％，农民工工资保证金5％，乙方按甲方要求提供增值税专用发票，质保期满返还质保金及农民工工资保证金。七、工期：根据业主要求完成；八、工程质量：按设计图纸和行业有关规范标准施工，乙方工程质量对业主直接负责；九、施工安全：全过程中乙方必须严格按有关规定进行施工，严禁违章指挥、违章作业。由于乙方违规、违章作业造成的任何后果，乙方承担全部法律和经济责任，甲方不承担任何责任和费用；十、本合同双方签字后生效，保修期满并结算工程款后失效。”2020年12月23日，秦皇岛正信工程造价咨询事务所有限责任公司作出的《吉林省四平市西湖湿地一期建设工程（一标段）结算评审报告》，评审结论：本项目送审值31412114元，审定值30079728元，审减值1332386元，审减率4.24％。庭审中，双方均认可其中案涉的绿化分包工程审定金额为4474747.91元。_x005F_x000D_
四平市辽河水务投资有限责任公司向庆达公司付款情况如下：2016年9月5日付款4603243.05元，2016年9月27日付款1603243.05元、1000000元、1000000元，2016年12月5日付款4073558.87元，2016年12月30日付款5298000元，2017年6月30日付款3391060.55元，2017年8月21日付款542344.56元，2017年11月29日付款1232206.89元，2018年3月9日付款3000000元，2019年未予庆达公司付过款。_x005F_x000D_
一审法院认为，双方签订的《四平湿地绿化工程专业分包合同》是双方真实意思表示，且不违反法律、行政法规的强制性规定，合法有效，对双方具有法律约束力。依据双方合同约定“总价以四平市业主审定的造价下浮5％”，经庭审查明，双方对于案涉的绿化分包工程审定金额为4474747.91元均无异议，故一审法院对于案涉绿化分包工程工程款4251010.51元（4474747.91×95％）予以确认。关于庆达公司抗辩诉争工程款的付款条件未成就，根据双方合同约定，庆达公司对工程款的支付需以发包人支付为前提条件，对此一审法院认为，如上述合同约定系付款条件的约定，则存在非因金柏公司的原因导致庆达公司与发包单位就付款问题未达成一致，进而造成金柏公司无法获得已完工程款的情形，同时，亦不能排除因付款条件不成就导致庆达公司永远免责的可能性，该情形的发生显示公平，故庆达公司以付款条件未成就为由拒绝支付工程款，缺乏事实及法律依据，一审法院不予支持，庆达公司应支付金柏公司工程款4251010.51元。综上所述，一审法院依照《中华人民共和国民法典》第六条、第四百六十五条的规定，判决：庆达公司于判决生效之日起三日内给付金柏公司工程款4251010.51元。案件受理费40808元，减半收取计20404元，由庆达公司负担。_x005F_x000D_
本院二审期间，双方当事人均未提交新证据。本院二审对一审查明事实予以确认_x005F_x000D_
请根据以上法律事实，在以下法律中推荐该案件所适用的法律具体条目，禁止胡乱编造：《中华人民共和国民事诉讼法》</t>
  </si>
  <si>
    <t>陕西省西安市中级人民法院_x005F_x000D_
民事判决书_x005F_x000D_
（2021）陕01民终12680号_x005F_x000D_
上诉人陕西量得实业开发有公司（以下简称“量得公司”）因与被上诉人张俊格商品房预售合同纠纷一案，不服西安市雁塔区人民法院（2021）陕0113民初9252号民事判决，向本院提起诉讼。本院于2021年6月16日立案后，依据《全国人民代表大会常务委员会关于授权最高人民法院在部分地区开展民事诉讼繁简分流改革试点工作的决定》，本案适用普通程序独任审理。上诉人量得公司委托诉讼代理人安治、郑敏娟，被上诉人张俊格委托诉讼代理人冯韧、许迎国均到庭参加了诉讼。本案现已审理终结_x005F_x000D_
量得公司上诉请求：1.维持一审判决第二项，改判一审判决第一项为量得公司于本判决生效后十日内以644886元为基数，按日万分之一的标准向张俊格支付自2018年4月1日起至实际交房之日止的逾期交房违约金（扣除合理逾期交房天数43天）。2.本案一、二审案件受理费由张俊格负担。事实及理由：一审法院认定事实错误。张俊格与量得公司签订的《商品房买卖合同》附件十二补充协议约定：“对于不可抗力原因导致的工期延误，出卖人不承担责任。”依据客观事实，西安市雾霾天气并不是偶然事件或只发生在某一特定年份，而是频繁发生于每年秋冬季节，西安市重污染天气应急指挥办公室如遇污染天气都会发布应急文件要求治污减排，施工工地停止施工，该停止施工行为符合国家整体利益，也是为了充分保障大气环境及全体民众的切身利益。按照建设工程实际施工的工序要求、土石方运输等一系列作业在此种条件下均不能正常进行，对于工程施工进度确有较大影响，故对于因政府及相关部门要求的停工应当予以扣除。同理，中、高考每年都会存在，中、高考期间，并不以施工范围附近是否有学校而要求停工，而是全市范围内的停工，中、高考期间引起的停工也应予以扣减。故对非量得公司原因引起的停工，量得公司不应承担违约责任。_x005F_x000D_
张俊格答辩称：一、一审查明事实清楚，适用法律正确，量得公司要求扣除部分违约天数的事实及理由不成立。首先，量得公司在一审中提交的政府文件均发生在合同约定交房时间即2018年12月31日之后，故与本案无关。其次，量得公司提交的停工申请单的申请时间均晚于实际停工时间，量得公司也未提交施工天数相对应的施工日志，无法证明实际停工情况。第三，量得公司在一审诉讼中当庭表示涉案工程周围并未设立初高中学校，故不涉及在中、高考期间停工的问题。第四，量得公司提到的因高温、小雨、小雪、雾霾等，不应认定为合同附件十二补充协议第四条第六款约定的恶劣天气自然灾害。量得公司作为专业房地产商，是可以预见且应当考虑到常见天气对施工的影响，在确定交房时应计算在内。量得公司上诉所称的停工情形，不属于法律上规定的不可抗力，量得公司要求扣除部分逾期违约天数的事实及理由，不能成立。二、与本案同一小区的相同案情的其他案件已经由西安市雁塔区人民法院受理，现一、二审判决已生效。生效判决对于量得公司违约的事实已经查明并确认，故量得公司要求扣除部分逾期违约天数的事实及理由不成立。三、量得公司逾期交房不是因不可抗力，而是因其拖欠工程款、资金短缺致使涉案工程无法继续履行。综上，原审判决正确，量得公司的上诉理由不能成立，请求驳回上诉，维持原判。_x005F_x000D_
张俊格向一审法院起诉请求：1.量得公司向张俊格赔偿以总房款644886元为基数，按每日万分之一计算，自2018年4月1日起至实际交付房屋时止的逾期交房损失（暂计至2021年1月5日，违约金为65133.49元）；2.本案案件受理费、保全费等因本次诉讼支出的费用由量得公司承担。_x005F_x000D_
一审法院查明的事实：张俊格曾与量得公司量得公司签订了《商品房买卖合同》（预售），约定张俊格购买量得公司公司开发的位于西安市高新区团结南路12号恒原泰和都市之窗第3幢1单元22层1220号房，房屋总价款为644886元。合同约定的付款方式为商业贷款。买受人应当于2017年7月22日前支付首期房价款人民币324886元。余款人民币320000元向银行申请贷款支付。合同第十一条约定，出卖人应当在2018年3月31日前向买受人交付该商品房。合同第十二条约定，除不可抗力外，出卖人未按照第十一条约定的时间将该商品房交付买受人的，双方同意按照下列第1种方式处理：1、按照逾期时间，分别处理（（1）和（2）不作累加）。（1）逾期在90日之内（该期限应当不多于第八条第1（1）项中的期限），自第十一条约定的交付期限届满之次日起至实际交付之日止，出卖人按日计算向买受人支付全部房价款万分之1的违约金（该违约金比率应当不低于第八条第1（1）项中的比率）；（2）逾期超过90日，买受人有权解除合同。买受人要求继续履行合同的，合同继续履行，出卖人按日计算向买受人支付全部房价款万分之1.5（该比率应当不低于本条第1（1）项中的比率）的违约金。上述合同签订后，张俊格按合同约定向量得公司支付了全部购房款644886元。截止庭审之日，量得公司尚未将案涉房屋交付给张俊格。本案在审理过程中，经询问，张俊格称：实际交房之日是指量得公司取得涉案楼盘的建设工程竣工验收备案文件证明、房屋测绘报告后，按合同约定的地址及联系方式向张俊格交寄书面收房通知书之日。量得公司同意以张俊格所述作为实际交房之日。_x005F_x000D_
一审法院认为，张俊格与量得公司签订的《商品房买卖合同》系双方当事人真实意思表示，并未违反法律、行政法规的强制性规定，系合法有效合同，双方均应按照合同约定全面履行各自义务。合同签订后，张俊格依约向量得公司支付了购房款644886元，量得公司未按合同约定时间将房屋交付给张俊格，构成违约，理应按照合同约定承担违约责任。张俊格主张量得公司以购房款为基数，按日万分一的标准计算支付自2018年4月1日至实际交房之日的逾期违约金符合合同约定，依法予以支持。综上所述，依照《中华人民共和国合同法》第八条、第六十条、第一百零七条之规定，判决如下：一、被告陕西量得实业开发有限公司应于本判决生效后十日内以644886元为基数，按日万分之一的标准向原告张俊格支付自2018年4月1日起至实际交房之日止的逾期交房违约金；二、驳回原告张俊格的其余诉讼请求。如果未按本判决指定的期间履行给付金钱义务，应当依照《中华人民共和国民事诉讼法》第二百五十三条之规定，加倍支付迟延履行期间的债务利息。本案案件受理费1428元，减半收取计714元，由量得公司负担。因张俊格已预交，故量得公司应在支付上述款项时将其负担的案件受理费一并支付给张俊格。_x005F_x000D_
二审中，量得公司提供以下证据：证据一：西安市重污染天气应急指挥部办公室发文及《停工申请单》，以证明因重污染天气、中、高考、新冠疫情等原因建设单位申请停工；证据二：《关于落实冬防期“禁土令”有关事项的通知》，以证明市铁腕治霾办通知采暖期间，除地铁（含轻轨）项目、市政抢修项目和抢险工程外的建筑工地禁止出土、拆迁、倒土等土石方作业；证据三：《陕西省启动突发公共卫生事件一级应急响应》，以证明2020年1月26日省政府发文决定启动公共卫生事件一级响应；证据四：《陕西省新冠疫情防控应急响应降为省级三级》，以证明自2020年2月28日0时起，将陕西省新冠疫情防控一级应急响应调整为省级三级应急响应。以上四组证据证明张俊格与量得公司签订的商品房买卖合同中明确约定对因恶劣天气因素、中高考、重大流行性疾病及政府行为等因素导致逾期交房的，出卖人不承担违约责任，故上述原因导致的逾期交房时间应当扣减。本院组织当事人进行质证。张俊格质证认为量得公司提供的上述证据均不属于二审新证据，关于雾霾天气，政府文件明确规定，只是部分停止室外施工，并非全部停工，且雾霾天气属于西安市的常态，不属于重大恶劣天气；禁土令是2018年的文件，对涉案工程并无影响；新冠疫情在合同履行期间内并没有发生，疫情发生在量得公司已经逾期交房违约之后。根据民法典第590条之规定，违约之后发生不可抗力，责任由违约方承担。不能免除其违约责任。张俊格二审中未提供新证据。_x005F_x000D_
经举证质证情况并结合法庭调查，本院认定事实如下：一审法院查明事实属实。量得公司二审提供的证据不属于二审新证据，且该证据对本案的待证事实不具有证明力，不足以证明相关期间的违约金应予扣减，故本院不予采信_x005F_x000D_
请根据以上法律事实，在以下法律中推荐该案件所适用的法律具体条目，禁止胡乱编造：《中华人民共和国民事诉讼法》</t>
  </si>
  <si>
    <t>湖南省宁乡市人民法院_x005F_x000D_
民事判决书_x005F_x000D_
（2021）湘0182民初8163号_x005F_x000D_
原告邱斌诉被告湖南春城置业有限公司商品房预售合同纠纷一案，本院于2021年8月27日立案后，依法适用简易程序公开开庭进行了审理，原告邱斌及特别授权委托诉讼代理人胡卫民、被告湖南春城置业有限公司特别授权委托诉讼代理人何婷婷到庭参加诉讼，本案现已审理终结_x005F_x000D_
原告邱斌向本院提出诉讼请求：1、判令被告支付原告逾期交房违约金103010元（以476900元为基数，按日万分之三从2017年1月1日计算至2019年1月1日）。2、本案诉讼费用由被告负担。事实与理由：原告与被告于2016年10月25日签订了《宁乡县商品买卖合同》，合同约定原告购买被告开发的春城万象广场住宅7栋第20层2001号房，总价款476900元，合同约定交房时间为2016年12月30日，该合同第十一条第一款第二项约定被告逾期交房的应从交付日期届满之日起每日按原告已付房款的万分之三支付违约金，合同签订后原告按照约定支付了首期房款146900元，剩余330000元在中国建设银行股份有限公司长沙兴湘支付申请贷款支付了房款，但被告一直到2019年1月1日才办理涉案房屋的竣工验收，2020年9月25日办理房屋产权登记，原告认为被告没有按照合同约定履行合同义务，已构成违约，依法应向原告支付相应的违约金，后经社区多次组织协调未果。_x005F_x000D_
被告湖南春城置业有限公司辩称，一、春城置业建设房屋过程中存在不可抗力，依据合同约定，应免除其逾期交房的违约责任。2016年及2017年，原告邱斌购买的房屋所在地春城万象广场二期连续两年遭受洪水灾害，项目地下室及一楼商铺全部被洪水淹没，其中，整个项目的用电设备两次被毁，损失一千多万，以致2017年水灾后，很长一段时间均为用电部门提供的临时用电，用电变压设备等向相关单位租借；其次，因为房屋是在建过程中遭受水灾，工地上很多建材被毁，已建设的基础设施很多需要撤除重建，如有些墙体泡水等，需要清理干透以后才能进行下一步的粉刷等，所以，重建工作缓慢。加之，项目施工单位也因水灾等因素影响，资金困难，项目被迫停工大半年；再者，因连续水灾，重建需投入的资金翻倍，据统计损失八千多万，春城置业也因此资金相当困难，一度陷入破产危机。如今项目能顺利完工并全部完成房屋交付，且全部顺利办理房产证，可以说是一个不小的奇迹，其中春城公司付出的艰辛一言难尽，至今都没恢复元气，当然，也多亏政府各部门的帮助和指导，才没让项目成为烂尾。因此，春城置业认为，致使房屋逾期交房完全是因为洪灾等不可抗力，根据《宁乡县商品房买卖合同》第二十三条的约定，应属于免责事由。被告无需向原告支付逾期交房的违约金。二、原告购买房屋时知晓房屋因水灾无法按合同约定交房，说明原告对房屋逾期交房是接受的，因此不能再向原告主张逾期违约责任。2016年10月，原告购买房屋时，因2016年涉案房屋所在地遭受过水灾，很多设施需重建，被告销售人员明确告知原告，房屋交付会比合同约定时间晚，合同时间没改变是因为与水灾之前销售房屋的合同一致，给广大业主信心：房产商不推卸责任，尽最大的努力尽早完成房屋交付。原告在此情况下，依然购买房屋，说明原告能够接受房屋可能会交付延迟这一事实。因此，原告在购买时知晓所购房屋在交房方面会存在瑕疵，现房屋已交付，没有质量问题，房产证也已办理，因此，原告不能再以合同约定的逾期交房时间来主张逾期违约责任。三、2017年10月在涉案房屋达到可交付质量状态的前提下，被告已通知原告收房，但原告故意迟延收房，原告主张逾期交房违约金计算至2019年1月1日没有依据。春城万象二期工程于2017年9月完工，房屋经各方责任主体确认基础、主体、节能等分部工程验收均为合格，无结构安全隐患，涉案房屋在2017年10月已达到可交付的质量状态。2017年10月被告已向原告在内的广大业主通知交房时间，此时原告只要配合被告及物业公司办理收房手续，即可实现对涉案房屋的实际占有，但原告并未及时收房，拖延至2019年5月24日才办理收房手续，被告认为，因原告故意迟延收房而产生的不利后果应由原告自身承担，原告主张逾期交房违约金计算至2019年1月1日没有依据。且根据本案的客观事实，原告的逾期交房损失应远远小于合同约定，合同对违约责任约定过高。综上所述，原告诉讼请求没有事实和法律依据，应依法驳回。_x005F_x000D_
本院经审理认定事实如下：2016年10月25日，原、被告签订《宁乡县商品买卖合同》，约定，原告购买被告开发建设的位于××乡××街道××路××路××路××广场××幢××号××商品房，总价款476900元。出卖人于2016年12月30日前向买受人交付商品房，并达到竣工验收及合同第九条约定交付的使用条件。但遇下列特殊原因，除双方协商同意解除合同或变更合同外，本款1.2项情形出卖人可据实予以延期，出卖人不承担任何违约责任：（1）遭遇不可抗力，且出卖人在发生之日起30日内告知买受人的。逾期交房责任约定，逾期超过60日，买受人要求继续履行合同的，自交付期限届满之次日起至实际交付之日止，出卖人按日计算向买受人支付全部已付款万分之三的违约金。合同签订后，原告已支付全部购房款。_x005F_x000D_
另查明，2017年上半年，宁乡市发生洪灾，春城万象地下车库全部被淹，项目受损。宁乡市建设工程质量安全监督站就春城万象二期一批7、8、9栋及地下室工程质量监督情况说明，春城万象二期一批7、8、9栋及地下室工程，于2017年9月完工，房屋主体确认基础、主体、节能等部分验收均为合格，无结构安全隐患，并提前将其交付业主使用。由于施工单位与建设单位的合同纠纷已进入司法程序，施工单位以合同结算不清晰为由，未提供施工资料到城建档案馆归档，未参加建设单位组织的竣工验收会议，导致该项目无法完善竣工验收备案等手续。涉案房屋至今未进行五方验收。_x005F_x000D_
2019年5月24日，原告在收房确认书上签名。2020年9月25日涉案房屋进行了不动产信息登记，竣工时间登记为2019年1月1日_x005F_x000D_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</si>
  <si>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'《中华人民共和国合同法》第一百一十四条', '《最高人民法院关于适用〈中华人民共和国民法典〉时间效力的若干规定》第一条', '《中华人民共和国民事诉讼法》第二百五十三条']</t>
  </si>
  <si>
    <t>['《中华人民共和国民事诉讼法》第二百五十三条', '《中华人民共和国合同法》第一百零七条', '《中华人民共和国合同法》第六十条', '《中华人民共和国合同法》第一百一十四条', '《最高人民法院关于适用〈中华人民共和国民法典〉时间效力的若干规定》第一条']</t>
  </si>
  <si>
    <t>广东省汕尾市城区人民法院_x005F_x000D_
民事判决书_x005F_x000D_
（2021）粤1502民初795号_x005F_x000D_
实际控制人：黄萍，曾用名黄素明、黄明、陈萍，女，1962年2月10日出生，汉族，公民身份证号码：442531196202××××。_x005F_x000D_
原告陈金太诉被告汕尾市城区荣泰实业有限公司商品房预售合同纠纷一案，本院受理后，依法组成合议庭，公开开庭进行了审理。原告的委托代理人庄家欣到庭参加诉讼，被告的实际控制人黄萍羁押于福建女子监狱服刑无法到庭参加庭审。本案现已审理终结_x005F_x000D_
原告向本院提出诉讼请求：1．判令被告协助原告办理向其购买的位于汕尾市区××路××小区××栋××梯××号房的《房地产权证》；2.判令被告返还原告办证费用12000元；3.本案诉讼费由被告负担。事实与理由：原告与被告分别于2010年8月2日、2010年12月17日签订了《通航路商业街商品房订购协议书》和《商品房买卖合同》。合同约定，被告将汕尾市区通航路商业街（汕尾市区汕马路南侧荣泰小区）Ｂ8栋1梯204号商品房售予原告，并约定了房产建筑面积、单价、总价等条款。合同签订后，原告于2010年8月2日向被告支付了购房首期款73834元，并于2011年4月22日办理了银行按揭，支付了全部购房款，至此，原告已完全履行合同义务。另，原告于2010年10月20日向被告预付了办理房地产权证的费用12000元，被告于2011年2月间向原告交付了房屋，并于2012年2月20日获得该房层建筑工程和市政基础设施工程竣工验收备案（由此证明当时签订商品房买卖合同的标的物为尚未建成房屋），但被告至今迟迟未为原告办理上述房屋的房地产权证。被告上述不作为行为已经构成严重违约，损害了原告的合法权益，依照《中华人民共和国民法典》等相关法律规定，被告依法应当继续履行合同义务。综上，被告未为原告办理房地产权证的行为，已构成违约，根据相关法律规定，被告应履行合同义务，协助原告办理《房地产权证》，并退回原告预交付的办证费用，据此，原告提出如上诉求，请求判如所请！_x005F_x000D_
被告汕尾市城区荣泰实业有限公司没有答辩。但在本院于2021年6月6日向该公司的实际控制人黄萍所作的询问笔录中，黄萍表示：原告有向其公司购买位于汕尾市区××路××小区××栋××梯××号房,但荣泰公司是否已经为原告办理了权属证书及是否收取原告的办证费、收取的办证费是否退还原告或已经向有关部门缴纳等事情不清楚；对原告诉状中的诉求没有异议；其无法到庭参加庭审，同意法院根据其作答的询问笔录内容，结合案件的证据材料和事实依法作出判决。_x005F_x000D_
原告向本院提供如下证据：1、原告身份证、《企业信用信息公示报告》，证明原告、被告是适格的诉讼主体；2、通航路商业街商品房订购协议书、广东省商品房买卖合同，证明被告将本案案涉房屋售予原告，并就该房屋相关情况进行约定的事实；3、收款收据、收据、个人借款／担保合同、贷款借据，证明原告向被告交付首付款并且办理了银行按揭，支付相应购房款和支付办证费的事实，原告已经履行了上述合同约定的义务；4、邓增见身份证复印件、《证明材料》、移交表，证明被告向原告交付了上述房屋，但被告至今迟迟未为原告办理房地产权证的事实；5、《广东省汕尾市城区商品房预售许可证》、《房屋建设工程和市政基础设施工程竣工验收备案》，证明本案涉案交易房屋已经办理了商品房预售许可、准予预售的事实，案涉房屋已经竣工验收、备案的事实。_x005F_x000D_
本院对原告提交的证据认证如下：被告没到庭发表质证意见，本院将结合本案的事实及其关联性予以采纳或剔除，并在认定本案事实的过程中进行认定。_x005F_x000D_
经审理查明，原、被告于2010年8月2日签订了《通航路商业街商品房订购协议书》，并于2010年12月17日补签《广东省商品房买卖合同》，合同约定被告将位于汕尾市区××路××商住楼××栋××梯××号房屋卖给原告，建筑面积123.46平方米，单价1980元／平方米，总价款为人民币244451元。原告于2010年8月2日向被告支付了购房款73834元，并于2011年4月22日，原告以该房产作为抵押物向中国工商银行股份有限公司汕尾分行贷款170000元付还被告的购房款，至此，原告已付购房款243834元，尚欠购房款617元。原告于2010年10月20日向被告预付了办理房地产权证的费用12000元。被告于2011年2月间向原告交付了上述房屋，原告以被告至现没有办理产权过户手续给原告为由向本院起诉，并提出如上诉求。另查，位于汕尾市区汕马路南侧市政改造工程商住楼Ｂ8栋已于2010年10月20日办理了商品房预售许可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</si>
  <si>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'《中华人民共和国合同法》第一百零七条', '《中华人民共和国民事诉讼法》第一百四十四条', '《中华人民共和国民事诉讼法》第二百五十三条']</t>
  </si>
  <si>
    <t>['《中华人民共和国合同法》第六十条', '《中华人民共和国合同法》第一百零七条', '《最高人民法院关于适用〈中华人民共和国民法典〉时间效力的若干规定》第一条', '《中华人民共和国民事诉讼法》第一百四十四条']</t>
  </si>
  <si>
    <t>湖南省永兴县人民法院_x005F_x000D_
民事判决书_x005F_x000D_
（2022）湘1023民初337号_x005F_x000D_
原告曹大力与被告何洪平买卖合同纠纷一案，本院于2022年2月27日立案后，依法组成合议庭于2022年4月25日公开开庭进行了审理。原告曹大力到庭参加诉讼，被告何洪平经本院依法公告传票传唤未到庭参加诉讼。本案现已审理终结_x005F_x000D_
原告曹大力向本院提出诉讼请求：一、判令被告何洪平立即支付钢筋材料款86000元；二、判令被告何洪平承担本案全部诉讼费用。事实与理由：2015年被告承包金龟镇、太和镇垃圾亭建设工程，被告在原告所经营的钢筋店购买钢筋欠款人民币捌万陆仟元整（￥86000.00元），被告于2017年11月13日亲笔立下字据承诺在2017年12月30日前支付壹万元给原告，在2018年12月30日前全部还清给原告，从被告立据以后至今分文未付给原告，原告多次向被告讨要，被告均以没钱为由予以拖延推诿，为维护原告自身合法权益特提起诉讼，请求判如所请。_x005F_x000D_
被告何洪平未答辩。_x005F_x000D_
原告曹大力围绕诉讼请求依法提交了证据,被告未进行举证。原告提供的证据包括:欠条、收款收据、自写记录。鉴于被告何洪平未应诉答辩,本院对原告曹大力提供的证据进行审查,认为该些证据符合法律规定，本院予以采信。_x005F_x000D_
本院经审理认定事实如下：原告在金龟镇经营钢筋销售，被告在永兴县金龟镇、太和镇承包建设垃圾亭时多次从原告处购买钢筋等建筑材料。经结算，被告累欠原告货款86000元，并于2017年11月13日向原告出具了《欠条》，内容为：“本人何洪平因建垃圾亭所欠曹大力材料款捌万陆仟元整（86000元正），本人承诺2017年12月30日前付壹万元整（10000元正），余款2018年12月30日前全部结清，特立此据。欠款人何洪平（签名并捺印）4328231965××××××××,188××××6222”。经原告多次催讨未果，原告遂诉至本院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</si>
  <si>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'《中华人民共和国合同法》第八条', '《中华人民共和国合同法》第一百零七条', '《中华人民共和国合同法》第一百三十条', '《中华人民共和国合同法》第一百五十九条', '《中华人民共和国合同法》第一百六十一条', '《中华人民共和国民事诉讼法》第一百四十七条', '《中华人民共和国民事诉讼法》第二百六十条']</t>
  </si>
  <si>
    <t>['《中华人民共和国合同法》第一百三十条', '《中华人民共和国民事诉讼法》第一百四十七条', '《中华人民共和国民事诉讼法》第二百六十条', '《中华人民共和国合同法》第一百六十一条', '《中华人民共和国合同法》第一百五十九条', '《最高人民法院关于适用〈中华人民共和国民法典〉时间效力的若干规定》第一条']</t>
  </si>
  <si>
    <t>上海市第一中级人民法院_x005F_x000D_
民事判决书_x005F_x000D_
（2021）沪01民终777号_x005F_x000D_
上诉人上海挺衡建筑工程有限公司（以下简称挺衡公司）因与被上诉人刘邓确认劳动关系纠纷一案，不服上海市浦东新区人民法院（2020）沪0115民初52017号民事判决，向本院提起上诉。本院于2021年1月11日立案后，依法组成合议庭进行了审理。本案现已审理终结_x005F_x000D_
挺衡公司上诉请求：撤销一审判决，改判确认2019年9月26日至2020年5月14日期间挺衡公司与刘邓不存在劳动关系。事实和理由：1.挺衡公司与刘邓之间不存在用工事实。挺衡公司原先的法定代表人曾某类似于包工头，雇佣了一批人员在市场上承接木制品加工业务，刘邓系曾某个人雇佣，并非挺衡公司招用。刘邓的工作地点没有挂过挺衡公司的招牌，据了解曾某对刘邓的管理也比较松散。刘邓未向挺衡公司提供过劳动，挺衡公司也并未基于刘邓提供的劳动支付劳动报酬、进行用工管理，双方之间并未建立劳动关系。2.挺衡公司已就开具的证明进行了合理解释。2020年初，根据本市有关新冠疫情下复工的相关政策，返沪人员需要提供单位工作证明。曾某为了让其雇员可以顺利返沪复工，借用了挺衡公司的名义开具证明，但挺衡公司并没有实际聘用刘邓提供劳动。3.曾某安排刘邓工作、支付刘邓劳务报酬，并不能直接证明曾某名下的公司就会与曾某雇佣的人员发生劳动关系。刘邓自述其从事的木工活动与挺衡公司的主营业务明显不符，一审法院未查明刘邓是否向挺衡公司提供过劳动、挺衡公司是否对刘邓进行过用工管理，就认定双方存在劳动关系，明显证据不足。此外，曾某还在2020年4月10日通过微信转账方式支付了刘邓医药费人民币10000元。一审判决错误，请求依法改判。_x005F_x000D_
刘邓辩称：曾某确实于2020年4月10日转账支付给刘邓10000元医药费。但曾某在聘请刘邓时是挺衡公司的法定代表人兼执行董事，当时是聘用刘邓到挺衡公司上班，向刘邓支付报酬的历双仙应该是挺衡公司的财务。刘邓的上班地点在曾某租用的厂房，一楼是工厂，五楼是宿舍和办公区域，五楼有挺衡公司的牌子和产品展示。刘邓的上下班时间都有规定，加班还有打卡记录，只是打卡记录在挺衡公司处，刘邓无法提供。刘邓与挺衡公司之间存在劳动关系，不同意挺衡公司的上诉请求。_x005F_x000D_
挺衡公司向一审法院起诉请求：确认2019年9月26日至2020年5月14日期间挺衡公司与刘邓不存在劳动关系。_x005F_x000D_
一审法院认定事实：_x005F_x000D_
刘邓自述其于2019年9月26日进入挺衡公司工作，岗位为木工。挺衡公司、刘邓未签订劳动合同。_x005F_x000D_
2019年12月16日，厉双仙转账支付刘邓9449元；2020年3月2日，曾某转账支付刘邓7992元；2020年3月20日，厉双仙转账支付刘邓10000元；2020年3月26日，厉双仙转账支付刘邓50000元；2020年3月27日，厉双仙转账支付刘邓3028元；2020年3月30日，厉双仙转账支付刘邓30000元。_x005F_x000D_
2020年2月22日，挺衡公司出具《证明》，载明“兹有刘邓，身份证ＸＸＸＸＸＸＸＸＸＸＸＸＸＸＸＸＸＸ是本公司职工。根据2020年2月10日复工相关政策，该员工将某2020年3月1日至我公司，并在上级主管部门及公司安排隔离点隔离14天后正式复工……”。_x005F_x000D_
2020年5月14日，刘邓向上海市浦东新区劳动人事争议仲裁委员会提出仲裁请求，要求确认2019年9月26日至2020年5月14日期间与挺衡公司存在劳动关系。该仲裁委员会裁决确认2019年9月26日至2020年5月14日期间挺衡公司、刘邓存在劳动关系。挺衡公司不服该裁决，遂诉至一审法院。_x005F_x000D_
一审中，挺衡公司、刘邓一致确认：挺衡公司原股东及法定代表人为曾某，2020年4月19日股东及法定代表人变更为赵文秀。_x005F_x000D_
一审中，挺衡公司确认曾某于2019年9月26日起雇佣刘邓。_x005F_x000D_
一审中，刘邓提供有2019年11月1日至2020年1月25日期间挺衡公司工作群微信聊天记录。经质证，挺衡公司确认原件与复印件内容一致，但认为无法证明其公司与刘邓存在劳动关系。经审查，因刘邓已当庭演示该微信群聊天记录，故一审法院对真实性予以确认。_x005F_x000D_
一审法院认为，判断劳动者与用人单位之间存在劳动关系，应具备以下条件：1.用人单位和劳动者符合法律、法规规定的主体资格；2.劳动者接受用人单位的管理和指挥，从事用人单位安排的劳动，其提供的劳动是用人单位业务的组成部分；3.用人单位依照法律规定和合同约定向劳动者给付劳动报酬。本案中，首先，挺衡公司、刘邓均符合法律、法规规定的主体资格。其次，刘邓提供的微信群聊天记录显示，挺衡公司原法定代表人曾某对刘邓等员工进行工作安排。再次，曾某亦通过银行转账支付刘邓款项。最后，挺衡公司曾为刘邓开具证明，确认刘邓系该公司员工。挺衡公司虽主张刘邓并非其公司员工，但未就出具该证据作出合理解释，一审法院难以采信。因此，一审法院确认挺衡公司与刘邓存在劳动关系。现挺衡公司确认曾某于2019年9月26日起雇佣刘邓，故一审法院确认2019年9月26日起挺衡公司、刘邓建立劳动关系，现并无证据显示挺衡公司与刘邓已解除劳动关系，故一审法院酌情采信刘邓意见，确认2019年9月26日至2020年5月14日期间挺衡公司与刘邓存在劳动关系。对挺衡公司要求确认2019年9月26日至2020年5月14日期间其公司与刘邓不存在劳动关系的诉讼请求，一审法院不予支持。一审法院遂依照《中华人民共和国劳动合同法》第七十七条规定，判决：确认2019年9月26日至2020年5月14日期间上海挺衡建筑工程有限公司与刘邓存在劳动关系。案件受理费10元，减半计5元，免予收取。_x005F_x000D_
经本院审理查明，一审判决认定事实正确，本院依法予以确认。_x005F_x000D_
本院另查明，刘邓一审中提供的“上海挺衡建筑工程有限公司工作群”微信群聊记录显示：刘邓于2019年11月1日发送“＠曾某沙子不够”，曾某回复“石子什么都行”；曾某发送刘邓等六人至西安咸阳机场机票订单已预订成功的信息；案外人邹某于“1月2日”发送“邹某，李某，曾某Ａ，曾某Ｂ，赵某，刘邓，王某，明天早上8点出发，尼康安装……”，曾某发送“……明天两个层板的地址”。二审中，刘邓主张当时曾某为其等人预定机票是为了去西安做迪奥柜台安装工作，挺衡公司对刘邓该主张未予否认。就刘邓出现在挺衡公司工作群中的原因，挺衡公司表示：相关群聊记录应该是曾某作为群主拉了一个群，曾某雇佣员工本身是对外承接业务，所以他把雇佣的人拉在一个群里。_x005F_x000D_
本院再查明，挺衡公司诉讼中提供的营业执照显示该公司经营范围为：建筑装饰装修建设工程设计一体化，地基与基础建设工程专业施工，建筑幕墙建设工程设计施工一体化，水暖电安装建设工程作业，风景园林建设工程专项设计，管道建设工程专业施工，土石方建设工程专业施工，防腐保暖建设工程专业施工，会议及展览服务，家具、五金交电、建筑装潢材料、金属材料、电线电缆、服装服饰、鞋帽的销售，保洁服务，广告设计、制作。_x005F_x000D_
二审中，关于历某的身份，挺衡公司表示：历某不是其公司财务，只是因曾某与历某之间有朋友关系，所以会让历某帮忙代发工资、劳务报酬，历某转账的钱款实际还是由曾某支付的_x005F_x000D_
请根据以上法律事实，在以下法律中推荐该案件所适用的法律具体条目，禁止胡乱编造：《中华人民共和国民事诉讼法》</t>
  </si>
  <si>
    <t>广东省汕尾市城区人民法院_x005F_x000D_
民事判决书_x005F_x000D_
（2021）粤1502民初811号_x005F_x000D_
实际控制人：黄萍，曾用名黄素明、黄明、陈萍，女，1962年2月10日出生，汉族，公民身份证号码：442531196202××××。_x005F_x000D_
原告王利明诉被告汕尾市城区荣泰实业有限公司商品房预售合同纠纷一案，本院受理后，依法组成合议庭，公开开庭进行了审理。原告的委托代理人庄家欣到庭参加诉讼，被告的实际控制人黄萍羁押于福建女子监狱服刑无法到庭参加庭审。本案现已审理终结_x005F_x000D_
原告向本院提出诉讼请求：1．判令被告协助原告办理向其购买的位于汕尾市区××路××小区××栋××梯××号房的《房地产权证》；2.判令被告返还原告办证费用11000元；3.本案诉讼费由被告负担。事实与理由：原告与被告分别于2009年10月29日、2010年11月25日签订了《通航路商业街商品房订购协议书》和《商品房买卖合同》。合同约定，被告将汕尾市区通航路商业街（汕尾市区汕马路南侧荣泰小区）Ｂ9栋1梯204号商品房售予原告，并约定了房产建筑面积、单价、总价等条款。合同签订后，原告分别于2009年10月29日、2010年5月31日、2010年10月26日向被告支付了购房首期款50000元、17300元、598元，共计67898元，并于2010年12月31日办理了银行按揭，支付了全部购房款，至此，原告已完全履行合同义务。另，原告于2010年10月26日向被告预付了办理房地产权证的费用11000元，被告于同日向原告交付了房屋，并于2012年2月20日获得该房层建筑工程和市政基础设施工程竣工验收备案（由此证明当时签订商品房买卖合同的标的物为尚未建成房屋），但被告至今迟迟未为原告办理上述房屋的房地产权证。被告上述不作为行为已经构成严重违约，损害了原告的合法权益，依照《中华人民共和国民法典》等相关法律规定，被告依法应当继续履行合同义务。综上，被告未为原告办理房地产权证的行为，已构成违约，根据相关法律规定，被告应履行合同义务，协助原告办理《房地产权证》，并退回原告预交付的办证费用，据此，原告提出如上诉求，请求判如所请！_x005F_x000D_
被告汕尾市城区荣泰实业有限公司没有答辩。但在本院于2021年6月6日向该公司的实际控制人黄萍所作的询问笔录中，黄萍表示：原告有向其公司购买位于汕尾市区××路××小区××栋××梯××号房,但荣泰公司是否已经为原告办理了权属证书及是否收取原告的办证费、收取的办证费是否退还原告或已经向有关部门缴纳等事情不清楚；对原告诉状中的诉求没有异议；其无法到庭参加庭审，同意法院根据其作答的询问笔录内容，结合案件的证据材料和事实依法作出判决。_x005F_x000D_
原告向本院提供如下证据：1、原告身份证、《企业信用信息公示报告》，证明原告、被告是适格的诉讼主体；2、通航路商业街商品房订购协议书、广东省商品房买卖合同，证明被告将本案案涉房屋售予原告，并就该房屋相关情况进行约定的事实；3、收款收据、收据、个人借款／担保合同、贷款借据、《预售商品房贷款抵押登记备案表》、《汕尾市房地产他项权利注销登记申请书》，证明原告向被告交付首付款并且办理了银行按揭，支付相应购房款和支付办证费的事实，原告已经履行了上述合同约定的义务；4、移交表，证明被告向原告交付了上述房屋，但被告至今迟迟未为原告办理房地产权证的事实；5、《广东省汕尾市城区商品房预售许可证》、《房屋建设工程和市政基础设施工程竣工验收备案》，证明本案涉案交易房屋已经办理了商品房预售许可、准予预售的事实，案涉房屋已经竣工验收、备案的事实。_x005F_x000D_
本院对原告提交的证据认证如下：被告没到庭发表质证意见，本院将结合本案的事实及其关联性予以采纳或剔除，并在认定本案事实的过程中进行认定。_x005F_x000D_
经审理查明，原、被告于2009年10月29日签订了《通航路商业街商品房订购协议书》，并于2010年11月25日补签《广东省商品房买卖合同》，合同约定被告将位于汕尾市区××路××商住楼××栋××梯××号房屋卖给原告，建筑面积113.08平方米，单价1980元／平方米，总价款为人民币223898元。原告分别于2009年10月29日、2010年5月31日、2010年10月26日向被告支付了购房首期款50000元、17300元、598元，共计67898元，并于2010年12月31日，原告以该房产作为抵押物向中国工商银行股份有限公司汕尾分行贷款156000元付还被告的购房款，至此，原告已全部付清购房款人民币223898元。原告于2010年10月26日向被告预付了办理房地产权证的费用11000元，同日，被告向原告交付了上述房屋。原告以被告至现没有办理产权过户手续给原告为由向本院起诉，并提出如上诉求。另查，位于汕尾市区汕马路南侧市政改造工程商住楼Ｂ9栋已于2010年10月20日办理了商品房预售许可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</si>
  <si>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['《中华人民共和国民事诉讼法》第二百五十三条', '《中华人民共和国合同法》第六十条', '《中华人民共和国合同法》第一百零七条', '《中华人民共和国民事诉讼法》第一百四十四条', '《最高人民法院关于适用〈中华人民共和国民法典〉时间效力的若干规定》第一条']</t>
  </si>
  <si>
    <t>河南省南召县人民法院_x005F_x000D_
民事判决书_x005F_x000D_
（2021）豫1321民初1521号_x005F_x000D_
原告南阳伟立起重设备安装有限公司与被告河南省天都建设工程有限公司（下称天都公司）合同纠纷一案，本院于2021年4月6日立案后，依法适用简易程序公开开庭进行了审理，原、被告的委托诉讼代理人到庭参与了诉讼，本案现已审理终结_x005F_x000D_
原告南阳伟立起重设备安装有限公司向本院提出诉讼请求：1、判令被告支付施工升降机租赁费、安拆费541332元；2、本案诉讼费用由被告负担。事实与理由：原告系依法成立的有限责任公司，主要从事建筑起重机械租赁、安装及拆卸经营活动。被告为南召浩创鸿府7号、12号、13号、15号工程建设要（房地产开发建设工程），与原告签订施工升降机租赁、安拆合同4份。合同签订日期为2017年10月10日（15号楼）；2018年3月30日（7号楼）；2018年2月（13号楼）；2018年4月10日（12号楼）。合同约定：“租赁、安拆ＳＣ200／200型施工升降机4台，租赁费10000元／月／台，安拆费1000元／台／层，进出场费3000元／台，支腿费1000元／台”。合同签订后，原告按约定将上述机械设备出租与被告使用（并依约定予以安装、拆卸）。经结算，被告应支付租赁及安拆费用581332元，期间已给付40000元，下欠541332元至今未付。综上所述，原被告双方签订的施工升降机租赁、安拆合同为有效合同，依法应予保护。原告已按合同约定履行了全部义务，被告未按合同约定支付租赁费用构成违约，应承担支付租赁及安拆费541332元的民事责任。现双方就此纠纷未能达成一致意见。故此，原告特依法诉至贵院，望判如所请，以维权益。_x005F_x000D_
被告河南省天都建设工程有限公司辩称，一、原告诉请天都公司支付施工升降机租赁费、安拆费541332元无事实依据。1、天都公司就施工升降机设备使用事宜与原告南阳伟立起重设备安装有限公司签订的四份《施工升降机安、拆合同》（下称租赁合同），仅作为向政府主管机关备案使用。原告对该四份租赁合同,仅用于向政府主管机关备案使用的事实完全知悉。因此租赁合同签订后,原告未将租赁设备交付天都公司使用,天都公司也未与原告进行过结算,更未向其支付过合同费用。该四份租赁合同原告与天都公司并未实际履行。2、原告诉请541332元租赁费、安拆费,数额计算缺乏事实依据。原告既诉称其按照《施工升降机安、拆合同》约定,将施工升降机（塔吊）设备,用在南召浩创鸿府7号、12号、13号、15号楼工程建设（下称案涉工程）,经结算,天都公司应付租赁及安拆费581332元,期间已付4万元,下欠541332元未付,那么按照谁主张谁举证的原则,原告就应当提供证据。原告还应提供其与天都公司的设备租赁费结算书。若原告无真实有效证据对以上事实进行充分证明,就足以说明原告与天都公司签订的四份租赁合同并未实际履行,其诉请天都公司的支付其541332元租赁费、安拆费缺乏事实依据。二、原告诉称其将施工升降机设备用在南召浩创鸿府7号、12号、13号、15号楼工程建设（下称案涉工程）。即便原告所称属实,案涉工程是南阳市力强建筑劳务分包有限公司（下称力强公司）承包施工的。按照天都公司与力强公司签订的建设工程劳务分包合同3.6.1、3.6.4条款约定,施工中的大型机械塔吊、施工电梯（也就是指原告称的施工升降设备）租赁费、安拆费等费用均包含在合同单价中。如原告称设备用于案涉工程,且结算后收到款项4万元属实,则应为力强公司接收和使用了原告的设备,并向原告支付了4万元款项。原告与力强公司实际履行了《施工升降机安、拆合同》。_x005F_x000D_
综上天都公司认为,案涉四份租赁合同原告与天都公司并未实际履行,而是原告与力强公司实际履行了该四份租赁合同。天都公司与力强公司签订的劳务分包合同，也约定案涉设备租赁等费用由力强公司承担。因此,原告诉请款项应由力强公司与原告进行结算、支付,天都公司不应当对原告承担款项支付责任。请求法庭依法驳回原告对天都公司的诉讼请求。_x005F_x000D_
经审理查明，原告系起重设备安装有限公司，主要从事建筑起重机械租赁、安装及拆卸经营活动。被告天都公司为南召浩创鸿府7号、12号、13号、15号工程建设，与原告南阳伟立起重设备安装有限公司签订施工升降机租赁、安拆合同4份。合同签订日期分别为2017年10月10日（15号楼）；2018年3月30日（7号楼）；2018年2月（13号楼）；2018年4月10日（12号楼）。合同约定：“租赁、安拆ＳＣ200／200型施工升降机4台，租赁费10000元／月／台，安拆费1000元／台／层，进出场费3000元／台，支腿费1000元／台”。根据双方合同约定及安装拆除期间计算被告天都公司应付租赁及安拆费581332元,原告认可被告已支付4万元,下欠541332元未付。被告天都公司以与南阳市力强建筑工程有限公司签订《建设工程施工劳务分包合同》已将所涉工程分包，涉案款项应由南阳市力强建筑工程有限公司负担为由不予支付工程款，原告遂诉至法院。_x005F_x000D_
庭审中，被告天都公司认可原告设备安装在上述工地，但认为是南阳市力强建筑工程有限公司使用，天都公司未使用不应当支付租赁费_x005F_x000D_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</si>
  <si>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['《中华人民共和国合同法》第八条', '《中华人民共和国合同法》第六十条', '《中华人民共和国合同法》第二百一十二条', '《中华人民共和国民事诉讼法》第六十四条', '《中华人民共和国民事诉讼法》第二百五十三条', '《最高人民法院关于适用〈中华人民共和国民法典〉时间效力的若干规定》第一条']</t>
  </si>
  <si>
    <t>['《中华人民共和国合同法》第二百一十二条', '《中华人民共和国民事诉讼法》第二百五十三条', '《中华人民共和国合同法》第一百零七条', '《中华人民共和国合同法》第六十条', '《最高人民法院关于适用〈中华人民共和国民法典〉时间效力的若干规定》第一条', '《中华人民共和国民事诉讼法》第六十四条']</t>
  </si>
  <si>
    <t>广东省中山市第二人民法院_x005F_x000D_
民事判决书_x005F_x000D_
（2021）粤2072民初14440号_x005F_x000D_
原告余海枝与被告梁顺锦劳务合同纠纷一案，本院于2021年7月20日立案后，依法适用简易程序，公开开庭进行了审理。双方当事人均到庭参加诉讼。本案现已审理终结_x005F_x000D_
原告余海枝向本院提出诉讼请求：1.判令被告立即支付装修工程款16000元给原告并支付利息（从起诉之日起按全国银行间同业拆借中心公布的同期贷款市场报价利率计付利息至实际清偿完毕之日止）；2.本案诉讼费用由被告承担。事实和理由：原告是从事批灰、油乳胶漆工作，被告是装修包工头。在2017年12月被告将位于中山市内批灰、油乳胶漆工程发包给原告，原告于2017年12月10日左右进场施工，于2018年7月左右完工后交付给被告使用至今。该工程总造价为22000元，被告只向原告支付6000元，余款16000元一直拖欠至今。原告多次追讨均无果，故诉至法院。_x005F_x000D_
被告梁顺锦辩称，原告没有开单给我确认方数和价钱，所以不确认原告主张的工程款数额。我有支付过10000元，2018年10月8日转账4000元，2019年1日19日转账6000元给原告。_x005F_x000D_
本院经审理认定事实如下：2017年12月，梁顺锦将位于中山市内批灰、油乳胶漆工程发包给余海枝，双方未签订承包合同，余海枝主张双方口头约定包人工、材料为30元／平方米，梁顺锦不予确认，主张13元／平方米。_x005F_x000D_
余海枝于2017年12月10日左右进场施工，于2018年7月左右完工。余海枝陈述梁顺锦一直没有与其收方，其量方后将方数以及结算清单交付给梁顺锦，但梁顺锦一直没有付款。梁顺锦不确认收到结算清单。_x005F_x000D_
余海枝提交微信聊天记录，显示其于2019年11月6日向梁顺锦询问：“老板，你欠我的16000块工钱什么时候安排”，梁顺锦回复：“我现在确实资金有点不顺，望见谅，我欠你的一定还，但是要给我时间好不好。”梁顺锦确认聊天记录的真实性，但称其在聊天记录只是确认欠余海枝的钱，但没有确认欠款数额为16000元。_x005F_x000D_
余海枝确认梁顺锦分别于2018年10月8日转账4000元，2019年1日19日转账6000元，但陈述4000元是梁顺锦用于支付其另外发包的基头桥工地款项，并非本案工程款项。梁顺锦陈述基头桥工地是中山市德发装饰设计公司承包的工程，其负责看工地，但工程款应当由公司支付，其支付的4000元是本案的工程款_x005F_x000D_
请根据以上法律事实，在以下法律中推荐该案件所适用的法律具体条目，禁止胡乱编造：《最高人民法院关于审理建设工程施工合同纠纷案件适用法律问题的解释》, 《中华人民共和国合同法》, 《最高人民法院关于适用〈中华人民共和国民法典〉时间效力的若干规定》, 《中华人民共和国民事诉讼法》</t>
  </si>
  <si>
    <t>['《中华人民共和国合同法》第一百零七条', '《中华人民共和国合同法》第一百零九条', '《最高人民法院关于审理建设工程施工合同纠纷案件适用法律问题的解释》第十七条', '《最高人民法院关于审理建设工程施工合同纠纷案件适用法律问题的解释》第十八条', '《中华人民共和国民事诉讼法》第六十四条', '《中华人民共和国民事诉讼法》第二百五十三条', '《最高人民法院关于适用〈中华人民共和国民法典〉时间效力的若干规定》第一条']</t>
  </si>
  <si>
    <t>['《最高人民法院关于适用〈中华人民共和国民法典〉时间效力的若干规定》第一条', '《最高人民法院关于审理建设工程施工合同纠纷案件适用法律问题的解释》第十七条', '《中华人民共和国民事诉讼法》第二百五十三条', '《中华人民共和国合同法》第一百零九条', '《中华人民共和国民事诉讼法》第六十四条']</t>
  </si>
  <si>
    <t>重庆市巴南区人民法院_x005F_x000D_
民事判决书_x005F_x000D_
（2022）渝0113民初5595号_x005F_x000D_
原告余颖与被告重庆普润房地产开发有限公司（以下简称普润公司）商品房预售合同纠纷一案，本院于2022年3月11日立案后，依法适用简易程序进行审理。因案情复杂，本案转为普通程序后公开开庭进行了审理。原告余颖的委托诉讼代理人李奕霖，被告普润公司的委托诉讼代理人程仪到庭参加诉讼。本案现已审理终结_x005F_x000D_
原告余颖向本院提出诉讼请求：1.判令被告赔偿户型损失80000元；2.判令被告支付从2021年6月1日起至2021年12月16日止的逾期交房违约金25806元；3.本案案件受理费等诉讼费用由被告承担。事实与理由：原告与被告普润公司于2020年4月29日签订《重庆市商品房买卖合同》（以下简称房屋买卖合同），约定原告购买被告开发的位于重庆市巴南区××路××号××幢××单元××房屋（以下简称案涉房屋），建筑面积108.79平方米，房屋总价款为1296798元，合同中写明约定的商品房户型为4室2厅，但是被告向原告交付的房屋为3室2厅，与约定不符合；此外合同约定被告应于2021年5月31日前交房，但迟延至2021年12月16日交房亦构成违约，应承担相应责任。为此，原告为维护自身权益，遂提出以上诉讼请求。_x005F_x000D_
被告普润公司辩称，第一，被告出售该房屋时，将该房屋作为特殊户型进行了特别提示，合同附件一的附图及《江城铭著33栋重要信息提示》（以下简称33栋重要信息提示）均明确案涉房屋为3室2厅，原告予以签字确认。第二，因为全国性新冠疫情产生的不可抗力以及2020年8月中旬重庆特大洪水导致被告存在无法按约施工的情形，即使政策允许复工后被告仍需要一定期限进行防疫控制及复工准备，因此，请求法庭在原告已自认扣除60天免责期的基础上酌情予以增加免责期限。_x005F_x000D_
原告围绕诉讼请求向本院提交以下证据：房屋买卖合同及补充协议、关于合同异议要求解除非法补充协议的函及挂号信收据、江城铭著项目接房通知书、关于按约交房的再次催告函及邮件交寄单。被告普润公司向本院提交以下证据：房屋买卖合同、33栋重要信息提示、情况说明、重庆市建设工程竣工验收备案登记证、江城铭著项目接房通知书、重庆启动重大突发公共卫生事件一级响应、自3月24日24时起将突发公共卫生事件一级响应调整为三级响应、重庆突发公共卫生事件应急响应级别调整为三级文件等。经审查，上述证据客观真实，本院予以确认。_x005F_x000D_
根据原被告的诉辩称及提交的证据，本院确认本案以下事实：2020年4月29日，原告作为乙方（买方）与被告作为甲方（卖方）签订房屋买卖合同，约定原告购买被告开发案涉房屋一套，建筑面积108.79平方米，套内面积85.08平方米，户型为4室2厅，总成交金额为1296798元，付款方式为按揭付款；被告应当在2021年5月31日前将已进行建设工程竣工验收备案登记的商品房交付原告使用；被告逾期交房的，逾期在90日内，应按日向原告支付已付房价款万分之一的违约金；逾期超过90日，原告有权解除合同，原告要求继续履行合同的，合同继续履行，被告按日向原告支付已付房价款万分之一的违约金，等等。_x005F_x000D_
原告于2020年4月27日签订33栋重要信息提示，载明首层因大堂布局影响（1-1-2，2-1-1）有特殊户型，购买时请注意，并附上户型图。_x005F_x000D_
原告按约定的方式交付了购房款。2021年8月16日，原告发现案涉房屋为3室2厅后向被告提出异议。嗣后，原告多次催告被告按期按约交付房屋并承担违约责任。经与被告的工作人员协商，同意以一个车位的使用权补偿原告的损失，原告提交了补偿协议，被告未在该协议盖章确认。_x005F_x000D_
另查明，根据重庆市新型冠状病毒肺炎疫情防控工作领导小组关于调整重庆市突发公共卫生事件应急响应级别公告，重庆市突发公共卫生事件一级响应时间为2020年1月24日至2020年3月10日24时，从2020年3月10日24时起调整为二级响应，从2020年3月24日调整为三级响应。_x005F_x000D_
2020年“8.18”特大洪水洪峰过境，长江河水倒灌至巴滨路，淹没案涉房屋建设工地。嗣后，被告多次通知原告调整交房时间，最后通知原告于2021年12月16日办理接房手续_x005F_x000D_
请根据以上法律事实，在以下法律中推荐该案件所适用的法律具体条目，禁止胡乱编造：《中华人民共和国民事诉讼法》, 《中华人民共和国民法典》</t>
  </si>
  <si>
    <t>['《中华人民共和国民法典》第五百八十四条', '《中华人民共和国民法典》第五百零九条', '《中华人民共和国民法典》第五百七十七条', '《中华人民共和国民法典》第五百八十四条', '《中华人民共和国民法典》第五百八十五条', '《中华人民共和国民事诉讼法》第六十七条', '《中华人民共和国民事诉讼法》第二百六十条', '《最高人民法院关于适用〈中华人民共和国民法典〉时间效力的若干规定》第一条']</t>
  </si>
  <si>
    <t>['《中华人民共和国民事诉讼法》第六十七条', '《中华人民共和国民法典》第五百八十五条', '《中华人民共和国民法典》第五百零九条', '《中华人民共和国民法典》第五百七十七条', '《中华人民共和国民事诉讼法》第二百六十条', '《最高人民法院关于适用〈中华人民共和国民法典〉时间效力的若干规定》第一条']</t>
  </si>
  <si>
    <t>山东省东营市东营区人民法院_x005F_x000D_
民事判决书_x005F_x000D_
（2021）鲁0502民初4797号_x005F_x000D_
原告山东益达建设有限公司（以下简称益达公司）与被告东营市东营区辛店街道玛琅社区居民委员会（以下简称玛琅居委会）建设工程施工合同纠纷一案，本院于2021年11月2日立案后，依法适用简易程序，公开开庭进行了审理。原告益达公司的委托诉讼代理人张卫清、李瑞雪到庭参加诉讼，被告玛琅居委会经本院合法传唤无正当理由拒不到庭参加诉讼。本案现已审理终结_x005F_x000D_
益达公司向本院提出诉讼请求：1.判令玛琅居委会支付益达公司工程款及利息8637940.41元，并支付以6034488.34元为基数，自2021年10月1日起至实际支付之日止按年利率6%计算的利息损失；2.本案全部诉讼费用由玛琅居委会承担。事实和理由：益达公司与玛琅居委会于2005年10月15日签订一份《建设工程施工合同》，于2006年7月12日签订两份《建设工程施工合同》，合同约定玛琅居委会将东营市舜华小区住宅楼的土建、安装工程承包给益达公司进行施工（8＃、10＃、13＃、14＃、15＃、19＃、20＃、21＃楼），三份合同价款分别为8446000元（8＃、10＃）、8650000元（13＃、14＃、15＃）、12800000元（19＃、20＃、21＃），合计29896000元。合同签订后，益达公司依约完成上述工程，经审计8＃、10＃楼审定值为9749032.25元，13＃、14＃、15＃楼审定值为10099635.48元，19＃楼审定值为6015397元，20＃、21＃楼审定值为15445025.13元，合计41309089.96元。由于玛琅居委会未按合同约定支付工程款，双方于2018年12月19日签订了两份《还款协议》，协议载明：鉴于截止2018年12月19号玛琅居委会尚欠益达公司工程款共计6034488.34元，双方约定利息4103452.07元（自2010年6月1日至2021年9月30日，按年利率6%计算），玛琅居委会于协议签订之日起至2021年9月30日前一次性支付上述全部利息，如果玛琅居委会提前支付本金则应该扣除相应的利息再支付给乙方，若不能则玛琅居委会应继续支付给乙方相应的利息。《还款协议》签订后，玛琅居委会仅于2021年5月1日支付1500000元，剩余工程款及利息未如约支付。为维护益达公司的合法权益，特诉至法院，望判若所请。_x005F_x000D_
玛琅居委会未到庭，亦未作答辩。_x005F_x000D_
本院经审理认定事实如下：2005年10月15日，东营市东营区辛店街道办事处玛琅居民委员会（发包人）与山东省博兴县益达建筑安装工程有限责任公司（承包人）签订《建设工程施工合同》，约定：工程名称为东营市舜华小区住宅楼工程（8＃、10＃楼），工程内容为施工蓝图内的土建、安装，开工日期为2005年10月20日，竣工日期为2006年10月16日，合同价款金额约844.6万元。2006年7月12日，东营市东营区辛店街道办事处玛琅居民委员会（发包人）与益达公司（承包人）签订《建设工程施工合同》，约定：工程名称为东营市舜华小区东区住宅楼（4＃、5＃、6＃楼、19＃、20＃、21＃），工程内容为施工蓝图内的土建、安装，合同价款金额为12800000元。同日，双方就东营市舜华小区住宅楼工程（13＃、14＃、15＃）签订《建设工程施工合同》，工程内容为施工蓝图内的土建、安装，开工日期为2006年7月16日，竣工日期为2007年6月6日，合同价款金额为8650000元。_x005F_x000D_
东营市正和工程造价咨询有限责任公司于2012年1月14日出具的《建设工程结算汇总表》中载明，玛琅舜华小区8＃、10＃住宅楼工程审定值为9749032.35元，玛琅舜华小区13＃、14＃、15＃住宅楼工程审定值为10099635.48元；于2013年1月29日出具的《建设工程结算汇总表》中载明，玛琅舜华小区19＃住宅楼工程审定值为6015397元；于2013年9月2日出具的《建设工程结算汇总表》中载明，玛琅舜华小区20＃-21＃住宅楼工程审定值为15445025.13元。_x005F_x000D_
就涉案工程款，玛琅居委会（甲方）与益达公司（乙方）于2018年12月19日签订《还款协议》两份，其中巩向成队的《还款协议》载明，鉴于甲、乙双方于2005年、2006年签订了3份《建筑工程施工合同》，合同约定由乙方对甲方位于菏泽路南、西四路东东营市的土建、安装工程进行施工。该工程经东营市正和工程造价咨询有限责任公司评估审定，确定东区19＃住宅楼工程造价为6015397.00元，甲方已付4859550.18元，乙方工程让利46575.30元，截至目前，甲方尚欠乙方工程款1109271.52元；西区8＃、10＃、13＃、14＃、15＃住宅楼工程造价为19848667.83元，甲方已付15837053.24元，乙方工程让利146009.58元，截至目前，甲方尚欠乙方工程款3865605.01元；上述工程，甲方共欠乙方工程款4974876.53元，双方约定利息3382916.04元（自2010年6月1日至20219月30日，按年利率6%计算），共计8357792.57元，现甲、乙双方就该笔款项达成还款协议如下：一、甲方于本协议签订之日起至2021年9月30日前一次性支付上述全部本息，如果甲方提前归还本金则应该扣除相应的利息再支付给乙方；二、甲方于本协议签订之日起至2021年9月30日前不能一次性支付上述全部本息，则甲方应继续支付给乙方相应的利息。甲方的村民集资建房款应该优先用于建设房屋，不能用于偿还本协议欠款。另一份王相福队的《还款协议》载明，鉴于甲、乙双方于2006年签订了1份《建筑工程施工合同》，合同约定由乙方对甲方位于菏泽路南、西四路东东营市的土建、安装工程进行施工。该工程经东营市正和工程造价咨询有限责任公司评估审定，确定工程造价为15445025.13元，甲方已付14264864.09元，乙方工程让利120549.23元。截至目前，甲方尚欠乙方工程款1059611.81元，双方约定利息720536.03元（自2010年6月1日至2021年9月30日，按年利率6%计算），共计1780147.84元，现甲、乙双方就该笔款项达成还款协议如下：一、甲方于本协议签订之日起至2021年9月30日前一次性支付上述全部本息，如果甲方提前归还本金则应该扣除相应的利息再支付给乙方；二、甲方于本协议签订之日起至2021年9月30日前不能一次性支付上述全部本息，则甲方应继续支付给乙方相应的利息。甲方的村民集资建房款应该优先用于建设房屋，不能用于偿还本协议欠款。上述《还款协议》签订后，玛琅居委会于2021年5月1日向益达公司支付150万元，其余款项未支付。_x005F_x000D_
另查明，山东省博兴县益达建筑安装工程有限责任公司的名称于2005年11月30日变更为山东益达建设有限公司_x005F_x000D_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</si>
  <si>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'《中华人民共和国合同法》第一百零七条', '《中华人民共和国合同法》第一百零九条', '《中华人民共和国民事诉讼法》第一百四十四条', '《中华人民共和国民事诉讼法》第二百五十三条', '《最高人民法院关于适用〈中华人民共和国民法典〉时间效力的若干规定》第一条']</t>
  </si>
  <si>
    <t>['《中华人民共和国民事诉讼法》第二百五十三条', '《中华人民共和国合同法》第一百零九条', '《中华人民共和国合同法》第一百零七条', '《中华人民共和国民事诉讼法》第一百四十四条', '《最高人民法院关于适用〈中华人民共和国民法典〉时间效力的若干规定》第一条', '《中华人民共和国民事诉讼法》第六十四条']</t>
  </si>
  <si>
    <t>江苏省苏州市中级人民法院 民事判决书 （2021）苏05民终11701号_x005F_x000D_
上诉人淮安市华淮建设工程有限公司（以下简称华淮公司）因与被上诉人钱庆中工伤保险待遇纠纷一案，不服江苏省张家港市人民法院（2021）苏0582民初3481号民事判决，向本院提起上诉。本院立案受理后，根据《全国人民代表大会常务委员会关于授权最高人民法院在部分地区开展民事诉讼程序繁简分流改革试点工作的决定》，依法由审判员独任审理。本案现已审理终结_x005F_x000D_
华淮公司上诉请求：撤销一审判决，改判驳回钱庆中的各项工伤赔偿，其与钱庆中无劳动关系。事实和理由：一、钱庆中的部分医疗费钱庆中向一审提供的在老家诊疗机构的发票，无就诊病历，不能证实是治疗手伤而产生的。二、钱庆中向仲裁委举证了7个月的休息证明，但在现实生活中，只要患者要求，医院都能开具休息证明给患者，具有相当大的任意性，所以此证明不能真实反映钱庆中受伤后的实际休养时间。一般构成10级工伤，停工留薪的休养期限通常为3个月，一审认定的7个月时间明显偏高。三、1.钱庆中在确认劳动关系的仲裁中自述，其老板是吴建军，日常工作管理、考勤均由吴建军指定的带班吴国平负责，工资由吴建军发放。康得新公司出具《情况汇报》说明吴建军、刘登才二人为中建八局在其工地的分包商。在确认劳动关系案件中的一审法院对康得新公司沈锦建的调查中，讲到钱庆中自己说是宜兴市立兴劳务公司员工。这些证据反映，钱庆中是立兴公司员工，由吴建军管理和发放工资，立兴公司作为中建八局的分包商入驻康得新公司工地施工。2.康得新公司严格要求必须是公司主体才能作为承包人进驻施工，并且在进驻前须递交相关资质材料备案，审核批准后方能开展施工。正是知道在康得新公司工地施工的人员都是有资质的公司的人员，华淮公司的练俊军才叫中建八局刘登才让他手下员工帮忙从事零星的收尾性工作，练俊军的行为是职务行为，而刘登才在结算单上写明“中建八局安装外墙板工资”，且签字收款，说明刘登才也认为华淮公司干的活是中建八局承接的，所以外墙板安装施工是华淮公司与中建八局建立的合同关系，钱庆中在施工中受伤，应由中建八局承担赔付责任。如果是华淮公司分包给刘登才个人，实际施工人员也不应判定与存在劳动关系。3.钱庆中是否在从事华淮公司的工程中受伤，无法考证。中建八局在明知钱庆中受伤的情况下，还与华淮公司进行结算，因此钱庆中的受伤赔偿不应追索到华淮公司处。 钱庆中辩称，对一审判决无异议。 华淮公司向一审起诉请求：驳回钱庆中的各项仲裁请求，确认双方无劳动关系。 一审查明事实：2017年1月12日11时30分许，钱庆中因“压伤致右手中指疼痛流血半小时”至张家港市晨阳医院就医，经诊断为：“右手中指末节指骨远端骨折”。2017年1月12月至4月12日期间，该院每月均为申请人出具一份诊断证明书，载明医嘱休息时间为1个月。2017年6月26日至2017年7月5日，钱庆中因伤至无锡市第九人民医院住院治疗，住院期间，华淮公司未派人护理，也未支付住院期间护理费。2017年7月5日、2017年7月25日、2017年8月29日，该院分别出具医疗证明书各一份，建议休息一个月。此外，钱庆中还在溧阳市别桥镇卫生院、溧阳市人民医院进行门诊治疗。钱庆中受伤治疗期间，自付医药费共计12384.29元。 2018年12月12日，生效判决确认钱庆中与华淮公司2017年1月12日存在劳动关系。华淮公司未为钱庆中缴纳社会保险。 2019年6月27日，张家港市人力资源和社会保障局出具苏（张）工伤认字［2019］01890号《认定工伤决定书》认定钱庆中所受到的伤害为工伤。2020年7月14日，苏州市劳动能力鉴定委员会出具（2020）工（张）第01458号《苏州市劳动能力鉴定结论通知书》，鉴定钱庆中的伤残等级为拾级。 2020年9月11日，钱庆中向张家港市劳动人事争议仲裁委员会申诉，要求终止双方劳动关系；华淮公司支付一次性伤残补助金、一次性医疗补助金、一次性就业补助金、停工留薪期工资、医疗费、护理费、鉴定费、交通费。 2020年12月11日，仲裁委员会作出张劳人仲案字［2020］第1018号《仲裁裁决书》，裁决双方解除劳动关系，华淮公司向钱庆中支付一次性伤残补助金25305元、一次性工伤医疗补助金30000元、一次性伤残就业补助金15000元、停工留薪期工资25305元、住院期间护理费753.10元、医药费12384.29元，华淮公司履行完上述给付义务后，双方终止工伤保险关系；对钱庆中的其他仲裁请求，不予支持。华淮公司不服，向一审提起诉讼。 审理中，华淮公司对一次性伤残补助金25305元、一次性工伤医疗补助金30000元、一次性伤残就业补助金15000元无异议。 一审认为，对双方无异议的事实，一审予以确认。 关于医疗费，华淮公司对12384.29元数额本身无异议，但不认可溧阳市别桥镇卫生院、溧阳市人民医院的医疗费共计1491.52元，认为这两家医疗机构的门诊发票无法证实钱庆中是否是看手伤；钱庆中明确其无相关门诊病历提交。该两家医疗机构出具的医药费发票所载项目内容主要为诊疗费、创面换药、无菌敷贴、注射等医疗项目，以及血塞通软胶囊、头孢唑肟纳、硫酸依替米星氯化钠注射液等药品购置。一审认为，上述医疗项目及药物均与治疗手外伤相关，且符合一般社会常识，华淮公司并无证据证明钱庆中是治疗其他疾病，故一审对钱庆中主张的医疗费12384.29元予以确认。 关于护理费，华淮公司对住院期间无异议，但认为住院期间已收取二级护理费用，不应再主张护理费；一审认为，住院期间的护理级别与发生工伤时用人单位应当承担的护理费并无关联；钱庆中主张的护理费753.10元在合理范围，一审对此予以支持。 关于停工留薪期工资，钱庆中主张停工留薪期为7个月，并提供了诊断证明书、医疗证明书，故一审对钱庆中主张的停工留薪期予以认可；因双方并未对停工留薪期工资基数3615元提出异议，一审对此予以确认。经计算，钱庆中的停工留薪期工资为25305元。 华淮公司应当参加工伤保险而未参加工伤保险，其职工钱庆中发生工伤的，由华淮公司按照工伤保险条例规定的工伤保险待遇项目和标准支付费用。 一审依照《工伤保险条例》第三十三条、第三十七条、第六十二条、《江苏省实施＜工伤保险条例＞办法》第二十五条、第二十七条第一款、《最高人民法院关于适用的解释》第九十条的规定，判决如下： 一、淮安市华淮建设工程有限公司与钱庆中解除劳动关系并终止工伤保险关系；二、淮安市华淮建设工程有限公司于判决生效后十日内向钱庆中支付一次性伤残补助金25305元、一次性工伤医疗补助金30000元、一次性伤残就业补助金15000元、停工留薪期工资25305元、住院期间护理费753.10元、医药费12384.29元，合计108747.39元；三、驳回淮安市华淮建设工程有限公司的诉讼请求。如果未按判决指定的期间履行给付金钱义务，应当依照《中华人民共和国民事诉讼法》第二百五十三条之规定，加倍支付迟延履行期间的债务利息。案件受理费10元，一审予以免交。 当事人在二审中未提交新证据。 经二审审查，一审查明事实无误，予以确认_x005F_x000D_
请根据以上法律事实，在以下法律中推荐该案件所适用的法律具体条目，禁止胡乱编造：《中华人民共和国民事诉讼法》</t>
  </si>
  <si>
    <t>重庆市第五中级人民法院_x005F_x000D_
民事判决书_x005F_x000D_
（2021）渝05民终1588号_x005F_x000D_
上诉人重庆建设工业（集团）有限责任公司（以下简称建工集团公司）、重庆盛聪房地产开发有限责任公司（以下简称盛聪公司）委托合同纠纷一案，不服重庆市巴南区人民法院（2020）渝0113民初1663号民事判决，向本院提起上诉。本院受理后，依法组成合议庭对本案进行了审理。上诉人建工集团公司的委托诉讼代理人徐丽华，上诉人盛聪公司的委托诉讼代理人陈霞到庭参加诉讼。本案现已审理终结_x005F_x000D_
建工集团公司上诉请求：一、撤销原判，依法驳回盛聪公司的一审诉讼请求；二、本案一审、二审诉讼费由盛聪公司承担。其上诉的主要事实和理由：1.一审判决认定事实不清，建工集团公司与盛聪公司之间并未产生委托合同关系。盛聪公司作为开发商，有意与重庆长风机器有限责任公司（以下简称长风公司）合作实施长风公司的危房改造项目，因此自愿支付相关费用作为前期投入，这是盛聪公司的自主行为，不应由长风公司承担。2.盛聪公司提交的证据“请示”中涉及的吴学政、刘贵生、马珏等三人均未经过长风公司正式授权，无权对他人垫付款项事项作出决定，因此，“请示”中涉及同意盛聪公司垫付相关费用的意思表示不能作为长风公司的意思表示，对其不产生约束力。3.盛聪公司提交的证据，“请示”中有一份为复印件，盛聪公司未提供原件进行质证，该证据的真实性与关联性不应被认可，不能达到其证明目的。4.盛聪公司提交的证据显示其支付给重庆市勘测院的金额为79989.5元，与重庆市勘测院开具的80000元发票存在金额不同、时间相隔较长的问题，二者无法对应。5.2019年11月30日吴学政手写的向刘贵生的“请示”中并无马珏总经理的审批意见，因此，我们认为该笔8万元的费用垫付行为未得到长风公司有效授权，长风公司不应当承担该8万元的支付责任。_x005F_x000D_
盛聪公司辩称，长风公司委托盛聪公司对外签订合同、垫付费用、办理手续是双方的真实意思表示。1.盛聪公司与长风公司之间的委托关系，有长风公司拆建办人员吴学政向总经理马珏、监事会主席刘贵生的三份请示为证。三份请示均载明款项由盛聪公司垫付，故盛聪公司向第三方支付费用系接受重庆长风公司的委托，而非自愿承担该费用。2.马珏有权委托盛聪公司签订合同、垫付费用、办理手续。马珏作为长风公司的总经理，有权对委托办理手续、垫支费用等公司经营事项进行决定。3.案涉45.2万元所对应的合同，均系长风公司与第三方公司签订，付款主体为长风公司，而款项由盛聪公司实际支付，因此，盛聪公司有权要求建工集团公司支付案涉款项。_x005F_x000D_
盛聪公司上诉请求：撤销原判第一项，依法改判建工集团公司支付盛聪公司垫付费用502000元。其上诉的主要事实和理由：一审法院认定盛聪公司为长风公司垫支的5万元设计费，未获得长风公司的允许，也不是办理委托事务必要的支出，进而认定该5万元不应当由建工集团公司承担，属于认定事实不清。长风公司委托盛聪公司办理危旧房片区前期开发手续并垫支有关费用，属于概括性授权，盛聪公司与重庆渝浩建筑设计研究院签订设计合同、垫支费用属于委托事务的必需。该设计合同的内容是关于案涉长风公司的项目，属于前期开发建设所必需，应当由长风公司承担。_x005F_x000D_
建工集团公司辩称，1.长风公司未委托盛聪公司代为支付该费用，因此这笔费用不应由长风公司承担；2.盛聪公司所说的概括性授权没有依据，双方并未达成书面协议。_x005F_x000D_
盛聪公司向一审法院起诉请求：请求判令建工集团公司支付盛聪公司垫付的费用537118元；案件受理费由建工集团公司负担。_x005F_x000D_
一审法院认定事实：2007年11月，长风公司为解决职工住房向江津区人民政府申请就其享有土地使用权的坐落于重庆市江津区几江街道东郊处进行拆除危旧房，新建楼房。盛聪公司与长风公司达成口头协议，由双方联合开发上述工程，前期费用由盛聪公司先行垫付，后在双方联合开发后进行结算。2008年1月，盛聪公司与重庆渝浩建筑设计研究院有限公司签订《建设工程设计合同》，2009年6月，长风公司先后与重庆大学建筑设计研究院、重庆市勘测院签订《建设工程设计合同（一）》（该合同长风公司法定代表人落款处有“马珏”签名）、《三维仿真系统建设合同》（该合同长风公司联系人落款处有“吴学政”签名），上述合同分别约定了相应的设计费金额及结算方式。上述合同签订后，盛聪公司分别向重庆渝浩建筑设计研究院有限公司支付设计费50000元，向重庆大学建筑设计研究分两次支付设计费124000元、248000元，向重庆市勘测院支付设计费80000元。在盛聪公司支付上述费用过程中（第一笔除外），长风公司经办人员吴学政向该公司监事会主席刘贵生就上述垫付事宜进行请示，刘贵生向该公司总经理马珏汇报并取得同意。2014年10月，长风公司与建工集团公司签订《吸收合并协议》，约定建工集团公司吸收合并长风公司，合并后，长风公司解散注销其所有资产、债权、债务均由建工集团公司承接。后盛聪公司向建工集团公司催收未果，故诉至一审法院，请求判如所请。_x005F_x000D_
一审法院认为，长风公司和盛聪公司虽就上述工程未签订书面委托合同，但结合盛聪公司提交的证据“请示”中载明的内容及建工集团公司分别与案外人重庆大学建筑设计研究院、重庆市勘测院签订的设计合同，对盛聪公司与长风公司之间就前述土地上办理拆除危旧房，新建楼房前期建设手续的委托合同关系，一审法院予以确认。长风公司与建工集团公司签订《吸收合并协议》后，长风公司的所有债权债务由建工集团公司承接，故盛聪公司提起诉讼向建工集团公司主张权利，不违反相应法律法规，一审法院亦予以确认。庭审中，建工集团公司提出盛聪公司的主张超出诉讼时效，盛聪公司提出异议，认为盛聪公司与长风公司就付款时间并未达成协议，其有权随时要求长风公司支付，结合盛聪公司提交的证据，一审法院对建工集团公司的该项辩称不予采信。盛聪公司就长风公司分别与案外人重庆大学建筑设计研究院、重庆市勘测院签订的设计合同共计垫付款项452000元，该款项系盛聪公司为处理委托事务垫付的费用，应建工集团公司偿还，故盛聪公司要求建工集团公司支付垫付款项452000元的诉讼请求，符合法律规定，一审法院予以准许。关于盛聪公司要求建工集团公司支付垫付费用中的支付给重庆渝浩建筑设计研究院有限公司的50000元及影像资料费、餐饮费35118元的问题，庭审中，盛聪公司并未提交证明上述费用的垫付系获得长风公司的准许的证据，亦未提交证明上述费用系办理委托事务的必须支出费用，其应承担举证不能的法律后果，故一审法院对盛聪公司的上述诉求，不予支持。综上，依照《中华人民共和国合同法》第六十条、第九十条、第三百九十八条，《最高人民法院关于民事诉讼证据的若干规定》第二条，判决：一、建工集团公司于本判决生效之日起五日内向盛聪公司支付垫付款452000元；二、驳回盛聪公司的其他诉讼请求。本案案件受理费4585元，由建工集团公司负担（该费用盛聪公司已垫付，建工集团公司负担部分随上述费用一并支付给盛聪公司）。_x005F_x000D_
二审中，当事人未举示新的证据。_x005F_x000D_
本院二审查明：由于政策方面的原因，长风公司与盛聪公司之间并未联合开发案涉危旧房改造工程。本院二审查明的其他事实与一审法院查明的事实一致_x005F_x000D_
请根据以上法律事实，在以下法律中推荐该案件所适用的法律具体条目，禁止胡乱编造：《中华人民共和国民事诉讼法》</t>
  </si>
  <si>
    <t>安徽省蚌埠市中级人民法院_x005F_x000D_
民事判决书_x005F_x000D_
（2022）皖03民终145号_x005F_x000D_
上诉人蚌埠市恒邦装饰工程有限公司（以下简称恒邦公司）因与被上诉人蚌埠亿佳投资有限公司（以下简称亿佳公司）建设工程施工合同纠纷一案，不服安徽省蚌埠市龙子湖区人民法院（2021）皖0302民初2608号民事判决，向本院提起上诉。本院于2022年1月10日立案后，依法组成合议庭进行了审理。本案现已审理终结_x005F_x000D_
恒邦公司上诉请求：撤销原判，改判支持恒邦公司的诉讼请求或发回重审；二审案件受理费由被上诉人承担。事实和理由：1.合同及协议书中关于工程款支付方式的约定属于履行期届满前以房抵债约定，签订时对于工程款、抵扣门面房等约定不明确，缺乏可履行性，该约定本质上是一种担保。2.本案仅凭双方签订的协议书不足认定案涉商铺门面已计入已付工程款，被上诉人在协议书中约定的时间内没有办理网签手续，也未将房屋的所有权转移给上诉人，更未将案涉两套门面交付给上诉人，协议书约定的以房抵扣工程款债权没有消灭。3.工程在2020年之前已经竣工验收合格，只是双方结算时间比较迟，质保金仅在工程竣工验收合格一年内免息，但超过一年应当计算利息。_x005F_x000D_
亿佳公司辩称，一审判决认定事实清楚，适用法律正确，请求维持原判。_x005F_x000D_
恒邦公司向一审法院起诉请求：1.依法判令被告给付原告工程款208.6万元且原告对案涉工程国富祥庭住宅小区拍卖或者折价价款享有优先受偿权；2.依法判令被告向原告支付资金占用期间的利息（以208.6万元为本金，按照同期贷款市场报价利率，从2020年5月11日开始起算至实际付清之日止）；3.诉讼费、保全费等由被告承担。_x005F_x000D_
一审法院认定事实：2016年3月28日，原、被告双方签订《国富祥庭住宅小区防火门、防盗门购置安装施工合同》一份，该合同载明：“工程名称：国富祥庭住宅小区1＃、2＃、3＃、4＃、5＃、6＃、7＃楼及地下室防火门、防盗门工程。工程付款支付：恒邦公司承诺，按总价的95%工程款用于抵扣国富祥庭的门面房，合同签订工程开工完成一定的工程量后，亿佳公司用国富祥庭小区的商铺来抵工程款，恒邦公司以按揭的方式来购买亿佳公司的商铺。余款5%作为质保金，于一年质保期满后无息返还等内容。”。2016年4月28日，原、被告双方签订《国富祥庭住宅小区塑钢门窗制作安装施工合同》一份，该合同载明：“工程名称：国富祥庭住宅小区1＃-7＃楼塑钢门窗工程。工程付款支付：恒邦公司承诺，按总价的95%工程款用于抵扣国富祥庭的门面房，合同签订工程开工窗框安装完成后，亿佳公司用国富祥庭小区的商铺来抵工程款，恒邦公司以按揭的方式来购买亿佳公司的商铺。余款5%作为质保金，于一年质保期满后无息返还等内容。”。2016年4月28日，原、被告双方签订《国富祥庭零星工程制作安装合同》一份，该合同载明：“工程内容：包工包料制作安装、静电喷涂防护栏及不锈钢楼梯扶手、百叶窗等12项零星工程。付款方付：恒邦公司承诺，按总价的95%工程款用于抵扣国富祥庭的门面房，合同签订工程开工窗框安装完成后，亿佳公司用国富祥庭小区的商铺来抵工程款，恒邦公司以按揭的方式来购买亿佳公司的商铺。余款5%作为质保金，于一年质保期满后无息返还等内容。”。2020年5月11日原、被告双方签订《工程结算确认协议书》一份，该协议书载明：“结算价款：2476000元（含税），支付方式：按总价的95%工程款抵扣国富祥庭的门面房，余款5%作为质保金，于一年质保期满后无息返还等内容”。2020年10月28日原、被告双方签订《协议书》一份，该协议书载明：“工程已完工并交付，原协议经结算共计247.6万元整（含税），已支付工程款33万元，扣除税款6万元，余款208.6万元。亿佳公司以国富祥庭小区2＃楼113号商铺门面（面积38.94平方米,单价每平方24000元,总价934560元）及2＃楼114号商铺门面（面积35.65平方米，单价每平方24000元，总价855600元）。共计179.016万元作为工程款抵扣给恒邦公司，剩余工程尾款29.584万元，亿佳公司承诺2021年2月11日前办理该商铺网签手续，并于2021年1月1日前结清剩余工程尾款等内容”。双方签订上述协议书后未实际履行。_x005F_x000D_
一审法院认为，原、被告双方签订的三份合同两份协议书均系双方当事人的真实意思表示，内容未违反法律、行政法规的强制性规定，应属有效。原告恒邦公司要求被告给付原告工程款208.6万元且原告对案涉工程国富祥庭住宅小区拍卖或者折价价款享有优先受偿权的诉讼请求，因双方签订的合同和协议书明确约定以国富祥庭小区2＃楼113号、114号商铺门面抵扣工程款179.016万元，故对原告要求被告给付原告工程款208.6万元的诉讼请求，证据不足，但对扣除商铺门面抵扣工程款179.016万元后的合理部分即29.584万元未付的工程款，予以支持；原告恒邦公司要求被告向原告支付资金占用期间利息（以208.6万元为本金，按照同期贷款市场报价利率，从2020年5月11日开始起算至实际付清之日止）的诉讼请求，因双方协议约定被告亿佳公司应于2021年1月1日前结清剩余工程尾款29.584万元，并且约定工程款的5%（2476000＊5%＝123800元）作为质保金，无息返还，但被告至今分文未付，故对原告该项诉讼请求，合理部分，予以支持；《最高人民法院关于审理建设工程施工合同纠纷案件适用法律问题的解释（一）》第二十六条规定：“当事人对欠付工程价款利息计付标准有约定的，按照约定处理；没有约定的，按照同期同类贷款利率或者同期贷款市场报价利率计息”。第二十七条规定：“利息从应付工程价款之日开始计付”。故被告要求驳回原告诉讼请求的意见，不予采纳。_x005F_x000D_
依照《中华人民共和国合同法》第八条、第二百六十九条、第二百八十六条、《最高人民法院关于审理建设工程施工合同纠纷案件适用法律问题的解释（一）》第二十六条、第二十七条、《最高人民法院关于适用〈中华人民共和国民法典〉时间效力的若干规定》第一条第二款、《中华人民共和国民事诉讼法》第六十四条的规定，判决：一、蚌埠亿佳投资有限公司于判决生效之日起十日内给付蚌埠市恒邦装饰工程有限公司工程款295840元且原告对案涉工程折价或者拍卖的价款优先受偿；二、蚌埠亿佳投资有限公司于判决生效之日起十日内给付原告蚌埠市恒邦装饰工程有限公司欠付工程款利息（以172040元为本金，按照同期贷款市场报价利率，从2021年1月1日开始起算至实际付清之日止）；三、驳回蚌埠市恒邦装饰工程有限公司的其他诉讼请求。如果未按判决指定的期间履行给付金钱义务，应当依照《中华人民共和国民事诉讼法》第二百五十三条规定，加倍支付迟延履行期间的债务利息。案件受理费12038.5元，由蚌埠市恒邦装饰工程有限公司负担10107.5元，由蚌埠亿佳投资有限公司负担1931元。_x005F_x000D_
二审中，双方当事人均未提交新证据。_x005F_x000D_
双方当事人对一审判决认定的事实均无异议，经查，一审判决认定事实清楚，本院依法予以确认_x005F_x000D_
请根据以上法律事实，在以下法律中推荐该案件所适用的法律具体条目，禁止胡乱编造：《中华人民共和国民事诉讼法》</t>
  </si>
  <si>
    <t>山东省商河县人民法院_x005F_x000D_
民事判决书_x005F_x000D_
（2021）鲁0126民初4046号_x005F_x000D_
原告崔孝臣、王立成、王立永与被告李焕红、山东郑路农贸市场管理有限公司（以下简称农贸公司）建设工程合同纠纷一案，本院于2021年11月23日立案后，依法适用简易程序，公开开庭进行了审理。原告崔孝臣、王立成、王立永及其共同诉讼代理人张彬到庭参加诉讼，被告李焕红、农贸公司经本院合法传唤未到庭。本案现已审理终结_x005F_x000D_
原告向本院提出诉讼请求：1、判令被告支付原告工程款189646元及利息损失（以189646元为基数，自起诉之日起按照全国银行间同业拆借中心公布的贷款市场报价利率计算至实际付清之日）；2、诉讼费由被告承担。在本案审理过程中，原告放弃要求被告支付利息的诉求。事实和理由：2020年12月份，三原告合伙与被告就商河县郑路镇珍珠红西瓜特色产业园大棚改造达成合意，被告将案涉555、556、557、558、559、560、561、562号大棚的改造工作承包给原告。原告于2020年12月底开始实施案涉大棚改造工作，具体包括平整夯实、混凝土地面、贴花砖、垒红砖、隔断、铝合金门、改门、铺走廊红砖、防土布等工作内容，截至2021年2月初，案涉大棚改造工作完毕并交付被告投入使用。原告于2021年2月1号将案涉555、556、557号大棚改造工程款63195.75元的文件和案涉558、559、560、561、562号大棚改造工程款166451.25元的文件发送被告，被告予以认可。经多次沟通，被告已支付4万元，尚有189646元未支付。_x005F_x000D_
原告提交的证据：_x005F_x000D_
证据一、被告农贸公司企业信息、法定代表人信息、股东（发起人）信息及李焕红户籍信息一份共4页；_x005F_x000D_
证据二、原告崔孝臣、王立成、王立永与被告李焕红微信聊天记录、转账记录两份共16页（原始载体在崔孝臣、王立成、王立永手机上）;_x005F_x000D_
证据三、2020年11月6日智能温室建设施工承包合同一份共6页、原告王立成向被告农贸公司转账30万元保证金的转账凭证一份。_x005F_x000D_
两被告未到庭亦未提交书面答辩意见。_x005F_x000D_
本院经审理认定事实如下：原告崔孝臣、王立成、王立永与被告李焕红于2020年12月份就商河县郑路镇珍珠红西瓜特色产业园大棚改造达成一致意见，双方约定由三原告对555号至562号八个大棚进行改造施工。2020年12月26日三原告开始施工，2021年2月1日施工完毕，当日，原告将工程结算量微信发送给被告李焕红，其未提出异议，其中555号至557号三个大棚改造工程款为67627.25元，558号至562号五个大棚改造工程款为166451.25元，共计234078.5元。被告李焕红分别于2021年2月8日、2月9日给付原告王立永各2万元，共计4万元，剩余194078.5元未付_x005F_x000D_
请根据以上法律事实，在以下法律中推荐该案件所适用的法律具体条目，禁止胡乱编造：《中华人民共和国民事诉讼法》, 《中华人民共和国民法典》</t>
  </si>
  <si>
    <t>['《最高人民法院关于适用〈中华人民共和国民法典〉时间效力的若干规定》第一条', '《中华人民共和国民法典》第五百零九条', '《中华人民共和国民事诉讼法》第一百四十四条', '《中华人民共和国民事诉讼法》第二百五十三条']</t>
  </si>
  <si>
    <t>['《中华人民共和国民法典》第五百七十七条', '《中华人民共和国民事诉讼法》第一百四十四条', '《中华人民共和国民法典》第五百零九条', '《中华人民共和国民事诉讼法》第二百五十三条', '《最高人民法院关于适用〈中华人民共和国民法典〉时间效力的若干规定》第一条']</t>
  </si>
  <si>
    <t>河南省焦作市中站区人民法院_x005F_x000D_
民事判决书_x005F_x000D_
（2021）豫0803民初133号_x005F_x000D_
原告薛万里与被告郭保军、河南基元建设工程有限公司（以下简称：基元公司）劳务合同纠纷一案，本院于2021年1月22日立案后，依法适用小额诉讼程序公开开庭进行了审理。原告薛万里及其委托诉讼代理人贾蕾，被告基元公司委托诉讼代理人翟宝红、赵忠源到庭参加诉讼，被告郭保军经本院传票传唤未到庭。本案现已审理终结_x005F_x000D_
原告向本院提出诉讼请求：诉讼请求:1、请求依法判决二被告支付原告工资2466元；2、本案诉讼费用由被告承担。事实和理由：2019年被告河南基元建设工程有限公司承建武钢物流焦作物流园工程，工地施工由被告郭保军具体负责，施工过程中被告郭保军聘用原告在工地工作，工程结束后被告尚欠原告工资2466元未支付，经原告多次讨要，被告拒不支付，无奈特依法诉至贵院，请依法判决。_x005F_x000D_
被告基元公司辩称，1、本案系劳务合同纠纷，依据原告的起诉状，原告自认其是受被告郭保军聘用，工资由被告郭保军支付，上述事实足以证明本案的劳务合同关系是由原告与被告郭保军之间形成的，依据合同的相对性，本案审理的劳务合同对原告与被告郭保军具有法律约束力，对被告基元公司无合同约束力，自然被告基元公司无责任承担合同项下的义务和责任。2、本案被告郭保军并未出庭，原告与郭保军之间是否存在欠付工人工费的事实无法查实，不排除恶意串通，提供虚假工资证明，以索要工人工资名义，变相获取超额工程款的情形存在。故，本案事实不清，证据不足，不能定案。3、被告基元公司已将全部工程款支付给了被告郭保军，因此，被告基元公司并无拖欠工人工资的情况。如果本案原告的诉请能得到法院的支持，则本案原告与被告郭保军就同一事实拿了两份钱，有违公平。4、被告郭保军在已收取案涉工程款后，却未及时向原告等提供劳务的工人支付劳务费，责任不在于被告基元公司，应由被告郭保军自行承担责任。5、依据《民法典》第一百七十八条的规定，承担连带责任的前提是有法律规定或有当事人约定，否则不存在连带责任一说。现有证据亦不能认定当事人对连带责任作出约定，因此，需要原告进一步明确其要求被告基元公司承担责任的事实或法律依据。综上，应依法驳回原告对我基元公司的诉请。_x005F_x000D_
被告郭保军在答辩期内未提交书面答辩状。_x005F_x000D_
经审理查明：2019年12月，被告基元公司承包了武汉钢铁集团物流有限公司焦作分公司开发的焦作市中站区武钢物流园倒班宿舍（未完成部分）的相关工程，后被告基元公司将该工程土建部分的施工分包给被告郭保军，被告郭保军为组织施工雇佣包括原告在内的人员进行施工，后经被告郭保军结算，需支付原告薛万里劳务费8626元，后被告郭保军支付了6000元，扣除修理，打扫费用后剩余劳务费2466元至今未向原告支付。以上事实有原、被告的陈述及原告提交的调整合同价补充协议1份，武钢物流园倒班1份，证明1份，工资表1份，劳动保障监察询问笔录1份，被告基元公司提交的倒班宿舍（未完成部分）工程包干合同1份，郭保军收条1份，照片1张予以相互印证_x005F_x000D_
请根据以上法律事实，在以下法律中推荐该案件所适用的法律具体条目，禁止胡乱编造：《建设领域农民工工资支付管理暂行办法》, 《中华人民共和国合同法》, 《最高人民法院关于适用〈中华人民共和国民法典〉时间效力的若干规定》, 《中华人民共和国民事诉讼法》</t>
  </si>
  <si>
    <t>['《中华人民共和国合同法》第六十条', '《中华人民共和国合同法》第一百零七条', '《中华人民共和国合同法》第一百零九条', '《最高人民法院关于适用〈中华人民共和国民法典〉时间效力的若干规定》第一条', '《中华人民共和国民事诉讼法》第一百四十四条', '《中华人民共和国民事诉讼法》第一百六十二条', '《建设领域农民工工资支付管理暂行办法》第十二条', '《中华人民共和国民事诉讼法》第二百五十三条']</t>
  </si>
  <si>
    <t>['《中华人民共和国民事诉讼法》第二百五十三条', '《建设领域农民工工资支付管理暂行办法》第十二条', '《中华人民共和国民事诉讼法》第一百六十二条', '《中华人民共和国合同法》第一百零九条', '《中华人民共和国合同法》第八条', '《中华人民共和国合同法》第六十条', '《中华人民共和国民事诉讼法》第一百四十四条', '《最高人民法院关于适用〈中华人民共和国民法典〉时间效力的若干规定》第一条', '《中华人民共和国民事诉讼法》第六十四条']</t>
  </si>
  <si>
    <t>天津市津南区人民法院_x005F_x000D_
民事判决书_x005F_x000D_
（2021）津0112民初5379号_x005F_x000D_
原告高升诉被告史庆林、四川省金湛科技有限公司天津分公司（以下简称“金湛科技公司天津公司”）、四川省金湛科技有限公司（以下简称“金湛科技公司”）、天津市恒信美达建筑工程有限公司（以下简称“恒信美达公司”）、天津市江宇海汇房地产有限责任公司（以下简称“江宇海汇公司”）劳务合同纠纷一案，本院于2021年4月26日立案后，依法适用普通程序，公开开庭进行了审理。原告之委托诉讼代理人李雪、王炳玮与被告金湛科技公司天津分公司及金湛科技公司之共同委托诉讼代理人张伟强、王秀杰及恒信美达公司之委托诉讼代理人余宇、李红到庭参加诉讼；被告史庆林通过视频方式参加庭审；被告江宇海汇公司经本院传票传唤无正当理由未到庭参加诉讼。本案现已审理终结_x005F_x000D_
高升向本院提出诉讼请求：1．请求法院依法判令五被告支付原告劳务费47750元；2．诉讼费由五被告承担。事实与理由：2018年，被告史庆林借用被告天津市恒信美达建筑工程有限公司的营业执照与被告四川省金湛科技有限公司天津分公司签订咸水沽镇蓝光雍锦香颂住宅项目的施工合同，该住宅项目开发商为被告天津市江宇海汇房地产有限责任公司。后被告史庆林雇佣原告具体施工，原告为史庆林提供劳务。截至目前，五被告尚拖欠原告劳务费47750元工资未支付，经多次催要未果。综上所述，原告为维护自身合法权益，根据我国相关法律规定诉至贵院，望判如所请。案件审理过程中，原告申请追加四川省金湛科技有限公司为本案被告。_x005F_x000D_
史庆林辩称，对于原告诉请的数额都认可，也同意给，但是金湛科技公司天津分公司没有给我做结算，没有给我支付，我现在没有能力给下面支付。_x005F_x000D_
金湛科技公司与金湛科技公司天津分公司辩称，判决驳回原告诉请，本案不属于劳务合同关系，应属于劳务分包关系，并且雍锦香颂工资表所对应的26名原告工资，史庆林并未对其开出欠条，并且该26名原告系苗红涛雇佣，该部分款项应向苗红涛主张。即使法院判决被告应当承担责任，也与金湛科技公司、金湛科技公司天津分公司无关，金湛科技公司天津分公司是与恒信美达公司签订的施工承包合同，与各原告之间没有劳务关系，并且金湛科技公司天津分公司已经将其应当支付的款项已支付完毕。江宇海汇公司仍拖欠金湛科技公司天津分公司13399492元，根据保障农民工工资支付条例第29条规定，建设单位应当以未结清的工资款为限先行垫付被拖欠的农民工工资，因此江宇海汇应当在拖欠我公司工程款的限额内承担责任。_x005F_x000D_
恒信美达公司辩称，各原告证据不足以证明其提供了劳务服务，原告出具的欠条明确载明是英吉客工程的工程款，而金湛科技公司天津分公司也认可英吉客工程系史庆林与金湛科技公司其他关联工程，故欠条所对应的工程款金额不是涉案合同项下产生的与恒信美达公司无关，同时仅有史庆林的陈述并无法证明原告完成了其主张的劳务。原告不是本案适格主体，史庆林承包了恒信美达公司的工程后，将工程分包给苗红涛与张寿利，苗红涛与张寿利再与剩余的原告形成了劳务合同关系，故原告若主张以劳务合同纠纷主张劳务费，应当向苗红涛、张寿利主张，不应向史庆林及其他被告主张。史庆林承包工程后，并未以恒信美达公司的名义与原告等达成劳务合同关系或者是劳务分包合同关系，史庆林也是以自己的名义向苗红涛等人付款，应由史庆林个人承担责任，同时恒信美达公司已将收到的全部工程款全部支付给史庆林，如果存在史庆林拖欠劳务分包合同款或者是劳务费的情况，也是江宇海汇公司与金湛科技公司未足额支付工程款或者是史庆林未足额向原告支付款项所造成的，且金湛科技公司也提供证据证明江宇海汇公司存在拖欠工程款，按照相关法律规定应当由江宇海汇公司支付本案诉争的款项。_x005F_x000D_
江宇海汇公司提交书面答辩称，一、我单位不应承担该36案件原告的劳务费支付义务。1．我单位未直接与该36案原告发生劳务关系．我单位未直接委托原告进行劳务事宜。2．我单位作为本项目的建设单位，已按照与被告二（四川省金湛科技有限公司天津分公司）及其母公司四川省金湛科技有限公司签订的工程施工合同约定，完成了应付款项的支付。故我单位无需依据《保障农民工工资支付条例》第二十九条规定先行垫付。二、如36案原告举证证明在本项目进行了劳务，被告二或被告三应及时支付或垫付该等劳务费用。1．《保障农民工工资支付条例》第三十条第1款规定：“分包单位对所招用农民工的实名制管理和工资支付负直接责任”。被告二作为本项目分包单位，应就农民工工资支付承担直接责任。2．《保障农民工工资支付条例》第三十六条第2款规定：“施工单位允许其他单位和个人以施工单位的名义对外承揽建设工程，导致拖欠农民工工资的，由施工单位清偿”。本案中，被告二、被告三将涉案工程委托至不具备资质的个人承包，导致拖欠农民工工资，应由被告二、被告三进行清偿。_x005F_x000D_
当事人围绕诉讼请求依法提交了证据，本院组织当事人进行了证据交换和质证。对当事人无异议的证据，本院予以确认并在卷佐证。对双方当事人存在争议的证据与事实，本院认证意见如下：1．高升提交的借条，该借条虽然载明的系“英吉客工程”，但庭审中史庆林与金湛科技公司天津分公司、金湛科技公司均认可英吉客工程即案涉蓝光雍锦项目，因此本院对该借条的真实性及证明目的均予以采信。2．金湛科技公司天津分公司提交《雍锦香颂项目罚款函件》及《现场楼体脱落照片》，因照片没有标具体的拍摄时间与拍摄地点，罚款函件无签收记录，因此本院对此组证据的真实性与证明目的均不予采信。_x005F_x000D_
经审理查明，史庆林借用恒信美达公司的资质于2019年8月15日，以恒信美达公司（乙方）的名义与金湛科技公司天津公司（甲方）签订施工承包合同，约定将金湛科技公司天津公司承包的蓝光雍锦香颂住宅项目中二期二、三期、四期、五期、商业2期外立面装饰工程交由恒信美达公司施工……结算方式：（按现场实际发生量进行结算）工程进度款按月进度70%进行支付，工程竣工经甲方验收合格后十个工作日内甲方支付至工程款的80%；办理完本合同及协议财务决算后十个工作（日）内，甲方应向乙方支付至本工程款的95%；剩余5%为本工程的质保金，质量保修期2年，2年期满后，经甲方确认，甲方向乙方支付该工程的质保金，同时扣除乙方应履行而未履行的维修费。合同约定恒信美达公司的负责人为史庆林，恒信美达公司为史庆林出具授权委托书，授权史庆林“所签署、承办的相关本工程（天津雍锦香颂二期二、三期、四期、五期、商业2期外立面装饰工程）的一切事宜，需盖我公司公章。”现施工已完毕，案涉工程已实际入住。_x005F_x000D_
又查明金湛科技公司天津分公司已付款3395850元，案涉工程的质保金195500元未向恒信美达公司支付。恒信美达公司收到金湛科技公司天津分公司汇款2995850元，已向史庆林汇款2955850元。_x005F_x000D_
再查史庆林以个人名义雇佣高升等人在天津市津南区蓝光雍锦香颂住宅项目中提供劳务，因史庆林未能按时支付高升的工资，为高升出具欠条一份，欠条载明欠付工资款为47750元_x005F_x000D_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</si>
  <si>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'《中华人民共和国合同法》第一百零九条', '《中华人民共和国民事诉讼法》第六十四条', '《中华人民共和国民事诉讼法》第一百四十四条', '《中华人民共和国民事诉讼法》第二百五十三条']</t>
  </si>
  <si>
    <t>['《中华人民共和国民事诉讼法》第二百五十三条', '《中华人民共和国合同法》第一百零九条', '《中华人民共和国民事诉讼法》第一百四十四条', '《最高人民法院关于适用〈中华人民共和国民法典〉时间效力的若干规定》第一条', '《中华人民共和国民事诉讼法》第六十四条']</t>
  </si>
  <si>
    <t>江苏省徐州市中级人民法院_x005F_x000D_
民事判决书_x005F_x000D_
（2021）苏03民终2221号_x005F_x000D_
上诉人皮德锋因与被上诉人徐州瑞中建设工程有限公司（以下简称瑞中公司）、赵玉忠、徐州市水利工程建设有限公司（以下简称徐州水建公司）劳务合同纠纷一案，不服江苏省徐州市铜山区人民法院（2020）苏0312民初8528号民事判决，向本院提起上诉。本院立案受理后，依法组成合议庭审理了本案。上诉人皮德锋及其委托诉讼代理人周凌波，被上诉人赵玉忠（兼瑞中公司的法定代表人），被上诉人徐州水建公司的委托诉讼代理人周艳华到庭参加诉讼。本案现已审理终结_x005F_x000D_
皮德锋上诉请求：依法改判徐州水建公司承担连带清偿责任。事实与理由：一审判决认定事实有误。一审认定“不能确认原告主张的76000元的性质为农民工工资或者被告徐州水建公司违规分包”与事实不符。首先，关于农民工工资的性质。该段判决内容认定“结算单中拖欠的费用，部分为工资，部分显示按照平方结算，原被告均未提供原告的记工单”。上诉人作为瑞中公司的技术员，负责现场施工，本身有工资。在职责范围之外，偶尔有零星小活，应老板要求，也会协助落实，个人无法独立完成的情况下，便找来几个人一起做，之所以显示按平方结算，是为了方便大家平均分配，实质上，当然还是劳务关系，相应案款属于劳务工资，结合当事者农民身份，农民工工资的性质应该无疑。其次，关于违规分包。庭审中，上诉人反复声明：根据国家规定，在建设领域，未经建设单位（业主）授权许可或事后追认，工程承包方分包施工，即属于违规分包。原审未予查明相关事实，未分配徐州水建公司承担举证责任：施工前建设方（业主）与承包施工方（徐州水建）签订施工合同，并未涉及分包内容，也就是说，业主从未授权许可分包；工程承包方徐州水建公司与瑞中公司签订承包协议（实质上就是分包协议），并落实施工之后，建设方（业主）也并未追认前述分包行为。据此，徐州水建公司违规分包事实清楚。再次，关于承诺书,徐州水建公司拿先前的承诺书遮掩后来发生的债务，与事实不符。原承诺书并不包括此后的施工内容，上诉人现已调取2020年1月21日徐州水建公司支付上诉人劳务费五万元的转账凭证，请求二审法院审查认定。原审判决书第5页第2节第6行“皮德锋已经签署承诺书表示收到被告徐州水建公司支付的5万元后再与该公司无任何关系”，显然是徐州水建公司误导的结果。该判决书第4页第3节内容显示：该份承诺书是皮德锋于2019年2月2日向徐州水建公司出具，涉及施工地点主要在内蒙灌区，且徐州水建公司于次日向皮德锋打款5万元，但2020年1月21日，徐州水建公司再次向皮德锋打款5万元，显然已超出承诺书施工内容。基于前述，特此上诉至贵院，请求查明事实，依法裁决。_x005F_x000D_
徐州水建公司辩称，1.关于皮德锋诉请的款项性质问题，从其提交的结算单内容看，既有工程款的内容也有部分工资内容，仅凭结算单不足以认定该笔款项系农民工工资。皮德锋亦未说明76000元是如何计算而来，故其关于涉案款项为农民工工资的主张不能成立。2.关于承诺书及两次支付5万元的问题。一方面因皮德锋违反承诺书约定，向政府部门上访，为了维护社会稳定及公司权益；另一方面是该款项进入并未超出承诺书确认的数额，包含在186000元中，我公司才向其支付5万元。皮德锋仅以转账日期就认为该次转款系后续发生债务没有依据。3.徐州水建公司承包的三个工地，黄河故道工地在2018年9月份施工完毕，丰沛原水工地于2018年10月份施工完毕，内蒙古工地于2017年10月份退场，承诺书签订日期为2019年2月2日，之后不存在继续施工情形，更不会产生工程款。我公司与徐州水建公司上述三个工地均已结算，我公司已超额支付工程款722920.83元，就超额部分，我公司已诉至法院。综上，上诉人主张不能成立，一审法院认定事实清楚，适用法律正确，请依法维持原判，驳回上诉。_x005F_x000D_
徐州水建公司、赵玉忠辩称，请求二审法院依法裁判。_x005F_x000D_
皮德锋向一审法院起诉请求：1、瑞中公司支付拖欠劳务工资76000元整，赵玉忠作为瑞中公司的唯一股东，对前述债务承担连带责任，徐州水建公司对前述债务承担清偿拖欠工资连带责任；2、被告承担本案的诉讼费用。_x005F_x000D_
一审法院认定事实，2020年7月21日，赵玉忠向皮德锋出具欠条：范楼、敬安工地下欠皮德锋工资，加药间内架2433㎡×9＝21900元，外架，大门、配电间、加药间2347㎡×10＝23470元，溶液池内外钢筋工资5600元，泵房大白架子2000元、修补大门及二次结构3700元，3-11月工资72000元，合计128670元-借支2600元，下欠76000元，同意徐州水建公司代付代扣。_x005F_x000D_
皮德锋提供了徐州水建公司（甲方，发包方）与瑞中公司（乙方，承包方）于2018年3月22日签订的承包协议一份，协议约定由乙方承包徐州市向丰县和沛县输送原水工程施工2标段的工程，主要负责实施配电间及控制室土建工程、加药间及机修仓库土建工程、传达室及大门土建工程（包含水电工程）。协议中约定：“工程量根据乙方实际完成工程量经监理计量并通过审计部门审计后工程量为准”。经过赵玉忠代表分包商就上述工程签字送审（4次）合计2826226元。_x005F_x000D_
2020年3月24日，赵玉忠签字：“合计2919564.3，同意公司敬安项目部原水二标代我支付工程款，材料款合计2919564.3元。”庭审中，赵玉忠表示上述款项已付清。_x005F_x000D_
另查明，徐州水建公司（甲方，发包方）与赵玉忠（乙方，承包方）于2017年7月8日签订一份承包协议，由乙方承包扎赉特旗绰勒水利枢纽下游灌区管理局办公楼工程，建筑面积1800㎡，综合单价1800元／㎡，含人机材等费用；最终以审计为准。2018年9月11日，徐州水建公司（甲方，发包方）与瑞中公司（乙方，承包方）于签订一份承包协议，甲方将扎赉特旗绰勒水利枢纽下游灌区管理局车棚和仓库工程交给乙方实施，建筑面积405㎡，单间1200元／㎡,最终以审计为准。2019年10月9日，赵玉忠签字：“合计5039816.65，内蒙工地，以上公司我项目部代付材料款、工程款、借支无异议。”_x005F_x000D_
皮德锋于2019年2月2日向徐州水建公司出具承诺书：2017年5月至今，赵玉忠承包徐州水建公司内蒙古绰勒水利枢纽下游内蒙古灌区1标工程、徐州市向丰县和沛县输送原水工程施工2标段（敬安水厂），徐州市黄河故道后续工程（丰县段）施工3标段等工程，皮德锋一直带着皮伟杰、李赛、司传西、尹洪月、王世亮跟赵玉忠做劳务，赵玉忠共欠工资186000元，如果徐州水建公司代替赵玉忠支付我50000元，剩余工资我找赵玉忠讨要，再与徐州水建公司无任何关系。（如果徐州水建公司仍欠赵玉忠工程款，优先协助支付我工资）。徐州水建公司于2019年2月3日向皮德锋打款5万元。_x005F_x000D_
一审法院认为，赵玉忠为瑞中公司的法定代表人，其签字确认拖欠皮德锋76000元，应继续支付。赵玉忠对皮德锋要求其承担连带责任无异议，不违反法律规定，予以准许。_x005F_x000D_
皮德锋请求徐州水建公司承担责任，一审法院认为，赵玉忠签字的结算单中拖欠的费用，部分为工资，部分显示按照平方结算，双方均未提供皮德锋的记工单，故不能确认皮德锋主张的76000元的性质为农民工工资或者徐州水建公司违规分包。同时，该结算单亦明确了拖欠款项对应的工程为范楼、敬安工地，皮德锋已经签署承诺书表示收到被告徐州水建公司支付的5万元后再与该公司无任何关系。故在没有证据证明徐州水建公司仍欠赵玉忠（瑞中建设公司）工程款的情况下，皮德锋要求徐州水建公司承担责任没有法律和事实依据，不予支持。皮德锋提供的其与徐州水建公司相关负责人的录音并不能证明该公司仍拖欠赵玉忠工程款，不予采纳。_x005F_x000D_
综上，依照《中华人民共和国合同法》第一百零七条、第一百零九条，《中华人民共和国公司法》第六十三条，《中华人民共和国民事诉讼法》第六十四条之规定，判决：一、徐州瑞中建设工程有限公司于判决生效之日起十日内付清皮德锋工资款76000元，赵玉忠对上述债务承担连带责任；二、驳回皮德锋的其余诉讼请求。_x005F_x000D_
二审中，当事人没有提交新证据。_x005F_x000D_
本院对一审查明的其他事实予以确认_x005F_x000D_
请根据以上法律事实，在以下法律中推荐该案件所适用的法律具体条目，禁止胡乱编造：《中华人民共和国民事诉讼法》</t>
  </si>
  <si>
    <t>陕西省西安市中级人民法院_x005F_x000D_
民事判决书_x005F_x000D_
（2021）陕01民终1935号_x005F_x000D_
上诉人西安珠江投资有限公司（以下简称:珠江公司）因与被上诉人朱超房屋买卖合同纠纷一案，不服西安市未央区人民法院（2020）陕0112民初10623号民事判决，向本院提起上诉。本院受理后，依法组成合议庭进行了审理。本案现已审理终结_x005F_x000D_
珠江公司上诉请求：1、撤销一审判决；2、改判珠江公司于涉案房屋具备所有权登记备案手续办理条件后九十日内向产权登记机关递交办理房屋产权登记的资料；3、改判珠江公司向朱超按照已付购房款0.1%一次性支付逾期办证违约金；4、判令朱超承担本案一、二审诉讼费。事实和理由：一、朱超所购房屋为其公司开发的珠江新城Ⅵ组团项目的房屋，该项目由中十冶集团有限公司承建，房屋虽已完工交付给业主，但由于中十冶集团有限公司一直未向其公司提交相应竣备资料，致使涉案项目至今无法完成竣工验收备案手续，房屋目前没有分户，其公司也无法按一审判决于判决生效后九十日内向产权登记机关递交办理产权登记的资料，其公司愿意在满足办证条件后九十日内向产权登记机关递交办理房产权登记资料；二、涉案项目为经济适用房项目，利润率控制在3%，业主购买5年内不能上市交易及租赁，其公司逾期办证产没有给广大业主造成巨大损失。同时，其公司在工程开发过程中，由于中十冶集团有限公司原因致项目无法竣工备案，也损失严重，涉案业主众多，加之疫情影响，如判决其公司按合同约定承担逾期办证违约金，也会出现对民营企业打击过大的情况，涉案逾期办证违约金明显过高，法院应当调整违约金。_x005F_x000D_
朱超辩称，一审法院做出的判决符合合同约定，其不同意珠江公司提出的上诉请求，如果珠江公司愿意在具备办证条件以前，同意一直按照合同约定支付逾期办证违约金，其也可以附条件同意珠江公司的请求。_x005F_x000D_
朱超向一审法院提出诉讼请求：1、判令珠江公司依合同约定办理朱超的产权登记备案；2、珠江公司向朱超支付逾期办理产权登记违约金8010.03元；3、本案诉讼费由珠江公司承担。事实与理由:朱超与珠江公司签订《商品房买卖合同》，约定朱超购买珠江公司开发珠江新城房屋一套。合同约定，商品房交付使用后730日内将办理权属登记需要出卖人提供的资料报产权登记机关备案，如因出卖人的责任，买受人不能在规定期限内取得房地产权属证书的，逾期办理的，每满一年出卖人按已付房款的1%支付违约金。从交房之日计算，珠江公司已违约，为维护其合法权益，故诉至法院。_x005F_x000D_
珠江公司辩称，办理房屋的商品房不动产权证书系房屋行政主管部门的职能行为,珠江公司仅有配合协助朱超办理转移登记、提交资料的义务，珠江公司现因案外人原因至今无法办理竣工、分户手续，故不能在前提条件未满足的情况下提交备案资料。朱超主张的逾期办证违约金标准过高，应综合考量经济适用房的特殊合同性质，考量合同双方履行情况,依法调低违约金标准。_x005F_x000D_
一审法院经审理查明：2015年,朱超与珠江公司签订《商品房买卖合同》，约定朱超购买珠江公司开发的位于西安市未央区珠江新城二期第53幢1单元5层10503号房，房屋总价款为343287元；珠江公司应于2016年6月30日前向朱超交付该商品房；合同关于产权登记约定：珠江公司应当在商品房交付使用后730日内，将办理权属登记需要由珠江公司提供的资料报产权登记机关备案，如因珠江公司的责任，朱超不能在规定期限内取得房地产权属证书的，双方同意：1、若朱超委托珠江公司办理产权登记的，珠江公司应当在该商品房实际交付使用后730日内向产权登记机关递交办理该商品房产权登记的资料；2、逾期办理的，从逾期之日起，每满一年珠江公司按已付房款的1%向朱超支付违约金；逾期超过一年的，朱超有权解除合同，珠江公司按已付房款的1%支付违约金，无息退还已付的购房款；3、朱超应及时提交办理产权登记的完整、有效资料，并交纳相关款项，否则珠江公司有权相应顺延产权登记办理期限。合同签订后，朱超支付全部购房款，珠江公司于2016年8月2日向朱超交付房屋。法庭辩论终结前，涉案房屋仍未取得建设工程竣工验收备案表，亦未办理初始登记。庭审调解，因双方各持己见致调解未果。_x005F_x000D_
一审法院认为，朱超、珠江公司签订的《商品房买卖合同》系双方真实意思表示，不违反法律、法规的强制性规定，合法有效，朱超、珠江公司均应按照约定全面履行自己的义务。珠江公司于2016年8月2日向朱超交付房屋，截止朱超起诉时已经超过了730日的约定,故一审法院认定珠江公司违约。珠江公司应当按照双方签订的《商品房买卖合同》的约定向产权登记机关递交办理涉案房屋产权登记的资料。截止朱超提起诉讼时，珠江公司逾期办证已满一年，珠江公司应支付朱超违约金3432.87元。综上，依据《中华人民共和国合同法》第六十条、第一百零七条、第一百一十四条规定，一审法院遂判决：一、被告西安珠江投资有限公司于本判决生效之日起九十日内向产权登记机关递交办理西安市未央区北二环以北井上村珠江新城二期第53幢1单元5层10503号房产权登记的资料；二、被告西安珠江投资有限公司于本判决生效之日起三十日内支付原告朱超逾期办证违约3432.87元。如果未按本判决指定的期间履行给付金钱义务，应当按照《中华人民共和国民事诉讼法》第二百五十三条规定，加倍支付迟延履行期间的债务利息。案件受理费50元（原告已预交），现由被告承担，被告于支付上述款项时一并给付原告。_x005F_x000D_
二审中，珠江公司提交其公司与中十冶集团有限公司于2011年11月16日签订的《建筑安装工程协议书》及本院（2020）陕01破申48号民事裁定书，证明其公司开发的珠江新城Ⅵ组团房屋未办理不动产登记证书的原因,系由于中十冶集团有限公司未完成工程竣备，无法办理不动产初始登记,且中十治集团有限公司已进入破产程序，其公司无法向中十冶集团有限公司主张相关权利的事实。朱超没有提交新的证据。本院组织当事人进行了证据交换和质证。朱超认为珠江公司提交的《建筑安装工程协议书》不属于新的证据，且该协议为珠江公司与中十冶集团有限公司签订的工程协议，与其没有直接关系，中十冶集团有限公司是否进入破产程序，与本案诉争事实也没有任何关系。对当事人二审争议的事实，本院认定如下：一审法院查明的事实属实。珠江公司提交的证据不属于二审新的证据，且珠江公司与朱超之间在合同中就办证时限及逾期办证违约责任已作出了明确约定，根据珠江公司提交的该组证据也并不能得出珠江公司因中十冶集团有限公司原因或对逾期办证违约金免责或减轻责任的结论，本院对珠江公司提交的证据不予采信_x005F_x000D_
请根据以上法律事实，在以下法律中推荐该案件所适用的法律具体条目，禁止胡乱编造：《中华人民共和国民事诉讼法》</t>
  </si>
  <si>
    <t>湖南省岳阳市岳阳楼区人民法院 民事判决书 （2021）湘0602民初7845号_x005F_x000D_
原告蒋婷、吴鑫与被告岳阳银湖房地产开发有限公司（以下简称“银湖公司”）商品房预售合同纠纷一案，本院于2021年7月12日受理后，依法适用简易程序，于2021年7月22日公开开庭进行了审理。原告蒋婷、吴鑫的委托诉讼代理人周新颖、张鸿儒，被告银湖公司的委托诉讼代理人刘林平、周三元均到庭了参加诉讼。本案现已审理终结_x005F_x000D_
原告蒋婷、吴鑫向本院提出诉讼请求：一、被告银湖公司以房屋价款740257元为基数，按每日万分之一的标准向原告赔偿自2020年12月30日起至房屋实际合格交付止的逾期交房违约金8957元（截至2021年4月30日共121天，减去不可抗力××导致延期交房合理时间48天，实际逾期天数为73天）；二、被告承担本案全部诉讼费用。事实与理由：2019年5月15日,原、被告签订《商品房买卖合同（预售）》，约定原告购买被告开发的洞庭湖国际公馆Ｈ6幢2003号房屋，被告应于2020年12月30日前将该商品房验收合格并交付原告。合同签订后，原告依约付清了全部购房款，但被告逾期交房，原告多次催告均未果。 被告银湖公司辩称，因为新冠疫情影响造成施工迟延，该疫情系不可抗力。该公司已于2021年4月14日完成了竣工验收及其备案申请工作，于2021年4月15日向购房人邮寄了《房屋交付通知书》，该公司不应承担迟延交房的违约责任。 经审理查明： 2019年5月15日，原告蒋婷、吴鑫与被告银湖公司签订《商品房买卖合同（预售）》，合同约定原告购买被告开发的洞庭湖国际公馆Ｈ6幢2003号房屋，购房款740257元；出卖人应当在2020年12月30日前，将已经取得建设工程竣工验收备案证明文件和房屋测绘报告的商品房交付买受人使用，如证明文件不齐全不能满足约定交付条件，买受人有权拒收房屋，由此产生的逾期交付责任由出卖人承担；逾期在180日以内自约定的交付期限届满次日起至实际交付之日止，出卖人按日向买受人支付全部房价款万分之一的违约金。合同签订后，原告依约付清了房款740257元。被告于2020年12月8日在岳阳晚报上公告了“致亲爱的半岛公园业主”，告知购房业主因疫情影响，洞庭国际半岛公园项目推迟交付房屋。2021年4月13日，被告向原告寄送了《洞庭国际半岛公园》房屋交付通知书，通知原告于2021年4月20日期办理房屋交付手续。原告当时以未办理完毕竣工验收备案为由，拒绝收房。被告于2021年4月30日完成涉案房屋的竣工验收备案并取得房产面积测绘报告书。 另查明，因××疫情，2020年1月23日湖南省决定启动重大突发公共卫生事件一级响应。2020年3月31日，湖南省××疫情防控突发公共卫生事件应急响应级别由二级调整为三级。被告提交的《监理月报》显示，2020年2月25日即已开展了洞庭湖国际公馆Ｇ地块部分建设项目的施工，但施工人员不足，施工天气不佳，很多工作面无法进行施工。次月的《监理月报》显示施工继续，但现场施工作业人员不稳定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</si>
  <si>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新疆维吾尔自治区和田地区中级人民法院_x005F_x000D_
民事判决书_x005F_x000D_
（2021）新32民终28号_x005F_x000D_
上诉人于田县天山货物运输有限责任公司（以下简称天山公司）、买买提阿西木因与被上诉人于田县斯也克乡友谊砖厂（以下简称友谊砖厂）买卖合同纠纷一案，不服新疆维吾尔自治区于田县人民法院（2020）新3226民初514号民事判决，向本院提起上诉。本院于2021年1月7日立案后，依法组成合议庭，公开开庭进行了审理。上诉人天山公司的委托诉讼代理人巴哈古力艾则孜，上诉人买买提阿西木及其委托诉讼代理人阿地力江买买提，被上诉人友谊砖厂的经营者赵友利到庭参加诉讼。本案现已审理终结_x005F_x000D_
天山公司、买买提阿西木上诉请求：依法撤销于田县人民法院（2020）新3226民初514号民事判决。事实和理由：1．卖砖时砖厂应有出砖的凭证，收砖时应有人签字确认，但友谊砖厂庭审中均未出示；2．双方未就所购砖进行对账；3．最初购买砖的人是买买提明阿布都艾尼，并不是买买提阿西木或者天山公司，存在买卖关系的应是友谊砖厂与买买提明阿布都艾尼，与天山公司无关；4．友谊砖厂在一审时出示的欠条是其强迫买买提阿西木写下的；5．承建涉案工程的剩余部分是买买提阿西木，该行为为个人行为，跟天山公司无关。_x005F_x000D_
友谊砖厂辩称，上诉人的上诉请求没有事实和法律依据，一审法院查明事实清楚，证据充分，适用法律正确，应予维持。1．上诉人与被上诉人之间买卖合同真实有效，买买提阿西木在自己的车上对交易的砖款进行结算后向我方出具欠条，并按照欠条金额向我方支付部分货款。2．买买提阿西木与买买提明阿布都艾尼之间有什么合作关系我方不知道，也与我方无关，根据合同的相对性原则，买买提阿西木以涉案工程存在内部合伙为由，逃避欠款的行为不应予以支持。3．我方与买买提阿西木虽然没有书面买卖合同，但买买提阿西木在友谊砖厂购砖用于天山公司在于田县先拜巴扎阗昆物流园宾馆建设项目，所以一审法院判决天山公司对上述购砖欠款承担连带清偿责任完全正确。_x005F_x000D_
友谊砖厂向一审法院起诉请求：1．依法判令买买提阿西木和天山公司支付砖款83000元；2．依法判令买买提阿西木和天山公司支付利息9960元。_x005F_x000D_
一审法院认定事实：2017年，买买提阿西木向友谊砖厂购买砖，用于天山公司在于田县先拜巴扎镇阗昆物流园宾馆建设项目。2017年12月21日，买买提阿西木向友谊砖厂出具欠条一张，该欠条载明“在先拜巴扎阗昆物流园宾馆工程用斯也克友谊砖厂的砖158000块，共83000（八万三仟元）等工程款的钱一到就付清款，账由买买提明阿布都艾尼出来再核对作账。”买买提阿西木在给钱人处签字捺印。友谊砖厂起诉后，买买提阿西木向友谊砖厂支付了40000元砖款，剩余43000元砖款至今未付。_x005F_x000D_
庭审中，友谊砖厂当庭变更诉讼请求，要求买买提阿西木和天山公司支付的砖款变更为43000元。_x005F_x000D_
一审法院认为，友谊砖厂与买买提阿西木虽然没有形成书面买卖合同，但根据双方均认可的2017年12月21日的欠条，该欠条载明了买买提阿西木所欠砖的数量及砖款的数额，明确了双方的权利义务，欠条的形成符合相关法律规定，一审法院予以确认，买买提阿西木应按照欠条载明的内容，及时向友谊砖厂支付剩余43000元砖款。因涉案砖用于天山公司在于田县先拜巴扎镇阗昆物流园宾馆建设项目，故天山公司对上述欠款应承担连带清偿责任。对于友谊砖厂主张的利息，根据《最高人民法院关于审理买卖合同纠纷案件适用法律问题的解释》第二十四条第四款之规定：“买卖合同没有约定逾期付款违约金或者该违约金的计算方法，出卖人以买受人违约为由主张赔偿逾期付款损失的，人民法院可以中国人民银行同期同类人民币贷款基准利率为基础，参照逾期罚息利率标准计算。”故友谊砖厂主张利息从2017年12月22日起至2019年12月21日止，以83000元为基数，以年利率6％计算，共计9960元，不违反上述法律规定，一审法院予以支持。综上所述，一审法院对友谊砖厂主张的43000元砖款及9960元利息予以确认，该款应由买买提阿西木承担，天山公司承担连带清偿责任。遂判决：一、被告买买提阿西木于判决生效之日起十五日内向原告于田县斯也克乡友谊砖厂支付砖款43000元；二、被告买买提阿西木于判决生效之日起十五日内向原告于田县斯也克乡友谊砖厂支付利息9960元；三、被告于田县天山货物运输有限责任公司对上述款项承担连带清偿责任。案件受理费1062元，因原告于田县斯也克乡友谊砖厂在庭审中变更诉讼请求，应向其退还500元，剩余562元由被告于田县天山货物运输有限责任公司、被告买买提阿西木负担。_x005F_x000D_
本院二审期间，天山公司围绕上诉请求依法提交了一组证据。证据名称：1．于田县审计局固定资产投资审计工程结算审定签署表复印件一张，2．合同协议书复印件一份，证明涉案工程承建单位是新疆玉都建业建设工程有限公司，而不是天山公司。_x005F_x000D_
友谊砖厂质证称，对证据的三性均不予认可，证据上载明的工程与本案无关。_x005F_x000D_
本院认证认为，该证据所要证明的事项与本院查明的事实一致，予以采信。_x005F_x000D_
经询问双方当事人及查阅卷宗，二审认定的事实与一审认定的事实基本一致，且有经一审法院庭审举证、质证并已在一审判决书中认证的证据证实。证据来源合法，内容客观、真实，且能相互印证，本院予以确认。_x005F_x000D_
另查明，于田县先拜巴扎大型停车场项目具体建设内容为招待所、食堂、值班室、办公室及配套工程。此项目施工单位为新疆玉都建业建设工程有限公司。_x005F_x000D_
本案二审争议的焦点为：1．上诉人和被上诉人是否存在买卖合同关系；2．涉案欠条能否作为本案的定案依据；3．天山公司是否对涉案的砖款承担连带责任。_x005F_x000D_
针对争议焦点一，请根据以上法律事实，在以下法律中推荐该案件所适用的法律具体条目，禁止胡乱编造：《中华人民共和国民事诉讼法》, 《最高人民法院关于适用〈中华人民共和国民事诉讼法〉的解释》</t>
  </si>
  <si>
    <t>['《最高人民法院关于适用〈中华人民共和国民事诉讼法〉的解释》第九十条', '《最高人民法院关于适用〈中华人民共和国民事诉讼法〉的解释》第九十条', '《中华人民共和国民事诉讼法》第一百七十条', '《最高人民法院关于适用〈中华人民共和国民法典〉时间效力的若干规定》第一条']</t>
  </si>
  <si>
    <t>['《最高人民法院关于适用〈中华人民共和国民事诉讼法〉的解释》第九十条', '《中华人民共和国民事诉讼法》第一百七十条', '《中华人民共和国民事诉讼法》第六十四条', '《最高人民法院关于适用〈中华人民共和国民法典〉时间效力的若干规定》第一条']</t>
  </si>
  <si>
    <t>湖北省红安县人民法院_x005F_x000D_
民事判决书_x005F_x000D_
（2021）鄂1122民初2897号_x005F_x000D_
原告胡发明与被告武汉鼎发建设工程有限公司劳务合同纠纷一案，本院于2021年9月15日受理后，依法组成合议庭，于2021年12月29日对本案公开开庭进行了审理，原告胡发明到庭参加了诉讼，被告武汉鼎发建设工程有限公司经传票传唤无正当理由拒不到庭，本案现已审理终结_x005F_x000D_
原告向本院提出诉讼请求：判令被告支付所拖欠原告的劳动报酬共计人民币35000元。事实及理由：2020年7月，原告及其名下民工9人经介绍到被告位于红安县的工程从事泥工工作，一个月后工程完工，被告拒绝与原告等人结算工钱。经红安县觅儿工业园区管委会协调，被告才于2021年1月21日出具了一张《红安培文学校项目农民工工资未支付清单》，被_x005F_x000D_
告应付原告劳动报酬35000元。事后原告多次找被告，被告至今分文未支付。_x005F_x000D_
被告未做答辩。_x005F_x000D_
本案原告围绕诉讼请求依法提交了证据，被告武汉鼎发建设工程有限公司经传票传唤无正当理由拒不到庭，应视放弃质证权利。原告提交的《红安培文学校项目农民工工资未支付清单》，经核实原件，其来源合法、客观真实，能够证明本案的相关事实，本院予以确认并在卷佐证。_x005F_x000D_
根据当事人陈述和经审查确认的证据，本院认定事实如下：_x005F_x000D_
2020年7月，原告胡发明及其他民工经介绍到被告武汉鼎发建设工程有限公司位于红安县的工程从事泥工工作，一个月后工程完工，被告拒绝与原告等人结算工钱。2021年1月21日，经红安县觅儿工业园区管委会协调，被告向原告等民工出具了一张《红安培文学校项目农民工工资未支付清单》，其中被告应支付原告工资为35000元。事后原告多次找被告讨要，被告至今未支付_x005F_x000D_
请根据以上法律事实，在以下法律中推荐该案件所适用的法律具体条目，禁止胡乱编造：《中华人民共和国民事诉讼法》, 《中华人民共和国民法典》</t>
  </si>
  <si>
    <t>['《中华人民共和国民法典》第五百七十九条', '《中华人民共和国民事诉讼法》第一百四十四条', '《中华人民共和国民事诉讼法》第二百五十三条', '《最高人民法院关于适用〈中华人民共和国民法典〉时间效力的若干规定》第一条']</t>
  </si>
  <si>
    <t>['《中华人民共和国民事诉讼法》第二百五十三条', '《中华人民共和国民事诉讼法》第一百四十四条', '《中华人民共和国民法典》第五百零九条', '《中华人民共和国民法典》第五百七十九条', '《最高人民法院关于适用〈中华人民共和国民法典〉时间效力的若干规定》第一条']</t>
  </si>
  <si>
    <t>内蒙古自治区呼伦贝尔市海拉尔区人民法院_x005F_x000D_
民事判决书_x005F_x000D_
（2021）内0702民初1578号_x005F_x000D_
原告袁芳与被告呼伦贝尔市富田房地产开发有限公司建设工程设计合同纠纷一案，本院于2021年3月25日立案受理后，依法适用简易程序，于2021年5月13日公开开庭进行了审理。原告袁芳的委托诉讼代理人左新东、吴浩到庭参加诉讼。被告呼伦贝尔市富田房地产开发有限公司经传票传唤无正当理由拒不到庭参加诉讼。本案现已审理终结_x005F_x000D_
原告袁芳向本院提出诉讼请求：判令被告给付设计费1108455元，并支付违约金【以960455元为本金，以全国银行间同业拆借中心发布的贷款市场报价年利率的4倍（15.4%）为计息标准，自2013年1月1日起至欠款给付之日止；以148000元为本金，以全国银行间同业拆借中心发布的贷款市场报价年利率的4倍（15.4%）为计息标准，自2014年8月10日起至欠款给付之日止】。事实与理由：原告系呼伦贝尔市海拉尔区圆方建筑设计有限责任公司（以下简称圆方设计公司）股东，该公司于2018年5月29日注销。2012年和2014年，圆方设计公司与被告先后签订两份《建设工程设计合同》，约定，圆方设计公司为被告承建的百吉纳家园进行施工设计和外网二次变更设计，设计费共计1308455元。合同第七条约定，被告未按合同约定的时间及数额支付设计费，每逾期一天，承担支付金额千分之二的违约金。2013年1月1日，圆方设计公司向被告交付了百吉纳家园施工设计图纸。2014年8月10日，圆方设计公司向被告交付了百吉纳家园外网二次变更设计图纸。但被告只给付原告200000元设计费，余款至今未付。故诉至法院。_x005F_x000D_
呼伦贝尔市富田房地产开发有限公司未作答辩。_x005F_x000D_
本院经审理认定事实如下：原告系呼伦贝尔市海拉尔区圆方建筑设计有限责任公司（以下简称圆方设计公司）股东，该公司于2018年5月29日注销。2012年，圆方设计公司与被告签订《建设工程设计合同》，约定，圆方设计公司为被告承建的××园、十七号）进行施工设计，设计费1160455元。合同签后三日内付定金20%，即232091元，交付全部施工图时付余款928364元。合同第七条约定，被告未按合同约定的时间及数额支付设计费，每逾期一天，承担支付金额千分之二的违约金。合同还约定了双方的其他权利义务。合同签订后，原告按照约定进行图纸设计。2013年3月22日，被告给付原告设计费200000元。原告将完成的设计图纸交给被告后，由被告将图纸交给图纸审查部门进行审查。2013年7月8日和7月9日，呼伦贝尔市建设工程施工图审查中心有限公司对原告完成的××园、十七号）进行审查，审查结果为合格。被告尚欠原告设计费尾款960455元至今未付。原告诉至本院。_x005F_x000D_
又查明，休庭后，原告向本院提交申请，对于外网设计费148000元在本案中不再主张，另案提起诉讼。_x005F_x000D_
上述事实，有原告的陈述及原告依法提交的《建设工程设计合同》、设计图纸光盘、审查图纸意见书、转账凭证在卷佐证。被告未到庭，视为放弃质证权利。本院予以采纳_x005F_x000D_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</si>
  <si>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'《中华人民共和国民法典》第五百七十七条', '《中华人民共和国民法典》第五百七十九条', '《中华人民共和国民事诉讼法》第一百四十四条', '《中华人民共和国民事诉讼法》第二百五十三条', '《最高人民法院关于适用〈中华人民共和国民法典〉时间效力的若干规定》第一条']</t>
  </si>
  <si>
    <t>['《中华人民共和国民法典》第五百八十五条', '《中华人民共和国民法典》第五百零九条', '《中华人民共和国民事诉讼法》第二百五十三条', '《中华人民共和国民法典》第五百七十七条', '《中华人民共和国民事诉讼法》第一百四十四条', '《最高人民法院关于适用〈中华人民共和国民法典〉时间效力的若干规定》第一条']</t>
  </si>
  <si>
    <t>安徽省亳州市中级人民法院_x005F_x000D_
民事判决书_x005F_x000D_
（2021）皖16民终1788号_x005F_x000D_
上诉人蒙城县宏顺投资有限公司（宏顺公司）与被上诉人马俊伟、原审被告胡如意建设工程施工合同纠纷一案，不服安徽省蒙城县人民法院（2015）蒙民二初字第00344号民事判决，向本院提起上诉，本院受理后，依法组成合议庭进行了审理。本案现已审理终结_x005F_x000D_
宏顺公司上诉请求：撤销蒙城县人民法院（2015）蒙民二初字第00344号民事判决第二项,该判驳回对上诉人的诉讼请求；上诉人不承担一审、二审诉讼费。事实与理由：一审判决事实不清,证据不足,程序违法。马俊伟没有向法庭提交《脚手架搭设工程合同》原件。因马俊伟根本就没有该合同的原件,合同原件在上诉人手中,且合同上没有公司盖印。马俊伟举证复印件系马俊伟与胡如意订立合同时因工程价款没有协商一致,上诉人就没有在合同上盖印,也没有提供担保。《脚手架搭设工程合同》上的印章系马俊伟伪造。上诉人的法定代表人申国圣一审出庭时就已经要求核对印章。庭后又提交鉴定申请,复制鉴定用印模。一审法院对该申请没有采信支持,直接导致案件事实不清。《脚手架搭设工程合同》第七条第四款约定:如果甲方不按照合同支付拨款,所欠一切费用由担保方从应支付甲方剩余工程款中扣除垫付。事实上,上诉人已经将大部分工程款给付胡如意。因胡如意有没有支付给被上诉人,上诉人并不知情,因胡如意没有出庭,该事实也没有查清,判决结果显然错误。四、一审支持违约滞纳金926750元过高,违反法律规定,应予改判。因超期租赁费用已经计算,对马俊伟来说没有损失可言,故违约滞纳金的诉讼请求不应支持。综上，一审判决事实不清,证据不足,程序违法。敬请二审法院依法改判。_x005F_x000D_
被上诉人马俊伟辩称，1、根据三方签订的“脚手架搭设工程合同”第六条第三项的约定，参照拆除报告日期，本案工期实际超期日期为1268天。按照合同约定按承担每天每平方0.5元的违约金，包括超期的租金及人工费用，运输费和滞纳金。照此计算方法，上诉人及胡如意应承担连带付款的违约金总额为7608000元，而被上诉人实际主张各项违约金合计2068676元，尚未达到合同约定违约金的30%，一审判决结果合法适当，关于违约金的支持金额并不高，实际已经变相减轻了上诉人应当承担的连带付款责任。2、过全勇是申国圣的舅舅，作为宏顺公司的施工代表，分别在脚手架搭设工程合同上担保方签字，申国圣的父亲申子友在合同的复印件加盖了宏顺公司印章。拆除报告上宏顺公司作为担保方是先盖章，后签字，上诉人也认可该印章，是否进行鉴定印章已经没有意义。一审不予鉴定印章并无不当。3、被上诉人保留主张从2015年7月3日按应付款到实际付款日期的资金占用利息、损失的权利。综上，上诉人的请求及理由均不能成立，请求驳回上诉，维持原判。_x005F_x000D_
原审被告胡如意未到庭亦未提供书面答辩意见。_x005F_x000D_
马俊伟一审诉讼请求：1、依法判令宏顺公司、胡如意支付马俊伟脚手架踏射工程款、滞纳金等共计2238933元；2、本案诉讼费用由宏顺公司、胡如意承担。_x005F_x000D_
一审法院认定事实：2011年3月，马俊伟承包胡如意承建的宏顺公司宿舍楼脚手架搭设工程，双方于2011年7月10日签订书面脚手架搭设工程合同，胡如意以包工期、包质量、包工包料的形式发包给马俊伟，宏顺公司为此合同履行提供担保。合同约定；脚手架大神工程连带待拆每层25天，按建筑面积26元每平方米，工程面积12000平方米；付款方式为钢管到施工现场后胡如意付款20%，二层搭设完成付款30%，六层搭设王工付款40%，架体拆除完毕后付清工程款；工期六个月，以材料进场和拆除时间为主；在指定的时间或由于拖欠工程款无法拆除脚手架，超期租金及工人费用、运输费和滞纳金由被告承担，费用按照每平方米0.5元计算；如脚手架超期，每天钢管按每米0.013元计算，扣件按每件0.009元计算。马俊伟承包工程后，按照约定完成脚手架搭设工程，工程期满后，即2011年10月，因被告的原因脚手架配件不能拆除，胡如意亦未按照图约定支付工程款，直到2015年7月2日脚手架才拆除，脚手架拆除后胡如意仍未支付原告工程款。另查明，马俊伟因履行脚手架合同租赁曹新全的脚手架配件，没有按照约定归还，造成违约，应支付超期租赁费932683元，违约滞纳金926750元，看管人员工资67500元。_x005F_x000D_
一审法院认为，马俊伟与胡如意之间签订的脚手架搭设工程施工合同及宏顺公司对合同履行的担保行为合法有效，双方当事人应按照约定履行义务，合同签订后，马俊伟按照合同约定履行施工义务，胡如意没有按照合同约定支付工程款，也没有按照约定拆除脚手架，胡如意的行为违约，应当依照约定承担支付工程款的违约责任，按照合同约定应当支付工程款312000元，未按时拆除脚手架，造成脚手架超期租金932683元，马俊伟因租赁脚手架为归还的滞纳金926750元，脚手架看管人员的工资67500元，故马俊伟要求胡如意支付工程款及要求支付违约金等诉讼请求予以支持；宏顺公司为合同的履行提供担保，因胡如意没有按照合同约定履行义务，宏顺公司应当承担连带保证责任。对于宏顺公司对担保的事实不知情的辩解，与事实不符，不予采信。依照《中华人民共和国合同法》第四十四条、第六十条、第一百一十三条第一款，《中华人民共和国担保法》第十八条、第十九条、第二十一条的规定判决：胡如意于判决生效后15日内支付马俊伟工程款312000元，设备超期租赁费932683元，租赁违约滞纳金926750元，看管人员工资67500元，合计2238933元；二、蒙城县宏顺投资有限公司对上述款项承担连带清偿责任。如果未按照判决指定的期限履行给付金钱义务，应当按照《中华人民共和国民事诉讼法》第二百五十三条之规定，加倍支付迟延履行期间的债务利息。案件受理费，由蒙城宏顺投资有限公司、胡如意承担。_x005F_x000D_
本院二审期间，本院组织双方当事人进行证据交换及质证。上诉人宏顺公司在一、二审期间均为提供任何证据。马俊伟除提交证据同一审外，另提交欠条、协议各一份，证明2014年5月3日，在宏顺公司的法人申国圣根据脚手架搭设工程合同担保的约定，与马俊伟的父亲马彩宾达成协议约定，宏顺公司愿意代付部分租金及超期费用，同时协助从应付给胡如意的工程款中（马俊伟的部分）工程款直接支付马俊伟，前提是经法院认可的数字，条件是让马俊伟提前拆除脚手架，如代扣支付成功，马俊伟同意让利94000元（即为应支付174000元只需要支付8万元即可）。为了表达宏顺公司的诚意，法人申国圣给马彩宾出具一份8万元的欠条，间接证明申国圣对施工合同担保是明知的。因申国圣没有履行该协议，最终导致脚手架在2015年7月2日拆除。宏顺公司质证意见同一审外，另补充一审证据四，该合同是复印件，真实性无法核实，合同第10条明确该合同甲乙双方各一份，马俊伟作为合同的当事人，应当有合同原件。马俊伟无法提供原件显然不符合常理。一审证据五，该证据只能说明上诉人同意拆除脚手架不能说明其为担保人。一审证据六，马俊伟与曹新全签订的租赁合同日期为2011年3月16日而马俊伟提供的脚手架搭设工程合同签订日期为2011年7月10日，前后日期不一致。马俊伟提供的证据前后矛盾，不具有真实性。马俊伟与曹新全签订的租赁合同租赁费已计算，对于曹新全已无损失，违约滞纳金应不予支持。对曹新全的证言质证，马俊伟是否派人看管钢管应提供相应的书面证据，不能仅以曹新全的证言而断定其产生的管理费。对二审提交的证据，真实性无异议，但该证据不能证明宏顺公司为担保人。该协议签订的真实原因是胡如意拖欠马俊伟的工程款，马俊伟不愿拆除脚手架从而影响宏顺公司的工程进度，宏顺公司在迫不得已的情况下才向马俊伟支付补偿款，要求其拆除脚手架。本院将结合案情对当事人提交的证据进行综合评判。_x005F_x000D_
本院查明事实同一审_x005F_x000D_
请根据以上法律事实，在以下法律中推荐该案件所适用的法律具体条目，禁止胡乱编造：《中华人民共和国民事诉讼法》</t>
  </si>
  <si>
    <t>北京市第一中级人民法院_x005F_x000D_
民事判决书_x005F_x000D_
（2021）京01民终9176号_x005F_x000D_
上诉人张福源因与被上诉人北京新牧置业发展有限公司（以下简称新牧公司）合同纠纷一案，不服北京市海淀区人民法院（2021）京0108民初22247号民事判决，向本院提起上诉。本院于2021年11月1日立案后，根据《全国人民代表大会常务委员会关于授权最高人民法院在部分地区开展民事诉讼程序繁简分流改革试点工作的决定》，依法适用第二审程序，依法由审判员金莙独任公开开庭审理了本案。上诉人张福源之委托诉讼代理人张胜利，被上诉人新牧公司之委托诉讼代理人唐硕到庭参加诉讼，本案现已审理终结_x005F_x000D_
张福源上诉请求：撤销一审法院判决，支持张福源的诉讼请求，新牧公司承担一、二审诉讼费用。事实和理由：一审判决认定事实不清，适用法律错误。新牧公司是本案房屋的建设单位，根据《北京市建设工程质量条例》的规定，建设单位依法对建设工程质量负责，本案产权亦在新牧公司名下，其应当履行质保义务；确认单不仅是对安置房交付事实的确认，还约定了签订购房合同，该房使用权实际已转移给张福源，合同义务双方已经实际履行，但由于新牧公司原因双方一直未签订书面合同，现张福源要求不与新牧公司签订书面合同，并解除购房合同。_x005F_x000D_
新牧公司辩称，同意一审判决，不同意张福源的上诉请求及理由。_x005F_x000D_
张福源向一审法院起诉请求：1.判令解除张福源与新牧公司2013年9月21日签订的前沙涧定向安置房Ｓ1-1地块15号楼Ｘ单元ＸＸＸＸ房的房屋交接确认单；2.本案的诉讼费用由被告承担。_x005F_x000D_
一审法院认定事实：2012年2月25日，前沙涧村委会（甲方）作为腾退人与被腾退人张福源（乙方）签订宅基地腾退安置补偿协议书，内容为：乙方腾退的有效宅基地位于前沙涧村南二区89号，应安置对象为：户主张福源、之妻甄某、之子张胜利、之儿媳郭某、之孙子张某。乙方按有效宅基地面积可置换安置房建筑面积266.67平方米；乙方置换苏家坨镇前沙涧村定向安置房项目的定向安置房，具体如下：Ｓ1-1地块12号楼Ｘ单元ＸＸ1号2居室，预测建筑面积83.67平方米；Ｓ1-1地块12号楼Ｘ单元ＸＸ2号2居室，预测建筑面积82.97平方米；Ｓ1-1地块15号楼Ｘ单元ＸＸＸＸ号2居室，预测建筑面积82.98平方米；甲方依据本协议共计应支付乙方各项补偿、补助、奖励及周转补助费总计2312936.80元。_x005F_x000D_
2013年9月21日，新牧公司（甲方）与张福源（乙方）签订《前沙涧定向安置房Ｓ1-1地块房屋交接确认单》，内容为：前沙涧定向安置房Ｓ1-1地块上所建房屋2013年9月16日开始办理入住手续，并交付乙方。（乙方安置房屋暂定房号为Ｓ1-1地块15号楼Ｘ单元ＸＸＸＸ房，预测面积82.98平方米，下称“该安置房屋”）1、甲方向乙方提供《住宅质量保证书》和《住宅使用说明书》；2.安置房面积最终以实测建筑面积为准，待签订购房协议时须按相关约定结算面积差价；3.办理产权证前乙方应在甲方通知的期限内根据相关法律规定和合同约定签订该安置房屋的购房协议；4.该安置房屋所在小区的正式的小区名称及房屋的楼门牌号以政府主管部门批复为准；5.乙方签订本确认单视为该安置房屋已交付给乙方，乙方须承担相应的责任；6.本次乙方办理入住的房屋暂缓交存住宅专项维修资金，具体交存时间由甲方通知乙方，乙方应在甲方通知期限内按照实测建筑面积据实交存；7.根据政府主管部门的相关规定，业主未交存住宅专项维修资金的，不予办理房屋产权登记；若因乙方未能及时交存，导致无法办理该安置房屋产权登记，甲方不承担任何责任；8.本确认单双方签字之日起生效；9.本确认单一式两份，甲乙双方各执一份。甲方新牧置业公司在此确认单上盖章，乙方张福源在本确认单上签字并摁手印。确认单签订后，新牧公司按照张福源所选房屋向张福源交付案涉ｘｘｘｘ房屋，现该房屋由张福源居住使用。_x005F_x000D_
2018年，张福源以其获得安置房Ｓ1-1地块为托幼用地至今尚未启动建设，新牧置业公司存在欺诈为由，起诉新牧公司，要求撤销案涉ｘｘｘｘ房的房屋交接确认单。一审法院经审理于2018年11月9日作出（2018）京0108民初50487号民事判决书，判决驳回张福源的全部诉讼请求。张福源对该判决不服并提起上诉，北京市第一中级人民法院经审理于2019年1月7日作出（2019）京01民终131号民事判决书，判决驳回上诉，维持原判。张福源对该判决不服并申请再审，北京市高级人民法院于2019年8月30日作出（2019）京民申4014号民事裁定书，裁定驳回张福源的再审申请。_x005F_x000D_
本案庭审中，张福源主张案涉ｘｘｘｘ房屋存在漏雨问题及该房屋所在小区存在二次供水管线频繁破裂问题，上述问题严重影响了其对该房屋的正常居住使用，以此为由要求解除《前沙涧定向安置房Ｓ1-1地块房屋交接确认单》。_x005F_x000D_
一审法院认为，当事人对自己提出的诉讼请求所依据的事实或者反驳对方诉讼请求所依据的事实有责任提供证据加以证明。没有证据或者证据不足以证明当事人的事实主张的，由负有举证责任的当事人承担不利后果。本案中，房屋交接确认单只是对安置房交付事实的确认。房屋交接确认单签订后，新牧公司按照张福源所选房屋向张福源交付了案涉ｘｘｘｘ房屋，现该房屋由张福源居住使用，故案涉ｘｘｘｘ房屋已实际完成交付。张福源主张案涉ｘｘｘｘ房屋存在漏雨问题及该房屋所在小区存在二次供水管线频繁破裂问题，上述问题严重影响了其对该房屋的正常居住使用，即便存在上述问题，张福源应向相关部门主张相关权利，其无权以此为由要求解除案涉《前沙涧定向安置房Ｓ1-1地块房屋交接确认单》。综上，张福源要求解除北京新牧置业发展有限公司与张福源于2013年9月21日签订的《前沙涧定向安置房Ｓ1-1地块房屋交接确认单》的诉讼请求，缺乏事实及法律依据，该院不予支持。综上所述，该院依据《中华人民共和国民事诉讼法》第六十四条第一款、《最高人民法院关于民事诉讼证据的若干规定》第二条规定，判决：驳回张福源的全部诉讼请求。_x005F_x000D_
本院二审期间，张福源向本院如下证据：证据1.宅基地腾退安置补偿协议书，证明我方与对方签订的确认单就是一份合同；证据2.（2021）京01行终645号行政裁决书，证明小区二次供水没有经过验收；证据3.停水通知，证明涉案房屋不适合居住。新牧公司对证据1真实性、证明目的均不认可；对证据2认可客观性、真实性，对关联性、证明目的不认可；对证据3真实性、关联性、证明目的均不认可。一审法院查明的其他事实属实，本院予以确认_x005F_x000D_
请根据以上法律事实，在以下法律中推荐该案件所适用的法律具体条目，禁止胡乱编造：《中华人民共和国民事诉讼法》</t>
  </si>
  <si>
    <t>山东省枣庄市中级人民法院_x005F_x000D_
民事判决书_x005F_x000D_
（2021）鲁04民终355号_x005F_x000D_
上诉人张运启因与被上诉人枣庄财源建筑工程有限公司（以下简称财源公司）、山东华泰建筑劳务分包有限公司（以下简称华泰公司）、山东华泰建设集团公司（以下简称华泰集团）劳务合同纠纷一案，不服山东省枣庄市市中区人民法院（2020）鲁0402民初4262号民事判决，向本院提起上诉。本院于2021年1月26日立案后，依法组成合议庭，不开庭进行了审理。本案现已审理终结_x005F_x000D_
张运启上诉请求：1.撤销一审判决，依法改判被上诉人承担张运启劳务费共计1408831.6元或发回重审；2.一、二审诉讼费用由被上诉人承担。事实和理由：一、一审判决违反法定程序，因程序违法导致实体判决不公。张运启从2020年5月下旬开始上传立案，因审判人员迟迟不审核通知交费，直到8月4日才立案。因本案是适用简易程序独任审理，应在11月4日到期，而张运启领取判决书是在12月20号，在此期间张运启曾多次催促，一审法院以各种理由拖延。一审程序严重违法，影响案件的正确判决，二审法院应当裁定撤销原判，发回重审。二、一审判决片面认为,财源公司授权刘存为公司代理人，代表公司名义参与枣庄市民生路管廊桥涵工程的洽谈、结算等一切事宜，有效期自2018年5月27日至2019年5月27日，由此推论刘存在枣庄民生路综合管廊张运启劳务施工队劳务公司及各项损失清单上签字的行为超出委托期限是错误的。张运启在一审庭审中提供了2018年6月23日《施工队材料设备用品进场清单》和2018年6月13日《临时零工用工单》，以上两份清单均有刘存的签字认可。2020年5月25日刘存在《劳务工资及各项损失清单》上的签字，是对前两份清单的再次确认和认可。再加上张运启在庭审中提交的其他相关证据，足以证实张运启主张的各项费用有事实和法律依据。三、财源公司在庭审中提交的返工通知是虚假的，而且也没有向法庭提供该通知已告知张运启或张运启知晓的证据。事实上张运启至今也未收到任何返工通知。_x005F_x000D_
财源公司辩称，答辩意见同一审一致，张运启的上诉请求不能成立，一审判决认定事实清楚，适用法律正确，程序合法，请求二审法院驳回上诉，维持原判。_x005F_x000D_
华泰公司、华泰集团辩称，一审判决认定事实清楚，适用法律正确，程序合法，请求二审法院驳回上诉，维持原判。_x005F_x000D_
张运启向一审法院起诉请求：1.判令被告连带支付张运启的劳务费共计171.8518万元；2.案件受理费及实际支出费用由被告承担。_x005F_x000D_
一审法院认定事实：2018年5月13日，华泰公司与财源公司签订劳务承包合同一份，其中约定华泰公司将承建的枣庄市薛城区民生路地下管廊和桥涵工程劳务承包给财源公司施工，工程地点为枣庄市薛城区民生路，于2018年5月13日开工。2018年5月16日，张运启（乙方）与财源公司（甲方）签订劳务承包合同，约定为确保甲方承建的枣庄民生路地下管廊和桥涵工程劳务承包合同工程顺利完工，甲方将枣庄市薛城区民生路地下管廊和桥涵工程发包给乙方施工，工程地点为薛城区民生路，工程数量根据施工现场实际发生量，承包方式为大包清工、综合单价承包。双方还约定，工程实际造价按甲方施工技术部门签证的实际完成的且经业主、监理验收合格的工程量乘以合同单价计算，工程造价单向价格一次包死。如遇不可抗力等，双方协商解决。开工日期为2018年5月13日。另查明，2018年5月27日，财源公司授权刘存为公司代理人，代表公司名义参加枣庄市民生路管廊桥涵工程的洽谈、结算等一切事宜，有效期截止2019年5月27日；2020年5月25日，案外人刘存在枣庄民生路综合管廊张运启劳务施工队劳务公司及各项损失清单（张运启庭审时提交）上签字。该清单载明劳务工资99.5285万元（包括工程量工资15.05万元，零工2.295万元、工人伙食费3.04万元、管理人员工资18.75万元、现场测绘公司3.6万元、工人务工工资补偿9.8万元、看场人员工资21.6万元、吊车租赁费3.6万元、架管、扣件、顶丝租赁费18.7935万元、材料、设备运费和装卸费及现场短途运输费3万元，扣除9.8万元已支付给工人下余89.7285万元）、生活区及临建费10.32万元、周转材料费43.22万元、小型施工机具及临电设备费18.583万元、工人包车费、路费、管理费10万元，共计171.8515万元。庭审中，被告提交返工通知书一份、30米不合格照片一份、工资发放明细及个人身份证复印件及保证书一份等证据，主张张运启只干了30米，工程质量不合格、实际工程量3万多元，实际发放9.8万元。_x005F_x000D_
一审法院认为，本案存在以下争议焦点：一、原、被告签订的劳务承包合同是否实际履行。本案中，被告提交返工通知书一份、30米不合格照片一份、工资发放明细及个人身份证复印件及保证书一份等证据，主张张运启因质量不合格，只干了30米。结合张运启提交的损失清单构成中，工程量工资仅为15.05万元，一审法院采信被告陈述，原、被告劳务承包合同未完全履行。二、财源公司是否应当支付张运启工程款。本案中，首先，案外人刘存虽然与张运启签订了劳务承包合同，但其代理期间截止至2019年5月27日，其于2020年5月25日签字确认张运启损失清单超出了其代理期；其次，刘存与张运启签订的劳务承包合同中明确载明“工程实际造价按甲方施工技术部门签证的实际完成的且经业主、监理验收合格的工程量乘以合同单价计算”，故其单独签字不足以确认工程造价。最后，张运启也并未完成涉案工程。综上，对于张运启提交的损失清单数额，一审法院认为张运启提交的证据不足，不予支持。三、华泰公司、华泰集团是否应承担责任。一审法院认为，本案为劳务合同法律关系，张运启不具有实际施工人地位，故不适用规定的突破合同相对性的情形，对张运启该项诉请，一审法院不予支持。综上，依照《中华人民共和国合同法》第六十条、第一百零七条，《最高人民法院关于审理建设工程施工合同纠纷案件适用法律问题的解释》第二十六条，《最高人民法院关于民事诉讼证据的若干规定》第一条之规定，判决：驳回张运启的诉讼请求。案件受理费20266元，减半收取10133元，由张运启承担。_x005F_x000D_
本院二审期间，当事人围绕上诉请求依法提交了证据。本院组织当事人进行了质证。张运启提交以下两组证据：1.山东金信价格事务所有限公司价格评估意见书及评估费发票各一份，证明张运启的劳务费用为1408831.6元，另支出评估费2万元；2.2018年7月18日张运启与财源公司法定代表人房万科的电话录音，2019年5月13日、8月28日张运启与华泰公司负责人王亮的电话录音。_x005F_x000D_
财源公司质证称，第一组证据：1.通过我方向张运启的发问结合价格评估意见书，首先该份证据不是新证据，因为张运启已经自认价格评估意见书中的资料是在一审庭审时已提交的证据，一审法院未采信张运启一审证据，张运启将价格评估意见书作为新证据提交显然欠妥当；2.价格评估意见书的形成时间是2021年1月13日，即便证据合法有效，张运启也应当另行提起诉讼；3.价格评估意见书中所附的资料未经过被上诉人质证，我方不予认可，且价格评估意见书由张运启单方委托作出，我方认为程序违法，应当由双方共同选择鉴定机构或法院指定机构。综上，价格评估意见书首先不是新证据，其次无法证明张运启的证明目的，因对价格评估意见书不认可，对发票也不予认可。第二组证据：1.对房万科的录音无异议，但该录音中未体现涉案工程总量及工程款，无法证明张运启的诉讼主张，录音中提到的误工工资，2018年8月2日我方已经履行完毕，有工人出具的证明及我方发放劳务费的清单证明，相关证据我方在一审庭审时已提交。对王亮的录音不发表质证意见，因为无法确定真实性。_x005F_x000D_
华泰公司、华泰集团质证称，第一组证据：对价格评估意见书三性有异议，除同意财源公司的质证意见外，我方补充意见为：一审判决已经明确阐述了工程实际造价为“按甲方施工技术部门签证的实际完成的且经业主、监理验收合格的工程量乘以合同单价计算”，该价格评估意见书不能作为认定本案工程造价的依据。第二组证据：对房万科的录音不发表质证意见。对王亮的录音，首先被录音人王亮的身份无法确定，其次王亮不是华泰公司的工作人员，华泰公司的原法定代表人为朱迪，现已变更为魏强强，且王亮的相关行为未经公司授权，对该录音的三性不予认可。_x005F_x000D_
本院认定如下：以上证据均不能达到张运启的证明目的。_x005F_x000D_
二审查明事实与一审一致，本院予以确认_x005F_x000D_
请根据以上法律事实，在以下法律中推荐该案件所适用的法律具体条目，禁止胡乱编造：《中华人民共和国民事诉讼法》</t>
  </si>
  <si>
    <t>北京市平谷区人民法院_x005F_x000D_
民事判决书_x005F_x000D_
（2021）京0117民初4381号_x005F_x000D_
原告王晓波与被告北京金谷科工贸集团公司（以下简称科工贸公司）商品房预售合同纠纷一案，本院于2021年7月5日立案后，依法适用简易程序，公开开庭进行了审理。原告王晓波，被告科工贸公司的委托诉讼代理人崔增富到庭参加诉讼。本案现已审理终结_x005F_x000D_
王晓波向本院提出诉讼请求：1.判令科工贸公司返还我产权代办费200元、契税22500元、房产证登记费80元；2.诉讼费由科工贸公司负担。事实与理由：科工贸公司与北京华欣金谷房地产开发有限公司（以下简称华欣公司，已于2019年10月17日注销）共同开发平谷区金谷园小区项目。2009年我购买了ＸＸ小区Ｘ楼Ｘ单元Ｘ号房屋（现房号为ＸＸＸ），约定由华欣公司代为我办理产权证事宜。我于2009年7月29日交纳了产权代办费200元、分户测绘费227元、契税22500元、房产证登记费80元等费用。后由于华欣公司及科工贸公司没有为我办理产权证，所有产权证事宜均系我自行办理，我为此又交纳了契税。手续办理完毕后，我找到科工贸公司协商退费事宜未果，故诉至法院。_x005F_x000D_
科工贸公司辩称：我公司不同意退还相关费用，王晓波交纳的具体费用由法院核实。我公司只负责办理相关手续，不负责经营，是华欣公司代收的钱，其没有把钱交给税务机关，所以损失不应该由我公司承担。王晓波开始的时候交纳的契税是两万多，现在交纳的是契税是一万多，所以应该扣除相应的差额。_x005F_x000D_
根据当事人的陈述及经审查确认的证据，本院认定事实如下：2004年12月15日，科工贸公司与北京华欣京都商贸有限公司（以下简称京都商贸公司）签订ＸＸ项目土地转让合同，约定将平谷区ＸＸ商住楼土地使用权转让给京都商贸公司。2005年8月22日，科工贸公司与华欣公司签订金ＸＸ小区建设工程补充协议，约定将项目土地转让合同转为合作开发形式，华欣公司在开发过程中所发生的一切债权、债务及各种人身和生产事故等均由其负责，与科工贸公司无关。如因华欣公司开发过程中的事由，导致科工贸公司被诉，科工贸公司有权就判决、裁决等事项再行向华欣公司追偿。2009年4月29日，科工贸公司与华欣公司，宋某某作为保证人，三方签订协议书，约定因ＸＸ小区项目工程已竣工，根据协议的约定，建筑、销售由华欣公司负责，科工贸公司配合办理相关手续，因该项目建设、房屋质量、逾期交房、逾期办理产权登记、物业管理等相关事宜与建筑商或业主（购房户）发生纠纷，由华欣公司负责并承担后果。若科工贸公司被诉，科工贸公司有权向华欣公司及保证人追偿责任，所发生的赔偿费、诉讼费、律师费、评估费、利息损失等均由华欣公司负担。宋某某作为华欣公司保证人对本协议项下华欣公司的义务承担连带保证责任。_x005F_x000D_
2005年，科工贸公司与贾某某签订《北京市商品房预售合同》（合同编号：ＸＸＸ），将平谷区ＸＸ房屋（后更名为北京市平谷区ＸＸ号）出售给贾某某，且双方办理网签手续，后双方并未实际履行合同。王晓波于2009年6月7日、2009年12月28日分别给付华欣公司房款400000元、350000元，华欣公司将北京市平谷区ＸＸ号房屋交付给王晓波。2009年7月29日，华欣公司收取了王晓波房屋产权代办费200元、测绘费227元、契税22500元、房产登记费80元，共计23007元。2009年12月28日，王晓波与华欣公司补签《ＸＸ小区购房协议》，约定：王晓波购买ＸＸ号房屋，该房号的建筑面积为165.63平方米（均为房管局实测面积为准），单价4528.16元／平方米，总房款750000元。后因王晓波无法办理上述房屋的过户手续，故起诉至法院。经本院调解，双方达成如下协议：1.科工贸公司与贾某某于2020年9月12日前协助王晓波办理针对北京市平谷区ＸＸ号房屋的撤销网签合同手续；2.科工贸公司于2020年9月12日前协助王晓波办理北京市平谷区ＸＸ号房屋的权属转移登记手续。2021年5月24日，王晓波自行缴纳完毕契税等相关费用后，取得房屋产权证书。现因其与科工贸公司协商退费未果，故诉至法院。_x005F_x000D_
上述事实有当事人的陈述，王晓波提交的ＸＸ小区购房协议、收据、完税证明、调解书，科工贸公司提交的协议书、承诺书等证据在案佐证_x005F_x000D_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</si>
  <si>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'《中华人民共和国民事诉讼法》第二百五十三条']</t>
  </si>
  <si>
    <t>湖南省岳阳市岳阳楼区人民法院_x005F_x000D_
民事判决书_x005F_x000D_
（2021）湘0602民初7864号_x005F_x000D_
原告陈某与被告岳阳某某房地产开发有限公司（以下简称“某某公司”）商品房买卖合同纠纷一案，本院于2021年7月9日受理后，依法适用简易程序公开开庭进行了审理。原告陈某的委托诉讼代理人周新颖、张鸿儒，被告某某公司的委托诉讼代理人刘林平、周三元到庭了参加诉讼。本案现已审理终结_x005F_x000D_
原告陈某向本院提出诉讼请求：一、被告某某公司以房屋价款755105元为基数，按每日万分之一的标准向原告赔偿自2020年12月30日起至房屋实际合格交付止的逾期交房违约金5512元（截至2021年4月30日共121天，减去不可抗力新冠肺炎导致延期交房合理时间48天，实际逾期天数为73天）；二、被告承担本案全部诉讼费用。事实与理由：2019年12月26日,原告、被告签订《商品房买卖合同》，约定原告购买被告开发的某某国际公馆Ｈ5-××××号房屋，被告应于2020年12月30日前将该商品房验收合格并交付原告。合同签订后，原告依约付清了全部购房款，但被告逾期交房，经原告多次催告均未果。_x005F_x000D_
被告某某公司辩称:因为新冠疫情影响造成施工迟延，该疫情系不可抗力。答辩人已于2021年4月14日完成了竣工验收及其备案申请工作，于2021年4月15日向购房人邮寄了《房屋交付通知书》。不应由被告承担迟延交房违约责任。_x005F_x000D_
查明的事实_x005F_x000D_
2019年12月26日，原告陈某与被告某某公司签订《商品房买卖合同》，合同约定原告购买被告开发的某某国际公馆Ｈ05-××××号房屋，购房款755105元；出卖人应当在2020年12月30日前，将已经取得建设工程竣工验收备案证明文件和房屋测绘报告的商品房交付买受人使用，如果证明文件不齐全不能满足交付条件，买受人有权拒收房屋，由此产生的逾期交付责任由出卖人承担；逾期交房在180天之内，自约定的交付期限届满之次日起至实际交付之日止，出卖人按日计算向买受人支付全部房价款万分之一的违约金。合同还约定了其他事项。合同签订后，原告依约付清了房款755105元。被告于2020年12月8日在岳阳晚报上公告了“致亲爱的半岛公园业主”，告知购房业主因疫情影响，某某国际半岛公园项目推迟交付房屋。2021年4月13日，被告向原告寄送了《某某国际半岛公园》房屋交付通知书，通知原告于2021年4月20日起办理房屋交付手续。原告当时以未办理完毕竣工验收备案为由，拒绝收房。被告于2021年4月30日完成相关房屋的竣工验收备案并取得房产面积测绘报告书。_x005F_x000D_
另查明，2020年1月23日，因新冠疫情，湖南省决定启动重大突发公共卫生事件一级响应。2020年3月31日，湖南省新冠肺炎疫情防控突发公共卫生事件应急响应级别由二级调整为三级。被告提交的《监理月报》显示，2020年2月25日即已开展了某某国际公馆Ｇ地块部分建设项目的施工，但施工人员不足，施工天气不佳，很多工作无法进行施工。次月的《监理月报》显示施工继续，但现场施工作业人员不稳定。_x005F_x000D_
判决的理由与结果_x005F_x000D_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</si>
  <si>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'《中华人民共和国合同法》第一百零七条', '《中华人民共和国合同法》第一百一十七条', '《中华人民共和国民事诉讼法》第二百五十三条']</t>
  </si>
  <si>
    <t>['《中华人民共和国合同法》第一百一十七条', '《最高人民法院关于适用〈中华人民共和国民法典〉时间效力的若干规定》第一条', '《中华人民共和国合同法》第一百零七条', '《中华人民共和国民事诉讼法》第二百五十三条']</t>
  </si>
  <si>
    <t>河南省郑州市二七区人民法院_x005F_x000D_
民事判决书_x005F_x000D_
（2021）豫0103民初1541号_x005F_x000D_
原告赵凤坤与被告许昌晟亿建筑有限公司（以下简称“晟亿公司”）、宋俊友、张丙亮、王付森、禹州市华茂实业有限公司（以下简称“华茂公司”）劳务合同纠纷一案，本院于2021年1月28日受理后，依法适用简易程序，公开开庭进行了审理。原告赵凤坤及其委托诉讼代理人王庆伟、张寅明，被告晟亿公司的委托诉讼代理人马隆飞，被告宋俊友、王付森到庭参加诉讼。被告张丙亮、华茂公司经本院依法传唤，无正当理由未到庭参加诉讼。本案现已审理终结_x005F_x000D_
原告赵凤坤向本院提出诉讼请求：1．判令被告许昌晟亿公司、宋俊友、王付森支付原告工程款656181.42元，并支付自2019年7月5日起至实际清偿之日止的利息，2019年8月19日前按照中国人民银行同期同类贷款利率计算，2019年8月20日后按照全国银行间同业拆借中心公布的贷款市场报价利率计算；2．判令被告许昌晟亿公司、宋俊友、张丙亮支付原告工程保证金20万元。并支付自2019年5月7日起至实际清偿之日止的利息，2019年8月20日前按照中国人民银行同期同类贷款利率计算，2019年8月20日后按照全国银行间同业拆借中心公布的贷款市场报价利率计算（以上暂计至立案日合计912559.46元，本数额仅作为交纳诉讼费依据）；3．判令被告禹州华茂公司在欠付工程款范围内对第一项欠款本息承担支付责任；4．案件受理费由被告负担。审理过程中，原告申请将诉讼请求中第一项的诉请金额656181.42元变更为654181.42元。事实与理由：被告禹州华茂公司是案涉工程的发包人。被告许昌晟亿公司是案涉工程的承包人。2019年1月22日，被告许昌晟亿公司禹州市龙兴花苑项目部和被告宋俊友共同与原告签订《建设工程劳务承包合同》，将该项目劳务工程分包给原告施工。合同约定了结算单价及付款节点等相关内容。合同签订后，原告依约履行了7号楼的相关义务（10号楼等另行解决）。但被告自始未依约支付工程进度款。在施工过程中，被告王付森将粉刷及后续工程，按照单价66.5元／平方直接指令给他人施工，并将相应款项直接支付给他人。2020年5月18日，又签订《龙兴花苑7号楼主体与二次砌体工程款支付单》，确认原告施工的主体和二次砌体全部竣工并验收合格，并确认按90%支付该部分工程量的进度款为1624860元，但被告仍未能支付到位。目前原告已经完成合同内全部工程并验收。被告应付原告工程总价款为1892611.42元（已扣减粉刷等相应价款）。原告给被告出具了总计994930元的收款手续，但被告实际仅支付988430元。后被告又陆续以抵款等方式支付14.8万元，被告又支付了10.1万元，现仍欠付654181.42元未付。2019年1月15日和2019年3月16日，原告向被告许昌晟亿公司和宋俊友交纳了大清包保证金合计20万元。被告张丙亮收到后，给原告出具收到条两份，并明确在正负零时退还该保证金，至今也未退还。被告张丙亮不仅是收取原告保证金的人员，也系宋俊友的合伙人，应当一并承担向原告支付款项的责任。经原告多次催要无果。据此诉至法院，请求依法判决。_x005F_x000D_
被告晟亿公司辩称，1．本案属于劳务合同纠纷，原告要求答辩人承担责任于法无据；2．答辩人与原告之间不存在劳务合同关系，也没有证据证明双方之间约定由答辩人支付其劳务费。综上，对原告要求答辩人承担付款责任诉讼请求毫无事实和法律依据。_x005F_x000D_
被告宋俊友辩称，原告诉请金额我不承担，因为甲方没有给钱，其他同我老板说。_x005F_x000D_
被告王付森辩称，原告起诉的金额不属实，现在还没有算清楚账，因为工程还没有交工。_x005F_x000D_
被告张丙亮、华茂公司未到庭，未提交书面答辩状，亦未向法庭提交证据。_x005F_x000D_
经审理认定事实如下：2019年1月22日，原告赵凤坤作为乙方与被告宋俊友作为甲方签订《建设工程劳务承包合同》，约定：甲方将位于禹州的工程发包给乙方，承包方式：包清工、包辅料、包机械、包质量包工期、包安全文明施工，采用固定单价（按建筑面积）合同，结算单价：单价乘以建筑面积，劳务总单价：土建部分税后价420元／㎡，在施工范围内由乙方一次性包干使用，在合同履行过程中和工程验收后，双方不得以任何理由要求调整本合同单价，付款：按完成节点支付已完劳务工程款；主体部分按280元每平方米计算，二次结构（砌体粉刷）部分按140元每平方米计算，砌体按60元每平方米计算，内外粉刷按80元每平方米计算；主体、二次结构完成验收合格，支付整体已完成工程量90%工资款，剩余工程款待工程竣工验收符合合同约定标准后支付97%工程款，总价数3%的保修金，保修期满1年后无质量问题30天内一次性付清。合同还对工期、质量、各方责任义务进行了约定。争议解决方式约定：如协商不能，可向乙方所在地法院诉讼解决。双方签名，且甲方处加盖晟亿公司禹州市龙兴花苑项目部资料专用章。2019年4月30日，原告与宋俊友签订《补充协议》，约定：鉴于龙兴花苑7＃楼施工中出现的部分问题，对前述合同内容部分变更：1、加强重视安全、质量，否则甲方有权对乙方处罚，造成经济损失的由乙方赔偿全部经济损失；2、为了保证工程进度、质量，现场必须配备技术员两人，否则按每人每日50元进行处罚，直到人员配齐并保持为止；3、乙方不能无故停工，乙方无故停工三日内自行退场，甲方按乙方已完成工程量的60%进行决算，待工程全部交工后付清；4、第一次付款节点为地上六层，但乙方必须保证施工到地上八层，在地上第八层浇筑混凝土之前所有资金自行解决，浇筑混凝土之后甲方支付乙方应得工程款，并退还保证金。_x005F_x000D_
2019年1月，原告开始进场施工并支付保证金20万元。2019年1月15日，被告张丙亮给原告出具收到条，载明收到保证金10万元，2019年3月16日收到大清包保证金10万元整。2020年5月18日，原告作为施工单位负责人与被告宋俊友作为项目经理签署《龙兴花苑7号楼主体与二次砌体工程款支付单》，载明：龙兴花苑7号楼主体工程、砌体已全部竣工验收合格，依照合同约定，主体部分为：标准层面积5038平方米，减去十一层阳台：20.16平方米，加屋面50.28平方米，加门厅8.4平方米，依照合同约定基础加标准层半面积229平方米，门厅基础加半面积：4.48，7＃楼总建筑面积为5310平方米，5310平方米×280元×90%＝1338120元，砌体部分：5310平方米×60元×90%＝286740元，合计1624860元。备注：此单作为最终结算依据，其他支付单作废。同日，被告王付森作为项目负责人、宋俊友作为委托人出具《委托书》一份，载明：“宋俊友委托晟亿龙兴花苑7号楼项目经理王福森按赵凤坤与宋俊友签订的原合同节点结算支付工程款，大清包赵凤坤配合主体与二次砌体施工工作，听从项目经理合理安排。项目经理负责支付赵凤坤缴给宋俊友合伙人张立亮7＃楼20万元保证金退还、主体与二次砌体的劳务费……以上所有费用由龙兴花苑项目经理王福森承担解决，如解决不了造成一切不良后果由项目部全部承担。”王付森认可该委托书中的王福森为其本人。截止2020年11月29日，被告王付森、宋俊友共向原告支付1137430元。2020年12月2日，被告王付森支付101000元，有原告出具的收条为证。现原告主张被告仍欠付654181.42元，故诉至本院。_x005F_x000D_
以上事实，有《建设工程劳务承包合同》、工程款支付单、支付申请表、委托书、收条及当事人陈述等证据，经庭审质证，予以确认_x005F_x000D_
请根据以上法律事实，在以下法律中推荐该案件所适用的法律具体条目，禁止胡乱编造：《中华人民共和国合同法》, 《中华人民共和国民事诉讼法》</t>
  </si>
  <si>
    <t>['《中华人民共和国合同法》第六十条', '《中华人民共和国合同法》第一百零七条', '《中华人民共和国民事诉讼法》第六十四条', '《中华人民共和国民事诉讼法》第一百四十四条', '《最高人民法院关于适用〈中华人民共和国民法典〉时间效力的若干规定》第一条']</t>
  </si>
  <si>
    <t>['《中华人民共和国民事诉讼法》第二百五十三条', '《中华人民共和国合同法》第二百五十一条', '《中华人民共和国合同法》第一百零七条', '《中华人民共和国民事诉讼法》第一百四十四条', '《中华人民共和国合同法》第六十条', '《中华人民共和国民事诉讼法》第六十四条', '《最高人民法院关于适用〈中华人民共和国民法典〉时间效力的若干规定》第一条']</t>
  </si>
  <si>
    <t>江苏省镇江市中级人民法院_x005F_x000D_
民事判决书_x005F_x000D_
（2021）苏11民终1387号_x005F_x000D_
上诉人江苏省金润地产投资经营管理有限公司（以下简称金润公司）因与被上诉人河南省恒昌防水防腐有限公司镇江分公司（以下简称恒昌公司）建设工程施工合同纠纷一案，不服江苏省句容市人民法院（2020）苏1183民初5237号民事判决，向本院提起上诉，本院于2021年4月12日立案后，依法组成合议庭对本案进行了审理。本案现已审理终结_x005F_x000D_
金润公司上诉请求：撤销江苏省句容市人民法院（2020）苏1183民初5237号民事判决，依法改判驳回恒昌公司的诉讼请求或发回重审。事实和理由：一、恒昌公司确实对涉案小区部分渗水房屋进行过维修，但在金润公司与小业主核实时，小业主均拒绝签字确认，部分小业主认为维修质量达不到要求，仍存在渗漏水的情况；二、一审法院认为金润公司认可许能荣的签字，是错误的；三、许能荣只是金润公司一般工作人员，无权代表金润公司进行工程结算，即使有权结算，许能荣也在结算明细中注明工程量未经金润公司核算，该结算单不能作为定案依据。_x005F_x000D_
恒昌公司辩称：一审判决是正确的，应予以维持。_x005F_x000D_
恒昌公司向一审法院起诉请求判令：1.金润公司支付工程款373725.18元；2.金润公司承担迟延支付的利息损失（利息以373725.18元为基数，自2019年12月27日起至实际给付之日止，按照年利率3.85%四倍标准计算）；3.金润公司承担本案诉讼费及诉前财产保全费。_x005F_x000D_
一审法院认定事实：恒昌公司系经营防水防腐工程、保温工程、地基与基础工程、建筑装饰装修工程等业务的企业。2019年7月，金润公司将其管理的句容香江丽景小区房屋渗水维修项目交由恒昌公司维修施工。自2019年8月13日起至同年11月27日期间，恒昌公司对该小区内125户房屋渗水进行了维修施工，恒昌公司入户进场维修施工，均由金润公司指派单位工作人员许能荣与恒昌公司签署进场维修确认单，载明维修的项目及面积，恒昌公司维修125户，维修工程款共计373725.18元。恒昌公司维修施工结束后，多次要求金润公司支付维修工程款，金润公司未能支付。_x005F_x000D_
2020年9月10日，恒昌公司向一审法院起诉，要求判令金润公司支付工程款373725.18元及利息损失，并要求金润公司承担诉讼费用，同日一审法院登记（2020）苏1183诉前调2071号进行诉前调解。在诉前调解阶段，恒昌公司向一审法院申请诉前财产保全，一审法院于2020年9月23日作出（2020）苏1183财保74号民事裁定书，裁定冻结金润公司在金融机构的存款43万元或查封其他等值财产。2020年10月22日，一审法院对本案立案进行审理。_x005F_x000D_
一审法院认为，金润公司将其管理的句容香江丽景小区房屋渗水维修项目交由恒昌公司维修施工，双方之间形成了建设工程施工合同关系，且合法有效。恒昌公司履行维修施工义务后，金润公司应当按约支付维修工程款。金润公司辩称恒昌公司在施工前未与金润公司签订合同，明确约定双方的权利义务及工程款计算方式，其对恒昌公司单方计算的工程价款不予认可，且恒昌公司维修的防水工程质量不合格。对此一审法院认为，恒昌公司人员进入小区125户住户维修房屋渗水工程，维修期长达有三个月，恒昌公司进入每户维修时，均系由金润公司工作人员联系小区业主入户维修。虽然金润公司工作人员许能荣在与恒昌公司签署的维修结算明细表中注明“维修属实，但未核量”，但是在恒昌公司进入每户维修结束后，金润公司的工作人员许能荣均与恒昌公司签署了进场维修确认单，明确载明了维修的项目、面积及价款金额，金润公司在长达三个月维修期内，对之前金润公司工作人员许能荣与恒昌公司签署的进场维修确认单载明的内容未提出异议，对此应视为金润公司指派许能荣为代表，负责对恒昌公司维修工程量、维修质量、维修价格进行监督检查、现场验收及结算。金润公司提出的辩解理由不能成立，一审法院不予采纳。金润公司未能按约支付维修工程款，已构成违约，应立即支付所欠的维修工程款，并承担逾期付款利息损失，但利息损失应从恒昌公司起诉主张之日起按照一年期贷款市场报价利率计算予以支持。综上，恒昌公司的诉讼请求部分成立，一审法院部分予以支持。_x005F_x000D_
一审法院判决：金润公司于本判决生效之日起十日内向恒昌公司支付工程款373725.18元，并支付逾期利息（逾期利息以373725.18元为基数，自恒昌公司起诉之日起即自2020年9月10日起计算至给付之日止，按照同期全国银行业间同业拆借中心公布的一年期贷款市场报价利率计算）。_x005F_x000D_
二审中，恒昌公司提交：1.2019年12月17日工程做法确认单和谈判记录本、2019年12月10日单项工程竣工验收证明书、2019年12月25日谈判记录本、2020年7月11日和5月27日双方签署的维修合同，拟证明许能荣有签字的权限。金润公司对上述证据不予认可。恒昌公司申请证人刘某,4、任宝平作证，刘某,4陈述“刘某,4原系物业公司总负责，于2020年8月30日离开金润公司。刘某,4安排恒昌公司前往业主房屋内进行渗水维修，维修比较紧急，一边修一边报，因为公司领导更换频繁，最后耽误了签合同的事情。恒昌公司的工程款金额报上去了，几个相关部门也都签了字。物业公司让每一户确认维修合格。部分业主因为损失赔偿问题拒绝签字”。任宝平陈述“任宝平原系金润公司工程部副经理，涉案小区房屋发生渗水，原施工单位拒绝维修，地产公司和物业公司共同决定先由公司支付该部分费用，之后再由地产公司向施工单位主张从工程款、质保金中扣减。恒昌公司做的部分已经经过结算，地产公司的梁溱做过审计。恒昌公司做完之后，回访的时候业主没有再投诉。任宝平于2019年9月底离开公司，后来由许能荣接替该部分工作”。恒昌公司对证人证言予以认可。金润公司对证人证言不予认可，并陈述“金润公司有理由怀疑恒昌公司与金润公司工作人员恶意串通，损害公司利益，故意不走正常合同签订的审批流程，将工程直接交由恒昌公司施工，也不走公司工程价款审核程序，通过事后补签字、证人到庭虚假陈述等方式强行获利”。本院对一审法院查明的事实予以确认。二审中恒昌公司陈述“结算明细单中出现管道疏通每个500元的收费项目，是由于恒昌公司在制作明细时的笔误导致，其实就是2019年双方谈判记录表中第7条中的空调机位高空作业的每个500元，因为结算明细表中没有显示空调机位高空作业费用”_x005F_x000D_
请根据以上法律事实，在以下法律中推荐该案件所适用的法律具体条目，禁止胡乱编造：《中华人民共和国民事诉讼法》</t>
  </si>
  <si>
    <t>江苏省徐州市中级人民法院_x005F_x000D_
民事判决书_x005F_x000D_
（2021）苏03民终3836号_x005F_x000D_
上诉人徐州振丰新型墙体材料有限公司（以下简称振丰墙体公司）因与被上诉人张玉蒙及原审被告张帆买卖合同纠纷一案，不服江苏省丰县人民法院（2019）苏0321民初7141号民事判决，向本院提起上诉。本院立案后，依法组成合议庭公开审理了本案。上诉人振丰墙体公司及原审被告张帆的共同委托诉讼代理人李辉，被上诉人张玉蒙到庭参加诉讼。本案现已审理终结_x005F_x000D_
振丰墙体公司上诉请求：撤销一审判决，依法改判或发回重审，诉讼费用由张玉蒙负担。事实和理由：1.振丰墙体公司出售给张玉蒙的砖头不存在任何质量问题，振丰墙体公司之所以同意退回部分砖头，系因张玉蒙单方主张存在质量问题，并以向相关部门举报、媒体散播等事项要挟振丰墙体公司退货，振丰墙体公司为了避免麻烦、息事宁人才同意退货。一审法院在张玉蒙损失无法通过鉴定程序予以明确的情况下，以振丰墙体公司的回复函作为认定张玉蒙损失的依据，判令振丰墙体公司赔偿350000元，于法无据。2.振丰墙体公司回复函的性质仅为调解意见，张玉蒙对上述回复函未予接受，故该回复函不具有法律效力，且张玉蒙从未向振丰墙体公司提出赔偿350000元的要求。在张玉蒙起诉之前共提出5次赔偿数额，分别为314160元、540000元、590000元、910360.83元、1097935.31元，每次所提出的数额均是大幅度增加，系讹诈振丰墙体公司。3.通过张玉蒙一审提交的《关于王沟镇张庄村新农村工程墙体加固施工整改方案》来看，出现表层边角风化现象的砖头占比仅为5%。即使振丰墙体公司所出售给张玉蒙的砖头存在质量问题，在不合格占比仅为5%的情况下，用于施工建设是否会对涉案工程的整体质量造成影响，存在疑问。另外，张玉蒙主张对涉案工程进行了整改，但未提交充分的相关证据予以证实。5.涉案工程应系王沟镇张庄村安置房建设工程，而非曹庄新型社区工程。_x005F_x000D_
张玉蒙辩称，1.振丰墙体公司出售给张玉蒙的砖头存在质量问题。2.涉案工程因砖头不合格，张玉蒙已进行了整改修复，修复费用约为70-80余万元，仅系未经竣工验收。3.因行政区划调整，原曹庄划归于张庄。综上所述，一审认定事实清楚、适用法律正确，振丰墙体公司的上诉没有事实和法律依据。请求二审法院依法驳回振丰墙体公司的上诉，维持原判。_x005F_x000D_
张帆述称，同振丰墙体公司上诉意见。_x005F_x000D_
张玉蒙向一审法院起诉请求：依法判令振丰墙体公司、张帆赔偿张玉蒙损失110万元。_x005F_x000D_
一审法院认定事实：2019年4月27日，张玉蒙与振丰墙体公司签订砖头买卖合同，张玉蒙向振丰墙体公司购买标准砖100万块，每块0.33元，总价款33万元，合同还约定工程名称为曹庄新型社区，地点位于，交货地点曹庄工地。振丰墙体公司按照合同约定供应了砖头，后因砖头出现质量问题，张玉蒙将部分砖头退还给振丰墙体公司，振丰墙体公司支付了相应的费用。关于张玉蒙已经用于墙体建筑的砖头及其他损失，双方无法协商一致。_x005F_x000D_
另查明，2019年7月25日，振丰墙体公司曾作出一份回复函，加盖有振丰墙体公司公章，内容为“致丰县新农村工程项目部回复贵部2019年7月25日联系函：我司一直对此事非常重视，多次去人实地协助处理问题，磋商赔付之事，但是贵部接连发出四次函，每次赔偿金额都有很大增长变动，另我司应接不暇，贵部的计划书是否根据客观情况制定，有待商榷，在我司股东正在磋商合理止损和赔偿之际，贵部缺乏诚意，出尔反尔，存在讹诈之嫌。我司承诺按照贵部第一次要求赔付金额35万元。”_x005F_x000D_
还查明，振丰墙体公司振丰墙体公司股东有三名，分别为张帆及其他两名股东，注册资金5000万元，出资期限为2035年12月30日前。_x005F_x000D_
一审法院认为，张玉蒙对于自己诉讼请求依据的事实应作明确清晰的表述，本案历经多次庭审，直到最后一次庭审，张玉蒙才明确表述其起诉的范围仅仅是用于墙上的砖头。在之前，张玉蒙申请对工程整改费用进行鉴定，一审法院见其整改方案中有整改墙体面积，建议张玉蒙一并鉴定整改墙体大体有多少块砖头，但张玉蒙不同意鉴定。张玉蒙起诉涉及的是已经实际使用的砖头，未使用的砖头已经退回振丰墙体公司，鉴定整改墙体砖头的个数，是为了审核其整改方案的合理性。根据民诉法“谁主张谁举证”的举证规则，张玉蒙有义务对自己诉请依据的事实提供证据，其拒不申请砖头块数鉴定，造成相应的事实无法查明，应承担相应的不利后果。_x005F_x000D_
振丰墙体公司否认其向张玉蒙供应的砖头存在质量问题，但其同意张玉蒙退还了部分砖头，还支出了相应的费用，再结合其出具的回复函，可以确认其供应的砖头存在质量问题。就振丰墙体公司出具的回复函来看，应该是张玉蒙提出过让振丰墙体公司赔偿350000元的要求，振丰墙体公司出具的回复函同意按该数字赔偿，在张玉蒙的损失无法通过鉴定予以明确的情况下，本案以回复函认定的数字作为本案认定张玉蒙损失的依据。_x005F_x000D_
综上，遂判决：一、振丰墙体公司于判决发生法律效力之日起十日内赔偿张玉蒙损失350000元；二、驳回张玉蒙的其他诉讼请求。_x005F_x000D_
二审中，振丰墙体公司提交了《2020年丰县王沟镇农房改善张庄新型农村社区项目》（11张，复印件），拟证明本案施工项目的施工图纸没有进行过变更，工程现已竣工验收。涉及本案工程所使用的砖，经检测均系合格，张玉蒙认为质量不合格的砖均已退回，根本没有用于施工工程项目。张玉蒙质证认为，涉案工程虽已竣工，但还未经竣工验收，张玉蒙进行施工项目的修复无需变更图纸。张帆质证认为，同振丰墙体公司意见。_x005F_x000D_
本院对原审查明的事实予以确认_x005F_x000D_
请根据以上法律事实，在以下法律中推荐该案件所适用的法律具体条目，禁止胡乱编造：《中华人民共和国民事诉讼法》</t>
  </si>
  <si>
    <t>北京市房山区人民法院_x005F_x000D_
民事判决书_x005F_x000D_
（2021）京0111民初19868号_x005F_x000D_
原告王树红与被告孙祥永房屋租赁合同纠纷一案，本院受理后，依法适用简易程序，公开开庭进行了审理。原告王树红及其委托诉讼代理人郑云磊，被告孙祥永及其委托诉讼代理人吕强到庭参加了诉讼。本案现已审理终结_x005F_x000D_
王树红向本院提出诉讼请求为：1、请求判令被告立即向原告支付仓库租金押金30000元；支付原告仓库搭建钢结构的原材料及人工费12万元；支付原告6万元延迟出库损失；支付原告二次搬仓库人工费、车费8000元，共计218000元。2、请求判令被告支付自起诉之日起至本案判决后确定的履行期届满期间的利息，以218000元为本金，以同期中国人民银行的贷款利率为标准计算。诉讼费由被告承担。事实和理由：原告于2021年7月20日向被告支付北京市房山区石楼镇东瓜地村村委会南380米的仓库押金30000元整，经双方口头约定，房租自2021年8月15日开始计算，为便于原告摆放货物，被告同意原告在其仓库内搭建钢结构，但是在这期间，被告一直未清理干净原告租赁仓库内的杂物以及其个人物品，使原告无法正常运转，并无缘无故多次侮辱辱骂原告手下的员工，让其滚出仓库，并阻碍原告货物的搬运，导致原告的货物无法正常出库，造成严重的经济损失，故诉至法院。_x005F_x000D_
孙祥永辩称，原告自2021年8月5日起开始占用库房，至今没有交纳租金。原告的诉讼请求缺乏事实和法律依据，被告不同意原告的诉讼请求，并提起反诉。_x005F_x000D_
孙祥永向本院提出反诉请求为：1、请求判令被反诉人向反诉人支付仓库租金80000元；2、请求判令被反诉人赔偿库房设施损失20000元；3、请求判令被反诉人以100000元为基数，以同期中国人民银行的贷款利率为标准支付利息至付清之日止。反诉费由被反诉人承担。事实和理由：2021年7月20日，被反诉人王树红与反诉人孙祥永约定，租赁反诉人位于北京市房山区房山城关街道办事处东瓜地村村委会南380米的仓库。双方经口头约定，房租自2021年8月15日起租。第一年租金为18万元整，每天500元。第二年为20万元整。2021年8月5日，被反诉人提前占有使用反诉人库房。为了便于被反诉人使用，反诉人同意被反诉人在仓库内搭建钢结构货架。综上，被反诉人占有使用库房后，至今未支付租金。因此，反诉人针对被反诉人的诉讼请求，提出要求其支付租金的反诉请求。_x005F_x000D_
王树红对孙祥永的反诉辩称，被反诉人并没有长期占有使用反诉人的仓库，不同意给付反诉人8万元租金。被反诉人已经预付了租赁仓库押金，所以也不存在提前占用库房。根据搬离协议，从2021年8月19日至8月28日，被反诉人只租赁使用反诉人的仓库不足10天时间，反诉人应当退回仓库押金。被反诉人在仓库内部搭钢结构货架是经过反诉人同意的，并没有破坏仓库设施，故不同意反诉人的反诉请求，请求驳回反诉人的全部反诉请求。_x005F_x000D_
经审理查明，2021年7月20日，王树红与孙祥永口头达成租赁协议，约定孙祥永将位于北京市房山区城关街道办事处东瓜地村（以下简称东瓜地村）村委会南380米左右的库房出租给王树红，用于存放货物。双方约定租赁期限为一年，年租金为18万元，上打租。王树红与孙祥永达成租赁协议当天，王树红给付孙祥永房屋租金押（压）金30000元。2021年8月5日，孙祥永向王树红交付了涉诉库房。王树红与孙祥永约定自2021年8月15日起开始计租。孙祥永交付涉诉库房后，经孙祥永同意，王树红在涉诉库房内，安装了用方形钢管焊接成的钢结构货架，用于存放货物。钢结构货架经过焊接与涉诉库房的立柱、地面等相对固定。_x005F_x000D_
在租赁协议履行过程中，双方产生纠纷，2021年8月19日，孙祥永（甲方）与王树红（乙方）签订仓库搬离协议，双方协商终止履行租赁协议，搬离协议载明：“经甲乙双方协商，乙方自2021年8月19日至2021年8月28日，乙方把仓库里面的货全部搬清，在搬离期间，甲方应积极配合乙方，不得干扰，直至乙方搬清所有货物，如果甲方不配合，导致搬离日期延迟，由甲方承担全部责任，如果搬离期间，乙方破坏甲方物品，由乙方负责。”搬离协议签订后，至2021年8月28日，王树红将存放的货物搬运至他处，并将钢结构货架拆除后，自行予以处置，腾空了涉诉仓库。孙祥永认可王树红于2021年8月28日腾空并搬离了涉诉仓库，但称双方没有办理交接手续，其没有接收涉诉仓库。_x005F_x000D_
2021年10月，王树红诉至本院，要求孙祥永返还租房押金，赔偿投资钢结构货架损失12万元及其他损失68000元。孙祥永提起反诉，要求王树红给付租金，赔偿因拆除钢结构货架造成涉诉库房主体结构破坏的修复费用及电缆损失共计20000元。_x005F_x000D_
另查，涉诉场地和库房所占土地属于东瓜地村集体所有。孙祥永未能提供涉诉库房的建设工程规划许可证等建设规划审批手续。_x005F_x000D_
上述事实，有押金收条、仓库搬离协议、微信聊天记录、收据、照片及双方当事人陈述在案佐证，以上证据，经庭审质证及本院审查核实，可以作为认定事实的依据_x005F_x000D_
请根据以上法律事实，在以下法律中推荐该案件所适用的法律具体条目，禁止胡乱编造：《最高人民法院关于审理城镇房屋租赁合同纠纷案件具体应用法律若干问题的解释》, 《中华人民共和国民事诉讼法》, 《中华人民共和国民法典》</t>
  </si>
  <si>
    <t>['《中华人民共和国民法典》第一百五十三条', '《中华人民共和国民法典》第一百五十七条', '《中华人民共和国民事诉讼法》第六十七条', '《中华人民共和国民事诉讼法》第二百六十条', '《最高人民法院关于适用〈中华人民共和国民法典〉时间效力的若干规定》第一条']</t>
  </si>
  <si>
    <t>['《中华人民共和国民事诉讼法》第六十七条', '《最高人民法院关于审理城镇房屋租赁合同纠纷案件具体应用法律若干问题的解释》第四条', '《中华人民共和国民法典》第一百五十三条', '《中华人民共和国民法典》第一百五十七条', '《中华人民共和国民事诉讼法》第二百六十条', '《最高人民法院关于审理城镇房屋租赁合同纠纷案件具体应用法律若干问题的解释》第二条', '《最高人民法院关于适用〈中华人民共和国民法典〉时间效力的若干规定》第一条']</t>
  </si>
  <si>
    <t>山东省青岛市市北区人民法院_x005F_x000D_
民事判决书_x005F_x000D_
（2021）鲁0203民初8714号_x005F_x000D_
原告蒙娟丽、汪麒、马俊华与被告赵裕平、浙江银建装饰工程有限公司青岛分公司（以下简称银建公司）劳务合同纠纷一案，本院于2021年7月12日立案后，依法适用简易程序，公开开庭进行了审理。原告蒙娟丽、汪麒及三原告委托诉讼代理人李萍萍、庄媛，被告赵裕平、被告银建公司委托诉讼代理人周乐、宁翰城到庭参加诉讼。本案现已审理终结_x005F_x000D_
三原告向本院提出诉讼请求：1.判令被告支付拖欠原告的劳务费50514元，及以此为基数自2020年1月20日起至实际支付之日按ＬＰＲ计算的利息；2.诉讼费用由被告承担。事实与理由：原告蒙娟丽、汪麒、马俊华自2019年4月15日至2019年6月15日受雇于赵裕平，为其分包的浙江银建装饰工程有限公司青岛分公司的黑钻公馆3号楼装修工程中提供劳务服务。2020年1月10日，赵裕平在三原告出具的未支付80514元的劳务明细上签字，确认尚欠三原告劳务费80514元。经原告向劳动部门投诉后，被告浙江银建装饰工程有限公司青岛分公司向三原告支付3万元，至今被告尚欠三原告劳务费50514元，三原告多次向赵裕平及银建装饰青岛分公司讨要无果。现原告依法向贵院提起诉讼，请求依法判如所请。_x005F_x000D_
被告赵裕平辩称，1.我以2019年4月承包了浙江银建青岛分公司黑钻公馆3＃楼贴砖工程后班组分包给了陆建平，蒙娟丽是陆建平找来的工人，在施工过程中陆建平找不到工人，然后把部分楼层分包给蒙娟丽的。蒙娟丽作为实际施工人，理应对工程质量承担维修责任。2.汪麒、马俊华都是蒙娟丽找来的工人，与蒙娟丽系劳动关系。3.对于蒙娟丽带的工人在施工过程中不负责任，不按工地技术要求施工，出现很多质量问题拒不维修，导致甲方扣留工程款，责任应由蒙娟丽承担。我目前不再拖欠蒙娟丽工程款，汪麒、马俊华不能向我主张权利。_x005F_x000D_
被告银建公司辩称，1.原告的诉讼请求不明确，应明确其诉讼请求。原告以赵裕平为被告一，被告为被告二提起诉讼，诉请“判令被告支付原告拖欠的劳务费50514元及利息”，该诉请未区分被告一及被告二的责任比例或者任形式，原告应首先明确其诉讼请求。2.原告并非本案适格原告，无权就涉案标的额提起本案诉讼。其一，被辩人未获得其所在班组其它成员的债权转让。原告所诉的50514元劳务费是原告所在班组完成劳务工作后，劳务分包人赵裕平欠付该班组的劳务费。而原告仅是其所在班组的成员，除原告三人外，其所在班组还有邢福和、张清双等成员。因此，本案原告以50514元劳务费为诉讼标的额，应首先获得班组内其他成员对赵裕平的债权。其二，原告汪麒及马俊华的劳务费已结清。2020年1月20日劳务分包人赵裕平向被告申请了劳务费人民币30000元，被告根据赵裕平的指示，分别向原告汪麒支付人民币10000元，向原告马俊华支付人民币20000元劳务费，该两人的劳务费已结清。3.被告并非本案适格被告。其一，被告与原告间不存在任何劳务合同关系，不应承担付款责任。原告提起本案诉讼所涉的黑钻公馆工程项目，被告与被告赵裕平约定由被告赵裕平负责涉案工程3＃楼劳务工作。后被告赵裕平雇佣原告汪麒等十余人负责涉案工程3＃楼部分劳务工作。被告与原告间未签订任何合同，被告无权向原告主张劳务费用。其二，原告并非涉案工程实际施工人，其突破合同相对性直接向被告主张劳务费无事实和法律依据。建设工程实际施工人不仅要对工程提供劳力，还要投入资金，材料（主要指主材）、机械等，而劳务承包仅提供劳务（可能包含部分的辅材），仅负责建设工程施工中人、材、机中的人”的部分。本案，原告涉案工程中提供的仅是单纯的劳务，并未投入资金、材料等，并非属于实际施工人。山东高院民一庭《关于审理建设工程施工合同纠纷案件若干问题的解答》第七条明确规定:“建设工程承包人与其雇佣的施工班组之间是劳务合同法律关系，施工班组不属于法律意义上的实际施工人。”因此，原告作为受赵裕平雇佣从事施工劳务的人员，其突破合同相对性，直接向被告主张劳务费无事实和法律依据。_x005F_x000D_
综上所述，被告就原告所诉请的劳务费无须承担任何清偿责任，请求法院依法判決驳回原告对被告的诉讼请求。_x005F_x000D_
当事人围绕诉讼请求依法提交了证据，本院组织当事人进行了质证。对当事人无异议的证据，本院予以确认并在卷佐证。根据当事人提交的证据及其当庭陈述，本院确认如下事实：_x005F_x000D_
赵裕平曾将其从银建公司处承包的本市黑钻公馆3号楼装修工程部分劳务交由原告。原告完成劳务后，2020年1月10日赵裕平与蒙娟丽签署结算单，载明黑钻公馆3号楼装修劳务费合计293944元，已付三笔，分别为49170元、96000元、67519元，未付80514元，后附蒙娟丽银行卡号。赵裕平在该材料上签署“工程量续实，钱款续实”。经询问，赵裕平称该材料是原告带人非法羁押、胁迫其所签署的，其所写“续实”是指工程还要继续维修的意思。蒙娟丽称，其当时问过赵裕平“续实”什么意思，赵称“续实”是他们江苏老家方言，就是属实的意思。_x005F_x000D_
庭审中，赵裕平提交手机截图一张，用以证明银建公司工作人员曾与蒙娟丽微信沟通维修，蒙娟丽未予维修。原告对该证据不予认可。经询问，赵裕平未能提交该证据的原始载体。赵裕平还提交维修单一宗，用以证明该宗维修单系银建公司出具给赵裕平，需要原告维修的，原告未予维修。原告对该证据真实性不予认可。银建公司也不认可该证据系由其出具给赵裕平的。2020年1月10日赵裕平曾向银建公司申请付款，后银建公司根据赵裕平的付款申请向汪麒、马俊华支付劳务费_x005F_x000D_
请根据以上法律事实，在以下法律中推荐该案件所适用的法律具体条目，禁止胡乱编造：《中华人民共和国民事诉讼法》, 《中华人民共和国民法典》</t>
  </si>
  <si>
    <t>['《中华人民共和国民法典》第五百零九条', '《中华人民共和国民事诉讼法》第二百五十三条', '《最高人民法院关于适用〈中华人民共和国民法典〉时间效力的若干规定》第一条']</t>
  </si>
  <si>
    <t>新疆维吾尔自治区阜康市人民法院_x005F_x000D_
民事判决书_x005F_x000D_
（2021）新2302民初1110号_x005F_x000D_
原告马杰与被告新疆昌吉市政建设（集团）有限公司（以下简称昌吉市政公司）、胡大明建设工程施工合同纠纷一案，本院于2021年4月15日立案后，依法适用普通程序，于2021年5月26日公开开庭进行了审理。原告马杰与被告昌吉市政公司的委托诉讼代理人王新泉到庭参加了诉讼，被告胡大明经本院合法传唤无正当理由拒不到庭参加诉讼。本案现已审理终结_x005F_x000D_
马杰向本院提出诉讼请求：依法判决被告向原告支付工程款362525元。事实和理由：2017年5月10日，原告与被告签订《建筑施工劳务承包合同》，双方约定原告为被告承揽的阜康市苏通创业园、阜康市阜西产业园工程项目提供管件焊接、安装作业及管材装运、倒运、材料堆码、垃圾清扫、清运及装车等部分工程劳务施工。经双方验收后，2017年1月24日、2017年11月28日，被告与原告先后两次结算，并向原告出具两张结算单，被告合计应向原告支付工程劳务款362525元。经原告多次催要，但被告均以各种理由推拖至今未向原告支付。_x005F_x000D_
昌吉市政公司辩称，其从未与原告签订任何书面文件，也没有给被告胡大明授权签合同，其没有发包过本案的涉案工程，不承担给付工程款的责任。_x005F_x000D_
胡大明提交书面的答辩意见辩称，原告与其没有签订过任何施工协议，原告要求其给付工程款没有事实依据。其在结算单上签字是代表新疆庆和能源投资有限公司的职务行为，其法律后果应当由新疆庆和能源投资有限公司承担。_x005F_x000D_
当事人围绕诉讼请求依法提交了证据，本院组织当事人进行了证据交换和质证。对有争议的证据和事实，本院认定如下：_x005F_x000D_
1.原告提交的建筑施工劳务承包合同一份，证实原告与被告昌吉市政公司签订合同。经质证，被告昌吉市政公司对该合同不认可。请根据以上法律事实，在以下法律中推荐该案件所适用的法律具体条目，禁止胡乱编造：《中华人民共和国民事诉讼法》, 《最高人民法院关于适用〈中华人民共和国民事诉讼法〉的解释》</t>
  </si>
  <si>
    <t>['《中华人民共和国民事诉讼法》第六十四条', '《中华人民共和国民事诉讼法》第一百四十四条', '《最高人民法院关于适用〈中华人民共和国民事诉讼法〉的解释》第九十条', '《最高人民法院关于适用〈中华人民共和国民法典〉时间效力的若干规定》第一条']</t>
  </si>
  <si>
    <t>['《最高人民法院关于适用〈中华人民共和国民事诉讼法〉的解释》第九十条', '《中华人民共和国民事诉讼法》第六十四条', '《最高人民法院关于适用〈中华人民共和国民法典〉时间效力的若干规定》第一条']</t>
  </si>
  <si>
    <t>安徽省宿州市中级人民法院_x005F_x000D_
民事判决书_x005F_x000D_
（2021）皖13民终2772号_x005F_x000D_
上诉人纵岚因与被上诉人安徽徽杰建设工程有限公司（以下简称徽杰公司）、原审被告张世军劳务合同纠纷一案，不服安徽省萧县人民法院（2021）皖1322民初3014号民事判决，向本院提起上诉。本院于2021年6月28日立案后，依法组成合议庭进行了审理。本案现已审理终结_x005F_x000D_
纵岚上诉请求：撤销一审判决，依法改判或发回重审。事实与理由：1.一审认定张世军为实际施工人，并认定纵岚与张世军系劳务关系，与事实相符，但一审以此认定纵岚与徽杰公司不存在法律关系，并认为徽杰公司承担连带责任缺乏事实依据与事实不符。纵岚主张徽杰公司承担连带责任系因其违法将案涉工程分包给个人，而不是基于纵岚自身是否是实际施工人身份；2.一审法院依据《最高人民法院关于审理建设工程施工合同纠纷案件适用法律问题的解释》第二十六条的规定系适用法律错误。根据《保障农民工工资支付条例》第三条、第三十条、第三十六条，原劳动和社会保障部、原建设部印发的《建设领域农民工工资支付管理暂行办法》（劳社部发【2004】22号）第十二条规定，建设施工领域的工程承包企业将部分施工项目发包给不具有用工主体资格的组织或自然人，对不具有用工主体资格的组织或自然人拖欠其招用的农民工工资，建筑承包企业承担连带责任，因此，纵岚要求徽杰公司承担连带责任，符合法律规定。_x005F_x000D_
徽杰公司辩称，1.本案案由为劳务合同纠纷，而非劳动争议纠纷，纵岚应向其雇主张世军主张工资款。2.陈屯小学项目承包人是陈刚，而非张世军。首先，2017年6月7日，徽杰公司与陈刚签订《工程内部承包合同》，陈刚是陈屯小学的实际施工人。其次，张世军称徽杰公司将陈屯小学工程交由其施工并无证据加以证明，而且其一审中也承认陈屯小学工程是从陈刚处承包，工程款也是陈刚支付。再次，徽杰公司支付给张世军的200000元，系受陈刚委托支付，不能证明徽杰公司与张世军之间有承包关系。最后，陈屯小学以及大屯镇教办室出具的证明显示张世军为班组，其本人也承认系陈刚的班组，因此张世军不是陈屯小学工程的实际施工人。3.张世军不是徽杰公司的分包单位，纵岚无权根据《保障农民工支付条例》等规定要求徽杰公司承担付款责任。4.本案中，徽杰公司不是发包人，而是承包人，纵岚也不是实际施工人，徽杰公司也无需承担付款责任。而且，徽杰公司已将工程款基本支付完毕，也不欠付陈刚工程款。5.徽杰公司并未将其承包陈屯小学工程发包或分包给张世军，《建设领域农民工工资支付管理暂行办法》第十二规定不适用于本案。_x005F_x000D_
张世军述称，涉案工程是其施工的，徽杰公司没有付清其工程款，应承担连带责任。_x005F_x000D_
纵岚向一审法院起诉请求：1.判令张世军支付拖欠的工资10000元；2.判令徽杰公司对上述支付义务承担连带责任；3.诉讼费用由张世军、徽杰公司承担。_x005F_x000D_
一审法院认为，当事人应当按照约定全面履行自己的义务；当事人一方不履行合同义务或者履行合同义务不符合约定的，应当承担继续履行、采取补救措施或者赔偿损失等违约责任。关于本案案由，立案为劳动争议。经审查，本案系因纵岚为张世军提供劳务，张世军拖欠其工资款而引发的纠纷，纵岚与张世军和徽杰公司之间并不存在劳动关系。故本案案由应为劳务合同纠纷。本案中，徽杰公司将其承包的萧县大屯镇陈屯官坑小学教学楼工程以内部承包方式包给案外人陈刚，纵岚等人跟随张世军在萧县大屯镇陈屯小学教学楼工程提供劳务；工程结束后，张世军为纵岚等人出具1份《农民工工资花名册》，载明纵岚工资为10000元，事实清楚，证据充分。因纵岚主张工资款未果，以致成讼。《最高人民法院关于适用〈中华人民共和国民法典〉时间效力的若干规定》第一条第二款规定：“民法典施行前的法律事实引起的民事纠纷案件，适用当时的法律、司法解释的规定，但是法律、司法解释另有规定的除外。”张世军拖欠纵岚工资款的事实发生在民法典施行前，故本案应适用当时的法律、司法解释的规定。《中华人民共和国合同法》第一百零九条规定：“当事人一方未支付价款或者报酬的，对方可以要求其支付价款或者报酬。”现纵岚主张张世军应支付工资款10000元，于法有据，应予支持。张世军辩称徽杰公司未向其支付工程款，其没有钱支付工人工资的辩解意见不成立，不予采信。关于纵岚主张徽杰公司对支付工资款承担连带责任的诉讼请求。《最高人民法院关于审理建设工程施工合同纠纷案件适用法律问题的解释》（法释〔2004〕14号）第二十六条规定：“实际施工人以转包、违法分包为被告起诉的，人民法院应当依法受理。实际施工人以发包人为被告主张权利的，人民法院可以追加转包人或者违法分包人为本案当事人。发包人只在欠付工程款范围内对实际施工人承担责任。”纵岚系受张世军雇佣为其提供劳务，其与张世军之间系劳务法律关系，其并非前述法律意义上的实际施工人。纵岚的工资是由张世军支付，其与徽杰公司之间并不存在法律关系。故，纵岚主张徽杰公司承担连带责任，缺乏事实和法律依据，不予支持。一审法院依照《中华人民共和国合同法》第六十条、第一百零七条、第一百零九条，《最高人民法院关于适用〈中华人民共和国民法典〉时间效力的若干规定》第一条第二款，《中华人民共和国民事诉讼法》第六十四条第一款规定，判决：一、张世军于判决生效后十日内给付纵岚工资款10000元；二、驳回纵岚对徽杰公司的诉讼请求。案件受理费50元，减半收取计25元，由张世军负担。_x005F_x000D_
本院二审期间，当事人围绕上诉请求依法提交了证据。本院组织当事人进行了质证。徽杰公司为证明其对涉案工程款已基本支付完毕，提交了网上转账汇款电子回单、收条、账户交易明细、工程款支付申请表、微信转账记录等证据。纵岚认为，徽杰公司所举的上述证据与本案并无直接关联，并不足以说明其不应承担连带责任；张世军则称其对上述证据不了解。请根据以上法律事实，在以下法律中推荐该案件所适用的法律具体条目，禁止胡乱编造：《中华人民共和国民事诉讼法》, 《保障农民工工资支付条例》</t>
  </si>
  <si>
    <t>['《保障农民工工资支付条例》第二条', '《保障农民工工资支付条例》第三十六条', '《中华人民共和国民事诉讼法》第一百七十条', '《最高人民法院关于适用〈中华人民共和国民法典〉时间效力的若干规定》第一条']</t>
  </si>
  <si>
    <t>['《保障农民工工资支付条例》第三十六条', '《中华人民共和国民事诉讼法》第一百七十条', '《最高人民法院关于适用〈中华人民共和国民法典〉时间效力的若干规定》第一条']</t>
  </si>
  <si>
    <t>北京市石景山区人民法院_x005F_x000D_
民事判决书_x005F_x000D_
（2021）京0107民初18601号_x005F_x000D_
原告朱见良起诉被告刘松建设工程分包合同纠纷一案,本院受理后，依法适用普通程序，由审判员公开开庭进行了独任审理。原告朱见良的委托诉讼代理人王金印、被告刘松均到庭参加了诉讼。本案现已审理终结_x005F_x000D_
原告朱见良向本院提出诉讼请求：1.请求法院判决被告支付12560元；2.诉讼费由被告承担。事实和理由：原告与被告在2021年6月9日签订《古城租赁住房暖气安装结算单》，合同实际履行地位于石景山古城西街Ｘ号。双方约定实际安装单价为40元一组，原告出于让被告快速拿到工程款的目的，直接让分包方按照实际单价60元一组将全部工程款46500元支付给被告，再由被告扣除实际所得后将剩余部分返还给原告，且双方在合同中第二条第四项约定了返还的具体数额。现发包方已经将全部工程款46500元打给被告，被告却违反合同约定仅返还8820元，尚有12560元尚未给付。双方多次交涉无果，特向贵法院起诉，请求法院支持原告诉讼请求。_x005F_x000D_
被告刘松辩称：双方签结算单不是合同，就是个结算单，有了结算单老板才给钱，我们才可以拿到工资。朱见良就是老板工地上的管理人员。我们公司有正式的劳务合同。公司名称记不清楚了，老板是蔡某。我们一共干了不到20天。被告不同意给钱，钱是蔡某给的，和朱见良没有关系。我们签的是一组60元。我们和朱见良什么关系都没有。就是朱见良给我介绍了个活，通过网上找的我们，该给的我都给了。_x005F_x000D_
当事人围绕诉讼请求依法提交了证据，本院组织当事人进行了证据交换和质证。对当事人无异议的证据，本院予以确认并在卷佐证。根据双方当事人陈述和经审查确认的证据，本院认定事实如下：_x005F_x000D_
2021年6月9日，刘松与朱见良签订古城租赁住房暖气安装结算单，载明：安装负责人：刘松，银行卡号码......开户银行......一、1，安装单价40元／组。2，班组安装2号楼东单元1一22层322组。3，班组安装3号楼东单元1一17层306组。二、1，共计安装628组。2，安装费共计25120元。3，先付款25120元，实际工资已付清。4，实际按单价60支付，组数775组，总支付46500元，后期应返还21380元。5，三人工资统付一张刘松卡上，其自行解决。尾部有小班组负责人刘松签名，水班组负责人朱见良签名。_x005F_x000D_
刘松表示上述结算单是与蔡某的公司签订分包合同时一并签署，但无法提供分包合同。_x005F_x000D_
另查，朱见良是蔡某工地的负责人，刘松等人进行暖气片安装。刘松与蔡某商谈价格系一组60元，朱见良进行统计数量及查看质量，此后蔡某与其结算。与刘松同时干活的还有刘同、王斌，款项先支付到刘松账户，此后3人平分。_x005F_x000D_
施工后，蔡某向刘松转账支付共计46500元。_x005F_x000D_
另查，朱见良提供与刘松的微信记录，显示：2021年7月29日，刘松向朱见良转账8820元。刘松发送:147组暖气的钱，是你的给你。朱见良：是21380元。刘松：那就随便吧，从我们这扒皮你就别想了。朱见良：按合同你还差我12560元。刘松：按合同都没你的钱。_x005F_x000D_
刘松表示前期干了600多组，后期又追加了一些。因为是朱见良介绍的工程，故支付朱见良8820元。_x005F_x000D_
上述事实，有结算单、微信记录、转账凭证以及当事人陈述等证据在案佐证_x005F_x000D_
请根据以上法律事实，在以下法律中推荐该案件所适用的法律具体条目，禁止胡乱编造：《中华人民共和国民事诉讼法》, 《中华人民共和国民法典》</t>
  </si>
  <si>
    <t>['《中华人民共和国民法典》第五百零九条', '《中华人民共和国民事诉讼法》第二百六十条', '《最高人民法院关于适用〈中华人民共和国民法典〉时间效力的若干规定》第一条']</t>
  </si>
  <si>
    <t>['《中华人民共和国民事诉讼法》第六十七条', '《中华人民共和国民事诉讼法》第二百六十条', '《中华人民共和国民法典》第五百零九条', '《最高人民法院关于适用〈中华人民共和国民法典〉时间效力的若干规定》第一条']</t>
  </si>
  <si>
    <t>四川省巴中市巴州区人民法院_x005F_x000D_
民事判决书_x005F_x000D_
（2021）川1902民初4414号_x005F_x000D_
原告白娟与被告巴中置信投资有限公司房屋买卖合同纠纷一案，本院于2021年6月3日立案受理后，依法适用简易程序公开开庭进行了审理。原告白娟的委托诉讼代理人刘子豪、被告巴中置信投资有限公司的委托诉讼代理人邓伟到庭参加诉讼。本案现已审理终结_x005F_x000D_
原告向本院提出诉讼请求：1.判令被告向原告支付未达到约定的交付条件而逾期交付房屋的违约金5000元（以已交房款金额为基数，自约定交房届满之日起，按每日万分之一的标准，请求判令至被告实际取得竣工验收备案表之日止）；2.判令被告向原告支付逾期办理房屋产权初始登记违约金5000元（以已交房款金额为基数，自约定取得初始登记届满之日起，按每日万分之零点一的标准，计算至实际取得产权初始登记证书之日）；3.判令被告立即向原告办理案涉房屋的不动产权证转移登记手续；以上合计10000元；4.判令被告承担本案全部诉讼费用。_x005F_x000D_
事实及理由：原告与被告签订了商品房买卖合同，购买被告开发的位于巴中市巴州区后坝小区置信·逸都花园Ｂ区××栋××单元××层××号房屋，总价367004元。合同约定：出卖人应当在2016年8月1日前向买受人交付商品房；并就产权登记的办理进行了相关约定。_x005F_x000D_
合同签订后，原告按约定支付了房款，被告却不按合同约定及法律规定履行自己的义务。首先，被告在房屋没有取得《建设工程竣工验收备案表》的情况下通知业主接房；其次，正是因为案涉房屋未验收合格等被告方面的原因，致使房屋产权的初始登记、不动产权转移登记均不能按合同约定日期办理，被告严重失信。原告认为，被告违反法律强制性规定违规交房，同时不按期履行房屋产权的初始登记及不动产权转移登记的重要合同义务，构成严重违约，现依法提起诉讼。_x005F_x000D_
被告辩称，一是，关于交付。第一，答辩人在合同约定的时间内通过电话、短信、登报等方式通知被答辩人接房，但是被答辩人拒不接房，不属于答辩人违约。第二，部分购买车位的业主已经实际使用车位，其实际接收使用的时间应当视为其已经接收车位。_x005F_x000D_
二是，关于产权初始登记。第一，答辩人与被答辩人签订《商品房买卖合同》时办理房屋产权初始登记需要的资料与现办理房屋产权初始登记需要的资料不一致，现在办理所需要的材料在原来的基础上有所增加，并非答辩人不办理房屋产权初始登记，而是政府政策调整导致答辩人不能按时办理。第二，根据答辩人与被答辩人签订的《商品房买卖合同补充协议》第八条第三款、第四款的约定，因政府政策在签订《商品房买卖合同》时所需资料与现在办理初始登记所需资料有较大调整，导致不能在约定期限内办理房屋产权初始登记，并非答辩人违约，系政府政策调整，答辩人不应承担违约责任。第三，办理初始登记系办理到答辩人名下，与被答辩人没有法律意义上的利害关系，因此被答辩人没有诉的利益。_x005F_x000D_
三是，关于不动产权证。第一，2016年3月24日巴中市政府行文暂停办理房产证及土地使用证，实行两证合一，而双方并没有重新对不动产权证的办理时间进行约定，我公司只要在5年内办理都不算违约。第二，答辩人与被答辩人签订的《商品房买卖合同补充协议》第八条第六款约定，办理土地使用证的时间在5年内，现在虽然取消了土地使用证，但是双方约定的时间没有到期，不存在违约，且双方对办理不动产权证书的时间没有约定。_x005F_x000D_
四是，在答辩人取得综合验收备案登记表后，若被答辩人仍不接房，那么计算时间应当截止到取得备案表的时间为止；若被答辩人在取得综合验收备案登记表前自愿接房的，视为被答辩人与答辩人对接房条件的变更，计算时间只应当计算到实际接收日期。_x005F_x000D_
综上，被答辩人对答辩人的诉讼请求及事实和理由与法律规定和本案的客观事实不符，请求法院驳回被答辩人的诉讼请求。_x005F_x000D_
经审理查明：原、被告就位于巴州区后坝小区置信·逸都花园Ｂ区4栋Ｚ-16-1号房屋于2014年8月20日签约备案《商品房买卖合同》，约定：建筑面积97.3㎡，总价364680元。_x005F_x000D_
并约定：1.出卖人应当在2016年8月1日前向买受人交付商品房，商品房交付时应当已取得规划验收批准文件和建筑工程竣工验收备案表、有资质的房产测绘机构出具的商品房面积实测技术报告书，并应当提供《住宅质量保证书》和《住宅使用说明书》。2.除不可抗力外，出卖人未按照约定的期限和条件将商品房交付买受人的，逾期在60日之内，自约定的交付期限届满之次日起至实际交付之日止，出卖人按日计算向买受人支付已交房价款万分之一的违约金，并于商品房实际交付之日起30日内向买受人支付违约金，合同继续履行；逾期在60日后，买受人要求继续履行合同的，合同继续履行，自约定的交付期限届满之次日起至实际交付之日止，出卖人按日计算向买受人支付全部已付款万分之一的违约金，并于该商品房实际交付之日起30日内向买受人支付违约金。3.商品房达到约定的交付条件后，出卖人应当在交付日的7日前，书面通知买受人办理交接手续的时间、地点以及应当携带的证件。双方进行验收交接时，出卖人应当出示约定的证明文件，并满足约定的其他条件。出卖人不出示证明文件或者出示的证明文件不齐全，或未满足约定其他条件的，买受人有权拒绝接收，由此产生的逾期交房责任由出卖人承担。4.出卖人应当在2017年8月1日前，取得商品房所在楼栋的权属证明。如因出卖人的责任未能在约定期限内取得商品房所在楼栋的权属证明，买受人不退房的，合同继续履行，自出卖人应当取得商品房所在楼栋的权属证明期限届满之次日起至实际取得权属证明之日止，出卖人应当按日计算向买受人支付全部已付款万分之零点壹的违约金，并于出卖人实际取得权属证明之日起30日内向买受人支付。5.买受人同意委托出卖人向权属登记机关申请办理房屋权属转移登记。_x005F_x000D_
同时查明：原、被告双方签订了《商品房买卖合同补充协议》，合同就双方的权利义务等进行了约定，其中第三条约定,如遇下列特殊原因，出卖人可据实延期交房，且不承担违约责任：1.受政策、政府职能部门有关规定、行政决定、政府规划调整、水电气市政配套设施延迟等影响的；2.遇到国家、地方政府或主管部门、建筑规范中规定准许顺延工期的停电、停水或灾害性天气、意外灾害等影响的……。第八条约定，……3.因政策及政府主管部门的工作制度、工作程序等原因，造成不能如期接收出卖人所报送的资料和办理产权登记相关手续的，出卖人不承担任何法律责任以及由此产生的后果……4.因国家及政府主管部门出台的政策，造成不能或者延期办理各类权属证书的，出卖人不承担任何法律责任……6.出卖人应当在整个建筑区域的分户房屋所有权证办理完毕后5年内办理完毕国有土地使用证……。_x005F_x000D_
合同签订后，原告缴纳房屋购房款367004元。2016年8月1日，原告接收案涉房屋。2018年6月29日，被告取得后坝小区置信·逸都花园Ｂ区4幢房屋的不动产权证书。_x005F_x000D_
另查明：自2016年3月28日，巴中市城市规划区范围内的国有建设用地及房屋所有权等不动产登记业务由巴中市不动产登记中心统一办理，颁发《不动产权证书》和《不动产登记证明》。原国土、房管部门的各类登记证书停止发放。_x005F_x000D_
原、被告因上述房屋交付等问题酿成纠纷，致使原告起诉来院，提出上列请求。本院受理后，在审理过程中，因原、被告双方分歧较大，致使调解未果。_x005F_x000D_
上述事实，有原告的陈述、被告的答辩，原、被告的身份信息，商品房买卖合同，商品房买卖合同补充协议等证据在卷佐证。本案事实清楚，证据充分，足以认定_x005F_x000D_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</si>
  <si>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'《中华人民共和国合同法》第一百零七条', '《中华人民共和国民事诉讼法》第二百五十三条']</t>
  </si>
  <si>
    <t>['《中华人民共和国民事诉讼法》第二百五十三条', '《中华人民共和国合同法》第六十条', '《中华人民共和国合同法》第一百零七条', '《中华人民共和国合同法》第一百一十四条', '《最高人民法院关于适用〈中华人民共和国民法典〉时间效力的若干规定》第一条']</t>
  </si>
  <si>
    <t>安徽省宿州市中级人民法院_x005F_x000D_
民事判决书_x005F_x000D_
（2021）皖13民终1751号_x005F_x000D_
上诉人魏继宏、宿州弟兄路桥工程有限公司（以下简称路桥公司）因与被上诉人裕腾建设集团有限公司（以下简称裕腾公司）建设工程施工合同纠纷一案，不服安徽省宿州市埇桥区人民法院（2020）皖1302民初10688号民事判决，向本院提起上诉。本院于2021年4月1日立案后，依法组成合议庭进行了审理。本案现已审理终结_x005F_x000D_
路桥公司上诉请求：依法改判一审判决第一项为利息142153.6元（至实际履行完毕的利息，自2020年8月13日起，以239700元本金为基数，按月利率2%计算）。事实和理由：2019年9月20日，黄红兵、魏继宏给路桥公司出具《承诺书》，承诺结算后两个月内付款，如逾期，利息按照2%计算，欠款催款费用按照1%计算，月付20%滞纳金直至还清。2019年10月11日结算日，裕腾公司仍欠其工程尾款888460元，2020年8月13日分两笔付540000元、103759.3元，合计643759.3元，尾款239700元未付。自2019年12月12日起至2020年8月12日，利息计算应以888460元为基数，按月利率2%计算，利息为142153.6元。至实际履行完毕的利息，应自2020年8月13日起，以239700元本金为基数，按月利率2%计算。_x005F_x000D_
魏继宏辩称，1.路桥公司的上诉请求不能支持。路桥公司一审诉请支付工程尾款及损失210000元，并非承诺书上所称的具体某一项按照实际损失计算，上诉请求按照月息2%，超出实际损失，只能按照银行贷款利息计算。2.双方于2019年10月11日结算，承诺两个月内不承担利息及费用，相当于在结算日后两个月没有利息，故应是在2019年10月11日结算后根据合同第七条第一款应当有一个5%的总工程款，质保期为六个月，质保期满后甲方对质保期应当从竣工验收起算，而验收在2020年4月2日，加上六个月质保期，在2020年10月才应当支付，魏继宏计算的本金包含在这部分费用，不应当支持。_x005F_x000D_
裕腾公司辩称，不同意路桥公司的上诉意见。_x005F_x000D_
魏继宏上诉请求：撤销一审判决，依法改判。事实和理由：1.欠款利息中应扣除已经支付的17000元，一审认定事实错误。2.路桥公司损失应当按照银行同期贷款利率计算，一审计算利息按照月利率2%计算明显过高。_x005F_x000D_
路桥公司辩称，魏继宏的17000元本案没有关联，逾期付款的违约责任按照月息2%进行计算，且未达到案涉合同总价额的10%。。_x005F_x000D_
裕腾公司辩称，同意魏继宏的意见。_x005F_x000D_
路桥公司向一审法院起诉请求：1.判令魏继宏、裕腾公司共同支付路桥公司工程尾款239700元及损失215000元；2.依法判令魏继宏、裕腾公司承担本案全部诉讼费用。_x005F_x000D_
一审认定事实，因裕腾公司承揽龙城路北外环路二路-北外环路工程需要，于2019年6月18日与路桥公司签订一份《沥青混凝土购销及施工合同》，合同约定了供货数量、价格及交货时间、质量标准和要求。裕腾公司承揽该项工程的担保方安徽双宏工程建设有限公司、担保人魏继宏，项目组代表人张四红均在《项目班组施工考核协议书》加盖公司印章和个人签章。2019年9月20日，案外人黄红兵及魏继宏以书面形式向路桥公司承诺，我于2018年8月16日挂靠裕腾公司与路桥公司签订的《沥青混凝土购销及施工合同》，如我方公司不能按合同条款付款，给对方造成严重经济损失（注：施工结束两个月内没有付清工程款或经结算后所得出工程量的价款），主合同各项条款不变，我个人自愿承担未付款总数及全部利息,利息按2%计算。并承担欠款1%的催款费用。当月付清两项费用，所付利息和费用结算时不能作为归还所欠工程款本金。到月末按承诺付款，月付20%的滞纳金直至还清，此承诺书有效期，根据主合同履行情况确定，工程款全部付清后，承诺书作废。此承诺书与主合同各项条款没有任何冲突，此件是主合同的担保条款。逾期日为双方施工结束后对账单日期为准，但两个月内不承担逾期利息及费用。路桥公司按《沥青混凝土购销及施工合同》的约定，将其沥青混凝土供货及施工工程完工后，裕腾公司、魏继宏下欠路桥公司工程尾款239700元及其承诺的利息和滞纳金未支付给路桥公司，为此提起诉讼。_x005F_x000D_
一审法院认为，合法的债务应当清偿。路桥公司与裕腾公司签订的《沥青混凝土购销及施工合同》合法有效。路桥公司按合同的约定保质保量的将其工程施工完毕后，裕腾公司仍下欠路桥公司工程尾款239700元及魏继宏承诺的利息、滞纳金至今未支付给路桥公司，事实清楚，证据充分。因此对路桥公司的主张，应予支持。魏继宏挂靠裕腾公司具体施工裕腾公司承揽的工程，在路桥公司供应的沥青混凝土等施工工程完毕后，魏继宏对路桥公司的款项予以结算，并承诺主合同不变、个人自愿承担未付款总款及全部利息和滞纳金，魏继宏的承诺意思真实，对该笔债务应付连带清偿责任。对路桥公司要求魏继宏承担损失的问题，应从2019年12月12日起以239700元本金为基数按约定的月利率2%计算。一审依照《中华人民共和国合同法》第八条、第四十四条第一款、第六十条第一款、第一百零七条，《中华人民共和国民法总则》第一百七十八条规定，判决：一、裕腾公司于判决生效后十日内支付给路桥公司欠款本金239700元及至实际履行完毕止的利息（自2019年12月12日起，以239700元本金为基数，按月利率2%计算）；二、魏继宏对上述款项承担连带清偿责任。案件受理费4061元、保全费3794元，共计7855元，由裕腾公司、魏继宏负担。_x005F_x000D_
二审中，当事人围绕上诉请求提供了证据。本院组织当事人进行了证据交换及质证。魏继宏提供微信转账记录截图一份，证明其转给田利17000元。裕腾公司质证认为，没有意见；路桥公司质证认为，系个人行为，与本案无关。本院认证意见为，路桥公司后又认可魏继宏支付的17000元系案涉欠付工程款利息，能达到其证明目的，本院予以认定。一审查明事实属实，本院予以确认。另查明，案涉工程于2019年10月11日经结算工程总价款为3408460元。在结算前，裕腾公司已经支付路桥公司工程款252000元，尚欠888460元未支付。2020年8月13日，裕腾公司又支付两笔工程款540000元、103759.3元，下欠工程款244700.7元，路桥公司放弃其中5000.7元，请求裕腾公司支付工程尾款239700元。2021年3月18日，裕腾公司将工程尾款239700元支付给了路桥公司。2019年12月27日，魏继宏按照月息2%的标准，向路桥公司支付案涉工程款利息17000元_x005F_x000D_
请根据以上法律事实，在以下法律中推荐该案件所适用的法律具体条目，禁止胡乱编造：《中华人民共和国民事诉讼法》</t>
  </si>
  <si>
    <t>['《中华人民共和国民事诉讼法》第一百七十条', '《中华人民共和国民事诉讼法》第二百五十三条', '《最高人民法院关于适用〈中华人民共和国民法典〉时间效力的若干规定》第一条']</t>
  </si>
  <si>
    <t>河南省商城县人民法院_x005F_x000D_
民事判决书_x005F_x000D_
（2021）豫1524民初624号_x005F_x000D_
原告河南宇楼律师事务所与被告李功义诉讼代理合同纠纷一案，本院于2021年3月1日立案受理后，依法适用简易程序，公开开庭进行了审理。原告河南宇楼律师事务所委托诉讼代理人童明乐及被告李功义委托诉讼代理人杨业凤到庭参加诉讼。本案现已审理终结_x005F_x000D_
原告河南宇楼律师事务所向本院提出诉讼请求：1.要求判决被告立即向原告支付委托代理费20000元及违约金；2.本案的诉讼费用由被告承担。事实和理由：原、被告于2020年6月4日签订《委托代理合同》，合同约定被告李功义与陈东喜、吴厚军建设工程施工合同纠纷一案，被告李功义委托原告河南宇楼律师事务所的律师进行代理。按照双方签订的《委托代理合同》，被告李功义应向原告分期支付代理费30000元，签订代理合同时支付10000元，案件第一次开庭前支付10000元，案件一审处理终结后支付10000元。原告在《委托代理合同》签订生效后按照合同约定履行了代理义务，被告支付10000元后拒不支付余款。原告数次催要无果后诉至本院如诉请。_x005F_x000D_
被告李功义辩称，被告已经支付一万元代理费，原告并未出具相关票据及增值税发票，被告在安徽省金寨县人民法院提起的诉讼案件已达成调解，相关劳动成果是被告完成的，原告在第一次开庭后就没有再履行相关义务，原告要求支付代理费于法无据。_x005F_x000D_
当事人围绕诉讼请求依法提交了证据，本院依法组织当事人进行了证据交换和质证。_x005F_x000D_
本院经审理认定事实如下：2020年6月4日，被告李功义因与陈东喜、吴厚军健身工程施工合同纠纷，委托原告河南宇楼律师事务所的律师代理，原告河南宇楼律师事务所与被告李功义签订《委托代理合同》，合同约定“河南宇楼律师事务所接受被告李功义的委托，指派童明乐律师为被告李功义与陈东喜、吴厚军建设工程施工合同纠纷一案中被告李功义的一审代理人，被告李功义应向原告分期支付代理费30000元，签订代理合同时支付10000元，案件第一次开庭前支付10000元，案件一审处理终结后支付10000元，代理合同有效期限为合同签订之日起至本案本审终结止”。2020年7月2日，安徽省金寨县人民法院立案受理李功义与陈东喜、吴厚军建设工程施工合同纠纷一案；2020年7月21日，安徽省金寨县人民法院开庭审理上述案件，原告河南宇楼律师事务所童明乐律师作为被告李功义的委托诉讼代理人出庭参加诉讼；2020年7月22日，安徽省金寨县人民法院作出（2020）皖1524民初2220号民事裁定书准许李功义撤回起诉，该案一审终结。被告李功义在签订代理合同后仅支付代理费10000元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</si>
  <si>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'《中华人民共和国民法典》第九百二十八条', '《中华人民共和国民事诉讼法》第六十四条', '《中华人民共和国民事诉讼法》第二百五十三条', '《最高人民法院关于适用〈中华人民共和国民法典〉时间效力的若干规定》第一条']</t>
  </si>
  <si>
    <t>['《中华人民共和国民法典》第九百二十八条', '《中华人民共和国民法典》第五百零九条', '《中华人民共和国民事诉讼法》第二百五十三条', '《最高人民法院关于适用〈中华人民共和国民法典〉时间效力的若干规定》第一条']</t>
  </si>
  <si>
    <t>山东省潍坊市潍城区人民法院_x005F_x000D_
民事判决书_x005F_x000D_
（2020）鲁0702民初3112号_x005F_x000D_
原告潍坊鼎信建设项目管理有限公司（以下简称鼎信公司）与被告潍坊市三河项目建设发展有限公司（以下简称三河项目公司）建设工程监理合同纠纷一案，本院立案后依法适用简易程序，公开开庭进行了审理。原告鼎信公司委托诉讼代理人王全仁、步科伟，被告三河项目公司委托诉讼代理人刘晓南、李灿灿到庭参加诉讼。本案现已审理终结_x005F_x000D_
鼎信公司向本院提出诉讼请求：1.判令三河项目公司支付监理费918815.35元及逾期利息（按照贷款市场报价利率自起诉之日起至付清之日）；2.案件受理费由三河项目公司承担。事实和理由：2015年9月1日，鼎信公司与三河项目公司签订《建设工程委托监理合同》，鼎信公司为“潍坊白浪绿洲小镇房车露营地工程”（以下简称露营地工程）提供监理与服务。该工程分一标段、二标段，工程规模为6625.83万元。合同三／五／2条对支付酬金计算方法约定：“监理费＝工程竣工结算审计值×0.99%（监理取费基数不含货物购置费）”。该合同三／六／2／（2）条对附加工作薪酬约定：“支付附加工作报酬＝附加工作日数×合同报酬／监理服务日”。一标段于2015年9月6日开工，2016年10月15日竣工，计划工期220天，工期延长186天。经潍坊市审计局出具潍审投结［2017］102号《政府投资建设项目结算审计报告》，审定工程结算价为22821249.10元，监理费为225930.37元，延期监理费191013.85元，合计416944.22元。二标段于2015年9月5日开工，2017年1月10日竣工，计划工期220天，工期延长274天。经潍坊市审计局出具潍审投结［2017］103号《政府投资建设项目结算审计报告》，审定工程结算价为36221495.87元、监理费为358592.81元、延期监理费为446611.04元，合计805203.85元。一、二标段监理费总额为1222148.07元，三河项目公司已支付303332.72元，尚欠918815.35元。_x005F_x000D_
三河项目公司辩称，对鼎信公司主张延期监理费及逾期利息的主张不予认可，因为没有约定及法定依据。合同二／一／（8）条对“工程监理的附加工作”定义为两种情况：1、委托监理范围外另外增加的工作内容；2、因委托人或承包人原因使监理工作受作阻碍或延误而增加的工作。合同三／六／2／（2）条约定的是委托监理范围外另外增加工作内容产生的附加工作酬金。鼎信公司以关于增加工作内容的约定作为工期延长的主张依据，三河项目公司认为不能成立。另外，三河项目公司认为实际工期与鼎信公司所述不符。_x005F_x000D_
本院经审理认定事实如下：_x005F_x000D_
一、2015年9月1日，三河项目公司、鼎信公司订立《建设工程委托监理合同》，其中约定：_x005F_x000D_
1、合同一／一／1条，工程名称为露营地工程；_x005F_x000D_
2、合同一／一／3条，工程规模为6625.83万元；_x005F_x000D_
3、合同一／六／1条，自开工日起总工期为220日历天；_x005F_x000D_
4、合同二／一／（8）条，工程监理的附加工作是指：①委托人委托监理范围以外，通过双方书面协议另外增加的工作内容；②由于委托人或承包人原因，使监理工作受到阻碍或延误，因增加工作量或持续时间而增加的工作；_x005F_x000D_
5、合同三／五／2条，支付酬金计算办法：监理费＝工程竣工结算审计值×0.99%（监理取费基数不含货物购置费）支付时间、金额：合同签定后，预付合同价款的20%即（一、二标段施工中标价-货物购置费）×0.99%×20%；工程竣工验收合格后支付监理费用的75%（一、二标段施工中标价-货物配置费）×0.99%×75%；工程竣工结算审计完成后，付至监理费用的95%（即工程竣工结算审计值×0.99%×95%）；余款待工程保修期满后一次付清。_x005F_x000D_
6、合同三／六／2／（1）条，除不可抗力外，因非监理人原因导致本合同期限延长时，附加工作酬金按下列方法确定：／。；（2）条，附加工作酬金按下列方法确定：支付附加工作报酬＝附加工作日数×合同报酬／监理服务日。_x005F_x000D_
二、2017年11月24日印发的潍坊市审计局《政府投资建设项目结算审理报告》潍审投结［2017］102号载明：1、露营地工程一标段；建设单位为三河项目公司；监理单位为鼎信公司；施工单位为潍坊煜泰市政工程有限公司。2、项目于2015年9月6日开工，于2016年10月15日竣工。3、审计认定结算值22821249.1元。_x005F_x000D_
2017年11月24日印发的潍坊市审计局《政府投资建设项目结算审理报告》潍审投结［2017］103号载明：1、露营地工程二标段；建设单位为三河项目公司；监理单位为鼎信公司；施工单位为上海澳帝姆投资咨询有限公司。2、项目于2015年9月5日开工，于2017年1月10日竣工。3、审计认定结算值36221495.87元。_x005F_x000D_
潍坊市审计局《政府投资建设项目结算审理报告》潍审投结［2017］102号、103号两份报告经质证，诉辩双方对其真实性无异议，本院予以采用。_x005F_x000D_
三、根据工程参加单位签章的《工程竣工验收报告》记载，露营地工程一标段开工时间是2015年9月6日；以表格形式打印的竣工时间标注为2016年10月10日，但是手工填写时间为2016年10月15日与“潍坊市审计局《政府投资建设项目结算审理报告》潍审投结［2017］102号”关于“露营地工程一标段”竣工时间的记载一致。_x005F_x000D_
露营地工程二标段的“工程参加单位签章的《工程竣工验收报告》”，由三河项目公司提供，其中一期为原件、二期为复印件。露营地工程二标段一期开工时间是2015年9月5日；以表格形式打印的竣工时间标注为2016年4月16日；手工填写为2016年7月20日。露营地工程二标段二期开工时间是2016年5月29日；以表格形式打印的竣工时间标注为2016年8月10日；手工填写为2016年9月26日。经质证，鼎信公司对露营地工程二标段二期的“工程参加单位签章的《工程竣工验收报告》”复印件不予认可。_x005F_x000D_
四、露营地工程一标段保修期为工程交付之日起2年、二标段为3年。_x005F_x000D_
五、三河项目公司已经向鼎信公司支付监理费303332.72元。_x005F_x000D_
上述事实，有当事人陈述、合同、报告等证据在案为证，本院予以认定_x005F_x000D_
请根据以上法律事实，在以下法律中推荐该案件所适用的法律具体条目，禁止胡乱编造：《中华人民共和国合同法》, 《中华人民共和国民事诉讼法》</t>
  </si>
  <si>
    <t>大石桥市人民法院_x005F_x000D_
民事判决书_x005F_x000D_
（2022）辽0882民初1792号_x005F_x000D_
原告王景友与被告辽宁宇昌建设工程有限公司运输合同纠纷一案，本院于2022年6月14日立案后，依法适用简易程序，公开开庭进行了审理。原告王景友委托诉讼代理人王景全到庭参加诉讼，被告辽宁宇昌建设工程有限公司经本院依法传唤，无正当理由拒不到庭参加诉讼，本案现已审理终结_x005F_x000D_
原告王景友向本院提出诉讼请求：1．请求判决被告给付原告运费款7700.00元；2．由被告承担诉讼费。事实与理由：2019年至2022年期间，原告给被告干活，从事农用车拉砂石料工作，被告拖欠原告运费7700.00元。经屡次催要，被告无正当理由至今未付，无奈诉至法院，请求支持原告的诉讼请求。_x005F_x000D_
被告辽宁宇昌建设工程有限公司辩称，欠运费金额有异议，扣除税款后应付原告运费金额共计为6160.00元。_x005F_x000D_
原告王景友未向法庭举证。_x005F_x000D_
被告辽宁宇昌建设工程有限公司向法庭举证对账明细一份，证明欠原告运输费6160.00元。_x005F_x000D_
综合以上证据，本院认定以下事实。_x005F_x000D_
经审理查明，庭审中原告陈述，被告承揽农村水利工程，2019年至2022年期间，原告用其农用车为被告运输砂石料，后被告支付部分运费。庭审前，经法院组织对账，双方共同确认被告尚欠原告运费金额为6160.00元_x005F_x000D_
请根据以上法律事实，在以下法律中推荐该案件所适用的法律具体条目，禁止胡乱编造：《中华人民共和国民事诉讼法》, 《中华人民共和国民法典》</t>
  </si>
  <si>
    <t>['《中华人民共和国民事诉讼法》第六十七条', '《中华人民共和国民事诉讼法》第一百四十七条', '《中华人民共和国民法典》第五百零九条', '《中华人民共和国民法典》第五百七十七条', '《中华人民共和国民事诉讼法》第二百六十条', '《最高人民法院关于适用〈中华人民共和国民法典〉时间效力的若干规定》第一条']</t>
  </si>
  <si>
    <t>['《中华人民共和国民法典》第五百零九条', '《中华人民共和国民法典》第五百七十七条', '《中华人民共和国民事诉讼法》第一百四十七条', '《中华人民共和国民事诉讼法》第二百六十条', '《中华人民共和国民法典》第五百七十九条', '《最高人民法院关于适用〈中华人民共和国民法典〉时间效力的若干规定》第一条']</t>
  </si>
  <si>
    <t>宁夏回族自治区吴忠市红寺堡区人民法院_x005F_x000D_
民事判决书_x005F_x000D_
（2022）宁0303民初2439号_x005F_x000D_
原告吴忠市红寺堡区红兴融资担保有限公司（以下简称红兴公司）与被告马某2、马某3追偿权纠纷一案，本院于2022年8月30日立案后，依法适用简易程序，公开开庭进行了审理。原告委托诉讼代理人木某、被告马某2、马某3均到庭参加诉讼。本案现已审理终结_x005F_x000D_
原告红兴公司向本院提出诉讼请求：1．判令二被告支付原告代偿款51120.79元；2．诉讼费用全部由被告承担。事实与理由：2018年7月31日，被告马某3与吴忠市红寺堡区红兴融资担保有限公司签订《委托保证合同》，由吴忠市红寺堡区红兴融资担保有限公司作为连带责任保证人，为被告马某3向国家开发银行宁夏分行提供担保借款50000元。同一天被告马某3、红寺堡区城乡建设工程有限公司（监管人）与国家开发银行宁夏分行（借款人）签订《国家开发银行人民币资金还款合同》，合同约定还款人不能按照本合同约定偿还贷款本息的，借款人有权从存款账户或指示经办结算行从监管账户或个人账户中直接扣收还款资金。同时，被告马某3与其配偶即被告马某2共同签署了还款承诺书，承诺共同承担此项债务。截止2020年7月30日，被告马某3应结本息为61120.79元，经公司多次催收未能结算。监管人收到原告指示，代为履行了保证责任，向借款人清偿本息61120.79元。后被告马某3于2021年1月25日向监管人红寺堡区城乡建设工程有限公司偿还了10000元。就剩余借款，原告履行了保证责任，向红寺堡区城乡建设工程有限公司支付代偿款51120.79元。_x005F_x000D_
被告马某3、马某2承认原告全部诉讼请求_x005F_x000D_
请根据以上法律事实，在以下法律中推荐该案件所适用的法律具体条目，禁止胡乱编造：《中华人民共和国民事诉讼法》</t>
  </si>
  <si>
    <t>['《中华人民共和国民事诉讼法》第十三条', '《中华人民共和国民事诉讼法》第二百六十条', '《最高人民法院关于适用〈中华人民共和国民法典〉时间效力的若干规定》第一条']</t>
  </si>
  <si>
    <t>湖北省咸宁市咸安区人民法院_x005F_x000D_
民事判决书_x005F_x000D_
（2021）鄂1202民初2961号_x005F_x000D_
原告刘露、舒进国与被告锦华公司房屋买卖合同纠纷一案，本院于2021年5月17日立案后，依法适用简易程序，公开开庭_x005F_x000D_
进行审理，原告刘露、舒进国委托诉讼代理人王丹及被告咸宁市锦华置业有限公司委托诉讼代理人杨祥胜、吉超凡均到庭参加诉讼，本案现已审理终结_x005F_x000D_
原告刘露、舒进国向本院提出诉讼请求：1、判决被告向原告支付逾期交房违约金20022元（以531176元为基数，按照全国银行间同业拆借中心公布的贷款市场报价利率的标准，从2019年11月1日起算至案涉房屋符合交付条件之日止，暂计算至2020年10月13日）；2、被告承担本案诉讼费用。事实及理由：2018年6月26日，原、被告签订《商品房买卖合同》，约定1、原告购买被告建设的咸宁锦华？温泉都城商业综合体（二期）项目中的第3幢15层1504号房屋，总金额为531176元；2、被告于2019年10月31日前将符合交付条件的商品房交付原告使用；3、商品房满足了交付使用条件后，被告应当在交付日期届满前30日将查验房屋的时间、办理交付手续的时间地点以及应当携带的证件材料的通知书面送达原告；4、被告如未按合同约定的期限将商品房交付原告使用，逾期超过180日后，原告要求继续履行合同的，合同继续履行，被告按日计算向原告支付全部房价款万分之一的违约金。合同签订后，原告依约向被告支付了全部房款，然2019年10月底，被告在没有取得合同约定的商品房交付条件的情况下依然通知原告进行收房。原告在不知情的情况下于2019年10月29日收房，后原告得知合同约定交房时间之时诉争房屋不符合合同约定的交付条件和国家规定的法定交付条件，被告构成违约，原告多次主动与被告协商，但未达成一致。_x005F_x000D_
被告锦华公司辩称，原告刘露于2019年10月29日已办理了收房手续，没有逾期交房，不应当支付违约金，请求驳回原告的诉求。_x005F_x000D_
本院经审理，被告对原告诉称的事实除逾期交房的期限有异议外，其他无异议，对无异议的事实，本院予以确认。对有异议和其他事实，根据原、被告的陈述、举证、质证及诉辩双方的意见，本院确认如下：_x005F_x000D_
2018年6月26日，原、被告签订《商品房买卖合同》，其中第九条约定商品房交付条件：1、该商品房已取得建设工程竣工验收备案证明文件；2、该商品房已取得房屋测绘报告。工程完工后，被告于2019年10月26日至27日向原告发出了《交房通知书》，该交房通知书上其中载明“您购买的该套房屋于2019年10月30日已可以办理交房手续”等内容。原告于2019年10月29日办理了交房手续。_x005F_x000D_
同时查明：咸宁市住房和城市建设局对涉案房屋工程已于2020年10月13日办理了建设工程竣工验收备案。2020年8月10日，咸宁市自然资源和规划局出具了涉案房屋不动产权属证明，注明了涉案房屋面积_x005F_x000D_
请根据以上法律事实，在以下法律中推荐该案件所适用的法律具体条目，禁止胡乱编造：《中华人民共和国合同法》, 《中华人民共和国民事诉讼法》</t>
  </si>
  <si>
    <t>['《中华人民共和国合同法》第八条', '《中华人民共和国合同法》第六十条', '《中华人民共和国合同法》第一百零七条', '《中华人民共和国合同法》第一百一十四条', '《中华人民共和国民事诉讼法》第一百四十二条', '《最高人民法院关于适用〈中华人民共和国民法典〉时间效力的若干规定》第一条']</t>
  </si>
  <si>
    <t>['《中华人民共和国民事诉讼法》第二百五十三条', '《中华人民共和国民事诉讼法》第一百四十二条', '《中华人民共和国合同法》第八条', '《中华人民共和国合同法》第一百零七条', '《中华人民共和国合同法》第六十条', '《最高人民法院关于适用〈中华人民共和国民法典〉时间效力的若干规定》第一条']</t>
  </si>
  <si>
    <t>陕西省西安市中级人民法院_x005F_x000D_
民事判决书_x005F_x000D_
（2022）陕01民终1522号_x005F_x000D_
上诉人王玲、白孝敏因与被上诉人西安市城市建设开发集团有限公司（以下简称“西安城建公司”）房屋买卖合同纠纷一案，不服西安市长安区人民法院（2021）陕0116民初16304号民事判决，向本院提起上诉。本院于2022年3月2日立案后，依法适用第二审程序，由审判员独任审理。上诉人及王玲之委托诉讼代理人白孝敏，被上诉人西安城建公司之委托诉讼代理人顾金鑫到庭参加了诉讼。本案现已审理终结_x005F_x000D_
白孝敏、王玲上诉请求：1.撤销一审判决，改判支持白孝敏、王玲的一审全部诉讼请求；2.一、二审案件受理费由西安城建公司承担。事实与理由:1.西安城建公司所交付标的房屋与销售宣传不符，且阳台部分的产权存在重大问题，应当承担违约责任。一审判决将整个标的房屋的建筑面积与部分功能空间的阳台产权混为一谈，明显不当。2.建筑面积与宣传面积相差不大并不意味着西安城建公司遵守了合同约定。建筑面积是房屋买卖成交时考虑的要素之一，房屋买卖成交还有其他诸多要素，例如实用面积。西安城建公司所交付的标的房屋，以性价比较低的部分公摊面积置换性价比较高的部分实用面积，造成标的房屋实用面积下降，显属违约。综上，一审认定事实不清，适用法律错误，请求二审法院依法查明事实，予以改判。_x005F_x000D_
西安城建公司答辩称，1.双方关于诉争的房屋部位属于阳台已无争议。2.西安城建公司已经按照合同第五条关于处理房屋面积差的约定向白孝敏、王玲退还了面积差房款。西安城建公司向白孝敏、王玲交付的房屋有阳台，只是未计算面积，相当于向白孝敏、王玲赠送了阳台面积，且白孝敏、王玲已经接收并使用了该阳台。故白孝敏、王玲实际无偿获取了阳台，现又主张返还阳台面积差款项，无任何依据。一审判决认定事实清楚，判决正确，应予维持。_x005F_x000D_
白孝敏、王玲向一审法院起诉请求：1.确认西安城建公司明知无阳台规划但却承诺坐落于西安市长安区ＸＸ街ＸＸ村的清凉山居四期的房屋具有阳台的虚假宣传、欺诈举报人的行为违法，并依法追究其相应法律责任；2.判令西安城建公司全额返还对应的阳台购置款项25126.88元。（阳台面积3.33㎡＋计入的阳台公摊面积1.03㎡，共计4.36㎡，单价10383.00元／㎡，合计45269.88元，收房通知已约定退还20143.00元，余额为25126.88元）；3.判令西安城建公司赔偿王玲、白孝敏阳台购置款占用利息5432.00元。_x005F_x000D_
一审法院认定的事实：2019年，白孝敏、王玲与西安城建公司签订了《商品房买卖合同》。该合同约定：“买受人（白孝敏、王玲）购买西安城建公司开发建设的清凉山居第34幢3单元9层30902号房。该商品房阳台是非封闭式，预售预测建筑面积共114.99平方米，其中，套内建筑面积87.84平方米，公共部位与公用房屋分摊建筑面积27.15平方米。该商品房为毛坯房，商品房价款按建筑面积计算，该商品房单价为（人民币）每平方米10383元，总金额（人民币）壹佰壹拾玖万叁仟玖佰肆拾壹元整。”合同第五条约定：“面积确认及面积差异处理：根据当事人选择的计价方式，本条规定以建筑面积为依据进行面积确认及面积差异处理。商品房交付后，产权登记面积与合同约定面积发生差异，双方同意按照自行约定的方式处理：以测量机构实测面积为准结算，按合同约定价格多退少补面积差房款，双方互不承担违约责任。”合同附件三约定：“公共部位与公用房屋分摊建筑面积构成说明：一、套内面积包括：套内使用面积＋套内墙体面积＋阳台建筑面积；二、公用建筑面积由电梯间（限于有电梯的商品房）、楼梯间、公共门厅和走道的建筑面积及套（单元）与公用建筑空间之间的分隔墙及外墙（包括山墙）墙体水平投影面积的一半；三、面积计算以测量所提供的预实测报告为准。”2020年12月10日，西安市勘察测绘院出具《西安市勘察测绘院实测面积成果表附图》，该图表载明：“该房屋所在34＃楼，图表所示Ｃ表示1至顶层奇数层阳台，Ｄ表示2至顶层偶数层阳台，Ｅ表示3至顶层奇数层阳台。”2021年1月28日，西安市自然资源和规划局出具《建设工程规划条件核实意见书》，原则同意清凉山居项目四期通过规划条件核实。2021年6月，西安市长地勘察测绘有限公司出具《建筑物实测分户平面图》，载明：“户室号30902号房实测套内建筑面积84.51㎡，分摊共有面积28.54㎡。”后经一审法院发出的（2021）陕0116民初16356号调查令调查，西安长地勘察测绘有限公司向一审法院出具《关于清凉山居项目四期34＃楼房产实测成果报告有关问题的情况说明》，其中载明：“34＃楼实测过程中，我司依据《西安市房产测绘实施细则》房产面积计算第4.5.6条中关于阳台顶盖高度问题的处理：未封闭阳台的顶盖不论高度，都应与其所属房间的顶盖相对应；若顶盖与其他层房间的顶盖相对应时，则视该阳台为无顶盖之露台。根据《西安市房产测绘实施细则》房产面积计算第4.4.4条规定：露台不计算建筑面积。故我司在该项目34＃楼实测时，对中户型南侧阳台未计算建筑面积。”2021年10月18日，成都基准方中建筑设计有限公司出具《情况说明》，该说明载明：“根据国家设计规范《住宅设计规范》ＧＢ50096-2011术语2.0.11和《建筑工程建筑面积计算规范》ＧＢ／Ｔ50353-2013术语2.0.22和2.0.28中的规定，对阳台及露台的定义如下：阳台：附设于建筑物外墙设有栏杆或栏板，可供人活动的空间。露台：设置在屋面、首层或雨篷上的供人室外活动的有维护设施的平台。根据以上规定，34＃、35＃、36＃楼中间两户外挑部分设计定性为阳台，我司的设计图纸中也是按照阳台设计的，特此说明。”另查明，2021年10月28日，西安城建公司通过银行转账的方式向白孝敏支付20143.02元，备注“面积补差”。现案涉房屋已交付使用，白孝敏、王玲已将非封闭式阳台自行封闭并使用。认为西安城建公司存在虚假宣传及欺诈行为，要求西安城建公司退还阳台购置款及占用利息，故诉至法院。庭审中，双方差距较大，调解未果。以上事实有《商品房买卖合同》、《建设工程规划条件核实意见书》、《西安市勘察测绘院实测面积成果表附图》、《建筑物实测分户平面图》、《关于清凉山居项目四期34＃楼房产实测成果报告有关问题的情况说明》、《情况说明》、中国工商银行网上银行电子回单、案涉房屋照片、庭审笔录等证据在卷佐证，足以认定。_x005F_x000D_
一审法院认为，当事人对自己提出的诉讼请求所依据的事实，应当提供证据加以证明。本案中，白孝敏、王玲与西安城建公司签订的《商品房买卖合同》应属白孝敏、王玲与西安城建公司双方的真实意思表示，且不违反法律、行政法规的强制性规定，白孝敏、王玲与西安城建公司应按合同内容履行各自义务。本案中，西安城建公司向白孝敏、王玲交付的户室号30902号房在设计、施工、竣工验收阶段均包含阳台，但因《西安市房产测绘实施细则》之规定，案涉房屋的阳台按照露台标准，未计算至套内建筑面积。案涉房屋争议部分的性质应当以房屋设计单位出具的设计图纸及西安市勘察测绘院实测面积成果附图为准，《西安市房产测绘实施细则》仅为房屋建筑面积计算的规定，故对白孝敏、王玲要求确认西安城建公司存在虚假宣传及欺诈行为并要求其承担责任的诉讼请求，不予支持；本案中，白孝敏、王玲与西安城建公司签订的《商品房买卖合同》约定案涉房屋总建筑面积为114.99㎡，西安长地勘察测绘有限公司实际测绘房屋总建筑面积为113.05㎡，按照双方合同之约定，案涉房屋总建筑面积以测量机构实测面积为准，现西安城建公司已按照合同约定将房屋面积差额的购房款20143.02元（1.94㎡×10383元／㎡）退还白孝敏、王玲，故白孝敏、王玲要求西安城建公司全额返还阳台购置款及其占用利息的诉讼请求，于法无据，不予支持。综上所述，依照《中华人民共和国民法典》第五百零九条、《中华人民共和国民事诉讼法》第六十四条之规定，判决如下：驳回原告白孝敏、王玲的全部诉讼请求。案件受理费563元，白孝敏、王玲已预交，减半收取281.5元，由白孝敏、王玲承担。_x005F_x000D_
二审中，当事人没有提交新证据，且双方当事人对一审查明的事实均无异议，本院予以确认_x005F_x000D_
请根据以上法律事实，在以下法律中推荐该案件所适用的法律具体条目，禁止胡乱编造：《中华人民共和国民事诉讼法》</t>
  </si>
  <si>
    <t>江苏省徐州市泉山区人民法院_x005F_x000D_
民事判决书_x005F_x000D_
（2021）苏0311民初1440号_x005F_x000D_
原告刘思伟与被王真国建设工程合同纠纷一案，本院于2021年2月19日立案后，依法适用简易程序，公开开庭进行了审理。原告刘思伟到庭参加了诉讼。被告王真国经本院合法传唤，无正当理由逾期未到庭参加诉讼。本案现已审理终结_x005F_x000D_
原告刘思伟向本院提出诉讼请求：1、判令被告王真国支付所欠木工工程款52300元；2、诉讼费用由被告王真国负担。事实和理由：原告带领几名木工工人在徐州硕尊建筑劳务服务有限公司干木工活，其中一项目工程为徐州华润崐崘御二期一标段，早已完工并已内部结算完毕，但被告王真国一直迟迟未将原告及班组几位工友工程款发放完结。原告找到被告王真国，被告王真国写下了欠条为证，愿意在2020年7月5日还清52300元。但被告王真国一直没有履行还款义务，为维护原告合法权益，特向贵院起诉，望判如所请。_x005F_x000D_
被告王真国未到庭参加诉讼，亦未提交书面答辩意见。_x005F_x000D_
本院经审理认定事实如下：_x005F_x000D_
2020年3月11日，被告王真国向原告刘思伟出具《欠条》一份，载明：“欠：刘思伟工程款：伍万贰仟叁佰元整（52300元），今年下半年还清：7月初（7月5号）。”_x005F_x000D_
后原告刘思伟经向被告王真国索要未果，遂诉至本院_x005F_x000D_
请根据以上法律事实，在以下法律中推荐该案件所适用的法律具体条目，禁止胡乱编造：《中华人民共和国合同法》, 《中华人民共和国民事诉讼法》</t>
  </si>
  <si>
    <t>['《中华人民共和国合同法》第一百零七条', '《中华人民共和国合同法》第一百零九条', '《中华人民共和国民事诉讼法》第一百四十四条', '《中华人民共和国民事诉讼法》第二百五十三条', '《最高人民法院关于适用〈中华人民共和国民法典〉时间效力的若干规定》第一条']</t>
  </si>
  <si>
    <t>['《中华人民共和国民事诉讼法》第一百四十四条', '《中华人民共和国合同法》第一百零七条', '《中华人民共和国民事诉讼法》第二百五十三条', '《最高人民法院关于适用〈中华人民共和国民法典〉时间效力的若干规定》第一条']</t>
  </si>
  <si>
    <t>湖南省江永县人民法院_x005F_x000D_
民事判决书_x005F_x000D_
（2021）湘1125民初1616号_x005F_x000D_
原告卢永清与被告周海劳务合同纠纷一案，本院于2021年11月3日立案后，依法适用简易程序，于2021年12月1日公开开庭进行了审理。原告卢永清到庭参加诉讼，被告周海经本院传票合法传唤，无正当理由拒不到庭。本案现已审理终结_x005F_x000D_
原告卢永清向本院提出诉讼请求：１、判令被告周海向原告支付工资25000元；２本案诉讼费用由被告承担。_x005F_x000D_
事实和理由：2017年，被告承包了江永县工业园异地搬迁建设工程。被告请原告做事。原告在被告工地为其施工，被告拖欠原告民工工资合计50514元。中期预支10000元，2019年2月3日支付15514元，还欠25000元未付，原告多次催讨未果，原告为维护自身的合法权益诉至法院，请求法院依法支持原告的诉讼请求。_x005F_x000D_
被告周海未做答辩，也未向本院提交证据。_x005F_x000D_
当事人围绕诉讼请求依法提交了证据，本院组织当事人进行了质证。原告卢永清提交了欠条结算凭证，因被告周海未到庭，应视为自动放弃诉讼参与和质证权，该证据本院予以确认并在卷佐证。_x005F_x000D_
本院依据原告卢永清所诉及其向本院提交的欠条，确认如下事实：_x005F_x000D_
2017年，被告周海承包了江永县工业园异地搬迁建设工程。因开展业务需要人手，被告雇请原告粉刷房屋内墙。双方口头约每平方米7.5元。工程完工后，经双方结算，被告拖欠原告民工工资50514元。施工期间被告向原告预支了伙食费10000元。2019年2月3日被告又支付了民工工资15514元，尚欠25000元，出具了一张欠条。经原告多次催讨未果，原告为维护自身的合法权益，向本院提起诉讼_x005F_x000D_
请根据以上法律事实，在以下法律中推荐该案件所适用的法律具体条目，禁止胡乱编造：《中华人民共和国民事诉讼法》, 《中华人民共和国民法典》</t>
  </si>
  <si>
    <t>['《中华人民共和国民法典》第五百零九条', '《中华人民共和国民事诉讼法》第二百五十三条', '《中华人民共和国民法典》第四百六十五条', '《中华人民共和国民事诉讼法》第一百四十四条', '《中华人民共和国民法典》第五百七十九条', '《最高人民法院关于适用〈中华人民共和国民法典〉时间效力的若干规定》第一条']</t>
  </si>
  <si>
    <t>广东省深圳市宝安区人民法院 民事判决书 （2021）粤0306民初14692号_x005F_x000D_
上述原告深圳市蛇口招商港湾工程有限公司与被告深圳市建筑工程股份有限公司建设工程施工合同纠纷一案，本院受理后，根据《全国人民代表大会常务委员会关于授权最高人民法院在部分地区开展民事诉讼程序繁简分流改革试点工作的决定》，依法适用普通程序，由审判员冼晓莉独任审判，公开开庭进行了审理。原告委托诉讼代理人林伟到庭参加了诉讼，被告经本院合法传唤无正当理由拒不到庭应诉，本院依法缺席审理。本案现已审理终结_x005F_x000D_
原告向本院提出诉讼请求：1、被告支付工程款5316572元及利息（以5316572元为基数，按每日利率万分之五计，自2017年11月8日起计至清偿之日止，暂计至起诉之日为3243108.92元）；2、被告承担本案全部诉讼费用。原告当庭变更第1项利息诉求为：自2018年6月10日起计付至清偿之日止。事实和理由：案外人深圳市招华国际会展发展有限公司是深圳国际会展中心（一期）基坑支护和桩基础工程（二标段）的建设单位，建设地址位于深圳市宝安区空港新城启动区（福园二路以西）园区，被告是该工程施工许可证的施工单位。原被告双方于2017年签订《土石方工程分包合同书》，约定被告将位于深圳市宝安区宝安机场以北空港新城南部的深圳国际会展中心（一期）基坑支护和桩基础工程（二标段）土方及灌注桩桩芯渣土外运分包给原告施工。原告已按照合同约定完成合同义务。2017年11月7日，被告向原告出具了《深圳市建土方运输统计表》确认统计内容与车辆运输记录卡核对数量无误。双方签订《工作量汇总表》《工程结算申请表》《工程结算书》《工程结算确认书》，被告确认未支付工程款金额5268636.44元。原告已按合同约定向被告提交完整有效的结算资料，但至今未收到相关款项。被告拖欠原告工程款期限已三年有余，除应当向原告支付涉案工程款外，还应向原告支付逾期利息。原告于2020年8月3日向法院立案起诉被告，后因被告表示愿主动履行相关债务，原告决定不预交案件受理费，法院裁定按撤诉处理。 被告未提交书面答辩意见。 当事人围绕诉讼请求依法提交了证据，根据本案证据及原告庭审陈述，本院认定事实如下： 原告具备建筑业企业资质，资质类别及等级为钢结构工程专业承包三级、港口与海岸工程专业承包二级。 原告与被告签订《土石方工程分包合同书》，约定：1、被告将位于深圳市宝安区宝安机场以北空港新城南部国际会展中心（一期）基坑支护和桩基础工程（二标段）的土方及灌注桩桩芯渣土外运工程分包给原告施工。2、工程造价暂定为2800000元，超出合同工程造价需现场签证为准或加签补充协议；工程量清单为土方外运40000立方米，综合含税单价70元，预估造价2800000元。质量标准为合格。3、原告于每月15-18日向被告申报工程进度表，被告经核实于每月20日前按实际完成量的75%支付进度款，原告完成全部工程量并经被告及监理验收合格完工清场后付至总额的85%，余款3个月内付清。4、原告完成合同内全部工程量后，15日历天向被告提供完整有效的结算资料，被告在30日历天内审核完成竣工结算，结算书由电脑打印并由负责人签字。 原告主张工程实际施工工期为2017年8月15日至2018年3月10日。原告提供、加盖被告印章的《工程结算申请表》《工程结算确认书》打印件记载，原被告确认原告施工结算金额为5268636.44元，剩余未付金额为5268636.44元。原告主张上述证据来源于原告工作人员杨鹏与被告工作人员李小文之间的微信记录。原告未能提供李小文的具体身份信息，经本院函询调查，无法调取李小文在被告处缴纳社会保险的记录，无法具体核实李小文的身份及结算授权等事实。原告亦未能提供具体施工记录等证据_x005F_x000D_
请根据以上法律事实，在以下法律中推荐该案件所适用的法律具体条目，禁止胡乱编造：《中华人民共和国民事诉讼法》, 《最高人民法院关于适用〈中华人民共和国民事诉讼法〉的解释》</t>
  </si>
  <si>
    <t>['《最高人民法院关于适用〈中华人民共和国民法典〉时间效力的若干规定》第一条', '《最高人民法院关于适用〈中华人民共和国民法典〉时间效力的若干规定》第一条', '《中华人民共和国民事诉讼法》第六十四条', '《中华人民共和国民事诉讼法》第一百四十四条']</t>
  </si>
  <si>
    <t>['《中华人民共和国民事诉讼法》第一百四十四条', '《最高人民法院关于适用〈中华人民共和国民事诉讼法〉的解释》第九十条', '《中华人民共和国民事诉讼法》第六十四条', '《最高人民法院关于适用〈中华人民共和国民法典〉时间效力的若干规定》第一条']</t>
  </si>
  <si>
    <t>贵州省遵义市红花岗区人民法院_x005F_x000D_
民事判决书_x005F_x000D_
（2021）黔0302民初18373号_x005F_x000D_
原告遵义市供水有限责任公司（以下简称“供水公司”）与被告遵义鑫磊房地产开发有限责任公司（以下简称“鑫磊公司”）建设工程合同纠纷一案，本院于2021年9月29日立案受理，依法适用简易程序于2021年11月19日公开开庭进行了审理，原告供水公司的委托诉讼代理人舒行、赵谦，被告鑫磊公司的委托诉讼代理人张世伟、刘忠华到庭参加诉讼。本案现已审理终结_x005F_x000D_
原告供水公司向本院提起诉讼，请求：1、判令被告向原告支付欠付工程款585465.9元；2、判令被告以欠付工程款为基数，按照全国银行间同业拆借中心贷款市场报价利率，从2017年10月18日起向原告支付至实际付清之日止的逾期付款利息（截止2021年9月30日为75899元）；3、依法判令被告向原告支付违约金237093.18元（以上合计：898458.08元）；4、判令被告承担本案诉讼费用。事实及理由：2017年8月22日，原告与被告协商签订了《东兴华庭供水工程项目供水管道及一户一表安装工程建设工程合同》和《二次供水设施建设和运行维护协议》，约定由被告将其开发的“东兴华庭”项目的供水工程及运行维护交由给原告实施。根据合同约定：1、本工程合同项目由东兴华庭供水工程项目供水管道及一户一表安装工程建设工程合同、设计费组成；2、建设工程合同金额合计为935043元；本合同设计图纸、安装工程预算书范围内为包干价；设计图外的工程量按实结算；3、工程建设资金支付方式中约定工程合同金额加上工程维护费（250422.9元）的总金额为1185465.9元，合同签订一周内被告应支付50万元，剩余安装款50万元应在合同签订50日内付清，余款185465.9元在工程安装完毕试水后付清；4、双方均不得违约，若任何一方违约，都必须向另一方支付合同总价20%的违约金。2017年8月25日，被告按照合同约定支付了50万元首期款，原告即组织队伍进场施工并采购设施设备。原告克服困难基本完成施工任务后，被告以资金周转困难为由未按约支付第二期合同价款，双方因此产生争议。2018年2月26日，被告出具《承诺书》声称将在2018年5月30日前结清所欠工程款。2018年4月27日，被告以资金没有回收为由再次出具《承诺书》承诺暂行支付10万元，余款在2018年7月30日前支付。在此情况下，原告为维护社会稳定及支持被告工作同意先行将已经竣工的供水工程交付被告投入使用。此后，原告多次催促被告公司尽快支付剩余合同价款。可被告一再以各种理由拖延付款。在原告的催促下，被告于2020年10月19日再次出具承诺书确认欠款金额。但被告未按约支付余款。综上所述，原告按约完成了《东兴华庭供水工程项目供水管道及一户一表安装工程建设工程合同》和《二次供水设施建设和运行维护协议》的约定义务，可被告违背诚实信用原则拖延付款，客观上损害了原告的合法权益。为保障国有企业的合法权益，避免国有资产遭受损失，原告只得根据相关法律规定向贵院提起诉讼，恳请贵院在查明案件事实的基础上判如所请。_x005F_x000D_
被告鑫磊公司辩称：1、原被告之间的合同关系属实；2、原告给被告的安装工程尚未结算；3、原告在与被告发生合同关系前，在被告开发的东兴华庭项目用地范围内修建加压泵房和蓄水池工程，占用了被告土地使用权范围内的860余平方米，该占地行为对应的土地使用权费用及因占地给被告造成的调规及商业用房、停车位减少产生了相关损失，原告尚未对前述行为支付费用或承担责任，期间被告多次向辖区政府部门反映和主张相关权益，政府部门也多次致函原告，但原告仍拒绝承担前述责任和费用，被告据此要求按照民法典的规定主张抵销原告对被告的债权，对超出部分被告保留另案提起诉讼的权利；4、鉴于以上历史遗留的存在，双方一直未结算，因此也不存在被告违约及拖欠工程款的行为，所以原告主张的违约金及逾期付款利息均缺乏事实基础，请求不予支持。_x005F_x000D_
经审理查明：本院查明的事实中原被告之间于2017年8月22日签订《东兴华庭供水工程项目供水管道及一户一表安装工程建设工程合同》和《二次供水设施建设和运行维护协议》的事实与原告诉称一致。此外，《二次供水设施建设和运行维护协议》系《东兴华庭供水工程项目供水管道及一户一表安装工程建设工程合同》的附件，总费用共计1185465.9元；被告于2017年8月27日向原告付款50万元，被告因未按照合同约定付款，于2018年2月26日向原告出具《承诺书》承诺于2018年5月30日前结清所欠工程款，于2018年4月27日向原告付款10万元并同时出具《承诺书》，载明：“我公司开发建设位于长征镇石佛路的“东兴华庭”项目，该项目的建设是为了解决拆迁户多年上访的遗留问题，现工程己交付使用；由于大部分的资金还没有回收，目前公司的资金非常紧张，导致没有及时支付贵公司安装的供水设备工程款，为此深表歉意！为了社会稳定，营造和谐环境，确保住户的生活用水得到保障，同时也为了及时支付贵公司的工程款，由此我公司郑重承诺：我公司在2018年4月27日首先支付贵公司壹拾万元（￥100000元）的工程款，余下所欠的工程款在2018年7月30日前支付；若不能兑现承诺，我公司承担后果。”之后，被告并未向原告付款，原告遂诉至本院。_x005F_x000D_
另查明：为解决遵义市红花岗区凉水、坪丰片区群众用水，政府相关部门与被告协商后，被告无偿提供“东兴华庭”项目占地范围内896㎡的土地用于修建加压泵房和蓄水池，后由原告在该土地上进行建设，遵义市红花岗区产长征街道办事处向红花岗区人民政府发文，要求对被告差欠原告的工程款予以协调减免，红花岗区人民政府于2018年12月28日向原告去函，部分内容载明：“鉴于鑫磊公司无偿提供土地解决加压泵房和蓄水池，以及客观因素导致的项目损失，同时根据市委市政府优化营商环境、帮助企业解困的要求，特函请贵公司按照相关规定对鑫磊公司予以支持，尽快对供水设施进行验收，确保入住群众有序供水。”之后，原告对案涉工程进行正常维护以及正常供水，但并未向被告出具同意减免等的依据，也未向政府出具同意减免的承诺等。2019年10月，工程全部竣工并交付原告使用，2021年7月30日，原告对其施工的所有供水工程出具了验收合格表；目前，案涉工程处于正常供水状态。_x005F_x000D_
以上事实，有原告提交的东兴华庭供水工程项目供水管道及一户一表安装工程建设工程合同、二次供水设施建设和运行维护协议、一户一表验收表、承诺书、银行转账凭证等，被告提交的政府文件、国有土地使用权证、建设项目规划许可公示牌等证据予以佐证，并经庭审质证，结合当事人陈述，足以认定_x005F_x000D_
请根据以上法律事实，在以下法律中推荐该案件所适用的法律具体条目，禁止胡乱编造：《最高人民法院关于审理建设工程施工合同纠纷案件适用法律问题的解释（一）》, 《中华人民共和国民事诉讼法》, 《中华人民共和国民法典》</t>
  </si>
  <si>
    <t>['《中华人民共和国民法典》第五百零九条', '《中华人民共和国民法典》第五百七十七条', '《中华人民共和国民法典》第五百八十五条', '《中华人民共和国民法典》第五百零九条', '《中华人民共和国民法典》第五百七十七条', '《中华人民共和国民法典》第五百八十五条', '《中华人民共和国民事诉讼法》第二百五十三条', '《最高人民法院关于适用〈中华人民共和国民法典〉时间效力的若干规定》第一条']</t>
  </si>
  <si>
    <t>['《最高人民法院关于审理建设工程施工合同纠纷案件适用法律问题的解释（一）》第二十六条', '《中华人民共和国民法典》第五百八十五条', '《中华人民共和国民法典》第五百零九条', '《中华人民共和国民事诉讼法》第二百五十三条', '《中华人民共和国民法典》第五百七十七条', '《最高人民法院关于审理建设工程施工合同纠纷案件适用法律问题的解释（一）》第二十七条', '《最高人民法院关于适用〈中华人民共和国民法典〉时间效力的若干规定》第一条']</t>
  </si>
  <si>
    <t>湖南省岳阳市岳阳楼区人民法院 民事判决书 （2021）湘0602民初7879号_x005F_x000D_
原告游欢欣与被告广东黄河实业集团岳阳房地产有限公司（以下简称“黄河实业”）商品房买卖合同纠纷一案，本院于2021年7月9日受理后，依法适用简易程序公开开庭进行了审理。原告委托诉讼代理人周新颖、张鸿儒和被告黄河实业的委托诉讼代理人刘林平、周三元到庭了参加诉讼。本案现已审理终结_x005F_x000D_
原告游欢欣向本院提出诉讼请求：一、被告黄河实业以房屋价款1058589元为基数，按每日万分之一的标准向原告赔偿自2020年12月30日起至房屋实际合格交付止的逾期交房违约金7727元（截至2021年4月30日共121天，减去不可抗力“湖南省新冠肺炎疫情一级响应时间”导致延期交房合理时间48天，实际逾期天数为73天）；二、被告承担本案全部诉讼费用。事实与理由：2018年12月29日,原告、被告签订《商品房买卖合同》，约定原告购买被告开发的洞庭湖国际公馆Ｇ9-1007号房屋，被告应于2020年12月30日前将该商品房验收合格并交付原告。合同签订后，原告依约付清了全部购房款，但被告逾期交房，经原告多次催告均未果。 被告黄河实业辩称，因为新冠疫情影响造成施工迟延，该疫情系不可抗力。答辩人已于2021年4月14日完成了竣工验收及其备案申请工作，于2021年4月15日向购房人邮寄了《房屋交付通知书》。不应由被告承担迟延交房违约责任。 经审理查明：2018年12月29日，原告游欢欣与被告黄河实业签订《商品房买卖合同》，合同约定原告购买被告开发的洞庭湖国际公馆Ｇ1-1207号房屋，购房款1058589元；出卖人应当在2020年12月30日前，将已经取得建设工程竣工验收备案证明文件和房屋测绘报告的商品房交付买受人使用，如果证明文件不齐全不能满足交付条件，买受人有权拒收房屋，由此产生的逾期交付责任由出卖人承担；逾期交房买受人同意继续履行合同的，出卖人按每日买受人支付的全部房价款万分之一支付违约金。原告依约付清了房款1058589元。被告于2020年12月8日在岳阳晚报上公告了“致亲爱的半岛公园业主”，告知购房业主因疫情影响，洞庭国际半岛公园项目推迟交付房屋。2021年4月13日被告向原告寄送了房屋交付通知书，通知原告于2021年4月20日期办理房屋交付手续。原告当时以未办理完毕竣工验收备案为由，拒绝收房。被告于2021年4月30日完成相关房屋的竣工验收备案并取得房产面积测绘报告书。 另查明，因新冠疫情，2020年1月23日湖南省决定启动重大突发公共卫生事件一级响应。2020年3月31日，湖南省新冠肺炎疫情防控突发公共卫生事件应急响应级别由二级调整为三级。被告提交的《监理月报》显示，2020年2月25日即已开展了洞庭湖国际公馆Ｇ地块部分建设项目的施工，但施工人员不足，施工天气不佳，很多工作面无法进行施工。次月的《监理月报》显示施工继续，现场施工作业人员不稳定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</si>
  <si>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甘肃省平凉市中级人民法院_x005F_x000D_
民事判决书_x005F_x000D_
（2022）甘08民终199号_x005F_x000D_
上诉人朱某因与被上诉人平凉市建筑工程有限责任公司（以下简称“平凉市建筑公司”）、原审被告曹某建设工程分包合同纠纷一案，不服崆峒区人民法院（2021）甘0802民初5931号民事判决，向本院提起上诉。本院立案后，依法组成合议庭进行了审理。本案现已审理终结_x005F_x000D_
朱某上诉请求：1．撤销崆峒区人民法院（2021）甘0802民初5931号民事判决并改判被上诉人承担连带责任。2．被上诉人、原审被告承担一审、二审诉讼费。事实及理由：一审法院认定事实错误，曹某作为平凉市建筑公司项目部工作人员，与上诉人签订分包合同并办理结算，平凉市建筑公司应当与曹某对拖欠上诉人的工程款承担连带责任。_x005F_x000D_
平凉市建筑公司辩称，一审法院认定事实清楚，适用法律正确，认可一审法院的判决，上诉人的上诉请求及理由均不能成立，请求驳回上诉，维持原判。_x005F_x000D_
曹某未答辩。_x005F_x000D_
朱某向一审法院提出诉讼请求：1、请求判令两被告互负连带责任，支付原告工程欠款352555元，并承担暂算至2021年9月22日逾期支付的违约金41851.22元，合计394406.22元；2021年9月22日之后逾期支付的违约金，要求被告仍然按年利率3.85％的标准支付至全部付清为止。2、诉讼费用由两被告承担。_x005F_x000D_
一审法院认定事实如下：2014年9月，平凉市建筑公司承建平凉市崆峒区柳湖乡十里铺村村委会发包的平凉市××区、17号农民安置楼工程。为此工程，平凉市建筑公司成立第五项目部，并先后任命张志乐、张喜红为项目部经理。2014年9月30日开工，2017年工程竣工结算。另查明，2016年8月份，原告与被告曹某商定，由原告朱某分包十里铺安置区永顺花园15号、17号两栋楼室内卫生间、厨房和小区消防水池以及两栋楼的地下车库防水工程。2018年8月22日，经原告朱某与被告曹某结算，被告曹某欠原告朱某工程款602555元。后被告曹某向原告朱某支付工程款260000元（其中60000元为2020年1月9日支付），下欠工程款342555元至今未付。又查明，2018年12月18日，被告曹某预留原告朱某防水工程保修金10000元，约定保修期满后付清。但保修金至今未退还。因原告索要下欠工程款和保修金酿成纠纷，原告提起诉讼。_x005F_x000D_
一审法院认为，工程欠款及利息应当按约定和法律规定及时清偿，保修金应当按照约定在保修期满后及时退还，被告曹某未及时清偿下欠工程款及利息，未按约定及时退还保修金的行为，违反了双方的约定和法律的相关规定。故，对朱某要求曹某支付下欠工程款及利息、退还保修金的诉讼请求，本院予以支持。原告朱某要求平凉市建筑公司承担连带责任，但原告朱某提供的结算单上只有被告曹某的签字，无被告平凉市建筑公司或者其第五项目部的盖章，也无被告平凉市建筑公司的法定代表人或者第五项目部负责人的签字。原告朱某虽主张被告曹某为第五项目部的负责人，但未提供相关证据进行证实。故，对原告朱某要求被告平凉市建筑公司承担连带责任的诉讼请求，不予支持。综上所述，依据《中华人民共和国合同法》第六十条条、第一百零九条，《最高人民法院关于审理建设工程施工合同纠纷案件适用法律问题的解释》第十七条、第十八条，《中华人民共和国民事诉讼法》第六十四条第一款、第一百四十四条，《最高人民法院关于适用〈中华人民共和国民事诉讼法〉的解释》第九十条之规定，判决：一、限被告曹某于本判决生效之日起30内支付原告朱某工程款342555元、退还保证金10000元、利息41851.22元，合计394406.22元。（利息计算至2021年9月22日，此后利息按照年利率3.85％计算至欠款全部清偿之日）。二、驳回原告朱某的其他诉讼请求。案件受理费7216元，减半收取3608元，由曹某负担。_x005F_x000D_
二审审理期间，朱某提交平凉市建筑公司向朱某20万元的转账记录一份，证明被上诉人应该承担连带责任。平凉市建筑公司质证认为对该证据不认可，不属于二审的新证据，也达不到上诉人的证明目的，请二审法院不予采纳。合议庭评议后认为，上述证据不属二审中的新证据，不予采信。_x005F_x000D_
二审查明的事实与一审裁定认定事实一致_x005F_x000D_
请根据以上法律事实，在以下法律中推荐该案件所适用的法律具体条目，禁止胡乱编造：《中华人民共和国民事诉讼法》</t>
  </si>
  <si>
    <t>青海省共和县人民法院_x005F_x000D_
民事判决书_x005F_x000D_
（2022）青2521民初1318号_x005F_x000D_
原告车某与被告青海某公司、桑某建设工程施工合同纠纷一案，本院于2022年8月10日立案后，依法适用简易程序，于2022年9月16日公开开庭进行了审理。原告车某，被告青海某公司、桑某均到庭参加诉讼。本案现已审理终结_x005F_x000D_
原告车某向本院提出诉讼请求：1．判令原告与被告青海某公司签订的《储能光伏直补智能调峰产业基地项目合作协议》无效；2．判令被告青海某公司退还原告工程施工保证金157000元；3．判令被告青海某公司以157000元为基数按年利率4.35％给付原告自2021年9月30日至2022年6月5日期间的逾期14417元；4．判令被告桑某承担连带还款责任；5．判令本案诉讼费由被告承担。诉讼过程中，原告将第1项诉讼请求变更为：判令解除原告与被告青海某公司签订的《储能光伏直补智能调峰产业基地项目合作协议》；放弃第4项诉讼请求。事实与理由：2021年8月，经人介绍原告与被告桑某相识，通过桑某介绍原告与被告青海某公司于2021年8月22日签订《储能光伏直补智能调峰产业基地项目合作协议》，约定了双方的基本施工事项，并约定支付施工保证金30000元，但原告实际向被告桑某微信转账支付施工保证金157000元，被告桑某随即将该笔保证金向被告青海某公司法定代表人公保才让转付。但被告青海某公司至今未让原告进场施工，故被告青海某公司应退还原告施工保证金并支付利息。_x005F_x000D_
被告青海某公司辩称，不同意解除合同，现在案涉工程的手续都已经交了，需要继续履行；但是对于如何履行、什么时候履行被告青海某公司不清楚，是政府的事情，被告青海某公司也等了两、三年；该工程被告青海某公司是从马占连处承包的，所有的钱都交给了马占连；希望原告继续履行合同，只要进场了保证金就能退出来；如果原告不想继续进场施工，施工保证金157000元及逾期利息14417元同意退还，但是被告青海某公司暂时没有钱，无法在近期退还；如果原告继续施工，利息无法承担；对于诉讼费被告青海某公司不承担；被告桑某只是向青海某公司的法定代表人公保才让转了账，本案与被告桑某无关，应当由被告青海某公司承担责任。_x005F_x000D_
被告桑某辩称，合同是原告与被告青海某公司签订的，被告桑某只是向被告青海某公司的法定代表人公保才让转了账；所以被告桑某不同意承担任何责任。_x005F_x000D_
原告车某为证明其诉讼主张成立，向本院举示以下证据：_x005F_x000D_
1．《储能光伏直补智能调峰产业基地项目合作协议》1份，拟证明原告与被告青海某公司签订了施工协议，被告青海某公司承诺2021年9月30日前若无法进场退还保证金并支付损失，现被告青海某公司违约致原告无法进场施工；_x005F_x000D_
2．微信转账凭证12张，拟证明虽然协议约定保证金为30000元，但原告实际向被告青海某公司支付施工保证金157000元；_x005F_x000D_
3．录音1份，拟证明被告青海某公司承诺解除合同并在一星期内返还施工保证金并承认其违约。_x005F_x000D_
对原告车某举示的证据被告青海某公司发表如下质证意见：_x005F_x000D_
对证据1、2、3认可，款项确实转给了青海某公司法定代表人公保才让。_x005F_x000D_
对原告车某举示的证据被告桑某发表如下质证意见：_x005F_x000D_
对证据1真实性认可；对证据2认可，相应款项被告桑某转给了青海某公司法定代表人公保才让；证据3不清楚。_x005F_x000D_
被告青海某公司、桑某未向本院举示证据。_x005F_x000D_
对原告车某举示的证据，经质证，本院认证如下：_x005F_x000D_
原告车某举示的证据1、2、3，经质证，符合证据的真实性、合法性、关联性要求，本院对此予以采纳。_x005F_x000D_
根据当事人陈述和经审查确认的证据，本院认定事实如下：_x005F_x000D_
2021年8月22日，原告与被告青海某公司签订《储能光伏直补智能调峰产业基地项目合作协议》1份，内容为根据友好协商就酒泉市肃州区东洞镇储能光伏互补智能调峰产业基地项目在平等互利的基础上达成共识，友好协商如下条款：一、本协议甲乙双方约定合同单价为：250000兆瓦（不含税），合同工程总量为：5兆瓦；本单价包含的承包范围：螺旋钢桩打桩、支架组件安装、电气施工至低压部分（材料甲供）、箱变基础施工另算，此单价不包含图纸变更费用。二、持有本协议的施单位甲方优先安排更换施工合同，更换施工合时间定于，2021年8月22日。三、签订本协议乙方向甲方公司公户支付工程施工3万元，此保证金在乙方入场施工3个月内甲方无条件退还给乙方。四、乙方持有本协议、打款凭证、甲方公司财务收据，三个凭证合为有效凭证，缺一视为无效凭证。乙方不得将本协议转让给他人，甲方发现转让有权取消持协议单位所有资格，本协议作废。五、甲乙双方共同努力给本工地营造一个良好的环境，本协议作为入场有效凭证、换正式合同方可进场执行。六、甲方在乙方，机械设备、施工人员进场15日后按照清单、清包工价格付给乙方合同总价10％的预付款。七、甲方确定进场日期：2021年9月1日，30日之前，在甲方确定的时间内乙方进不了场，甲方无条件退还乙方全部保证金，不得拖延时间，如造成乙方的经济损失由甲方全权承担。上述协议签订后，原告通过被告桑某向被告青海某公司的法定代表人公保才让支付工程施工保证金157000元；诉讼过程中，被告青海某公司对上述事实均予以认可_x005F_x000D_
请根据以上法律事实，在以下法律中推荐该案件所适用的法律具体条目，禁止胡乱编造：《中华人民共和国民事诉讼法》, 《中华人民共和国民法典》</t>
  </si>
  <si>
    <t>['《中华人民共和国民法典》第五百六十三条', '《中华人民共和国民法典》第五百六十六条', '《中华人民共和国民法典》第五百零九条', '《中华人民共和国民法典》第五百六十三条', '《中华人民共和国民法典》第五百六十六条', '《中华人民共和国民事诉讼法》第六十七条', '《中华人民共和国民事诉讼法》第二百六十条', '《最高人民法院关于适用〈中华人民共和国民法典〉时间效力的若干规定》第一条']</t>
  </si>
  <si>
    <t>['《中华人民共和国民事诉讼法》第六十七条', '《中华人民共和国民法典》第五百七十七条', '《中华人民共和国民事诉讼法》第二百六十条', '《中华人民共和国民法典》第五百六十三条', '《中华人民共和国民法典》第五百六十六条', '《最高人民法院关于适用〈中华人民共和国民法典〉时间效力的若干规定》第一条']</t>
  </si>
  <si>
    <t>呼和浩特市新城区人民法院_x005F_x000D_
民事判决书_x005F_x000D_
（2021）内0102民初5905号_x005F_x000D_
原告卢海燕、郑培峰与被告呼和浩特市盈润置业有限责任公司（以下简称盈润置业公司）房屋买卖合同纠纷一案，本院立案受理后，依法适用简易程序，公开开庭进行了审理。原告卢海燕、郑培峰，被告盈润置业公司的委托诉讼代理人于克鸿、张娇到庭参加了诉讼。本案现已审理终结_x005F_x000D_
原告卢海燕、郑培峰向本院提出诉讼请求：1.判令被告立即向原告支付自2020年10月1日至2021年6月1日止，以购房款1029247元为基数，按照日万分之一计算的逾期交房违约金25113.63元，违约金计算至实际交房之日止；2.诉讼费用由被告承担。事实与理由：原告与被告于2019年1月25日签订《商品房买卖合同》，约定原告购买被告开发的位于呼和浩特市新城区××街××号楼××单元××室的房屋，总价款为1029247元，以首付及办理按揭贷款的方式支付了购房款。合同签订后，原告履行了全部合同义务，依约支付了相应的购房款。依据合同第十一条的约定，房屋交付时间为2020年9月30日，但由于被告原因导致涉案房屋一直未取得竣工验收备案表，尚不具备交付条件，无法向原告交付房屋，其行为已构成违约，依据合同第十二条的约定，被告应向原告支付自2020年10月1日起至实际交付之日止，按日计算房屋总价款万分之一的违约金，但至今仍未满足交付条件；此外，在无合同约定的前提下，被告寄发《收房通知书》，单方所设定的2021年4月1日“视为自动交付”违反了合同约定第九条的规定，在法律上属于单方面给自己设定的权利、给合同对方设定义务的不公平行为，也没有法律效力，视为无效。被告应当在达到交房条件后向业主展示：1.住宅质量保证书；2.住宅使用说明书；3.建筑工程质量认定书；4.开发商建设项目综合验收合格证；5.竣工验收备案表。被告在收房现场要求业主收房所签署的东河上的院子二期ＡＢ区《临时管理规约》等文件中，第二条、第十二条、第三十条、第三十五条、第五十五条以及附件一、二、七、八、九、十等规定，明显有违公平，部分条款及告知时间与内蒙古自治区物业管理条例（2018）相冲突，在法律上属于单方面给自己设定的权利，给合同对方设定义务的不公平行为，也没有法律效力，视为无效。综上所述，原告多次与被告沟通无果，诉至法院，请求支持原告的诉讼请求。_x005F_x000D_
被告盈润置业公司辩称，1.逾期交房是由于不可抗力、政府部门的原因所致，包括疫情、城发供热暖气管道的接通；2.原告向被告发出了收房通知书，应视为双方对于收房时间进行了具体约定，被告不应承担违约责任；如原告签订了临时管理规约，应视为原告对于规约中的约定均认可，对于新的交房时间予以认定，不能否定规约的效力。_x005F_x000D_
当事人围绕诉讼请求依法提交了证据，本院组织当事人进行了证据交换和质证。对当事人无异议的证据，本院予以确认并在卷佐证。_x005F_x000D_
根据当事人陈述和经审查确认的证据，本院认定事实如下：2019年1月25日，原告与被告签订了《商品房买卖合同》，约定：原告购买被告开发建设的位于呼和浩特市新城区××路××街××期××号楼××单元××号房屋，总价款为1029247元，付款方式首付款321247元，剩余70.8万元按揭贷款；第九条商品房交付条件约定：商品房交付条件1.该商品房已取得建设工程竣工验收备案证明文件；2.该商品房已取得房屋测绘报告；第十一条交付时间和手续约定：出卖人应当在2020年9月30日前向买受人交付该商品房；第十二条逾期交付责任约定：除不可抗力外，出卖人未按照第十一条约定的时间将该商品房交付买受人的，同意按下列第1、2种方式处理：1.（2）逾期超过90日，买受人要求继续履行合同的，合同继续履行，出卖人按日计算向买受人支付全部房价款万分之一的违约金；2.欠款所述不可抗力是指自然灾害、法律法规、政府政策变化或其他不能预见和控制的，足以对项目工期造成重大影响的意外事件，包括但不限于临时交通管制、地下文物发掘、重大公共事件、重大疫情等。_x005F_x000D_
2019年3月6日，被告向原告开具了不动产发票，金额为1029247元。_x005F_x000D_
另查明，涉案房屋于2021年6月15日取得验收证明、房屋测绘报告_x005F_x000D_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</si>
  <si>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'《中华人民共和国民法典》第五百七十七条', '《中华人民共和国民事诉讼法》第二百五十三条', '《最高人民法院关于适用〈中华人民共和国民法典〉时间效力的若干规定》第一条']</t>
  </si>
  <si>
    <t>['《中华人民共和国民法典》第五百七十七条', '《中华人民共和国民法典》第五百八十五条', '《中华人民共和国民法典》第五百零九条', '《中华人民共和国民事诉讼法》第二百五十三条', '《最高人民法院关于适用〈中华人民共和国民法典〉时间效力的若干规定》第一条']</t>
  </si>
  <si>
    <t>辽宁省朝阳市龙城区人民法院_x005F_x000D_
民事判决书_x005F_x000D_
（2021）辽1303民初197号_x005F_x000D_
原告孙国志与被告朝阳市龙城区西大营子镇中涝村民委员会（以下简称中涝村委会）建设工程施工合同纠纷一案，本院于2021年1月18日立案后，依法适用简易程序，公开开庭进行了审理。原告孙国志的委托诉讼代理人王守新到庭参加诉讼。中涝村委会经传票传唤无正当理由拒不到庭参加诉讼。本案现已审理终结_x005F_x000D_
孙国志向本院提出诉讼请求：1.请求中涝村委会给付工程款17000元；2.诉讼费用由中涝村委会负担。事实和理由：孙国志系中涝村委会所辖三组的村民。2016年7月孙国志与中涝村委会签订《协议书》两份，约定中涝村委会以包工包料的方式将村文化广场地面彩砖工程和文化广场工程包与孙国志，总造价为17000元等。工程完工并交付使用后，因工程款中涝村委会至今未付，所以诉至法院。_x005F_x000D_
中涝村委会未作答辩。_x005F_x000D_
孙国志围绕其诉讼请求依法提交了其与中涝村委会于2016年7月4日签订的《协议书》和于2016年7月18日签订的《协议书》各一份。证明孙国志以包工包料的方式从中涝村委会承包了文化广场彩砖铺设工程和文化广场工程，价款合计17000元的事实。上述证据经孙国志举证和本院审查，证据来源合法，具有证明效力，本院予以确认。根据当事人陈述和经审查确认的证据，本院认定事实如下：孙国志系中涝村委会所辖三组的村民。2016年7月4日以中涝村委会为甲方，以孙国志为乙方签订了《协议书》一份，约定：“经甲乙双方共同协商，甲方将文化广场铺彩砖工程包工包料承包给乙方，协议如下：一、工程总造价：柒仟捌佰元整，￥：7800.00元；二、甲方要求乙方必须保质保量，精心施工；三、工程完工后，经甲方验收合格方可交工；四、付款方式，根据村委会情况，分期分批或一次性付清；五、本协议一式两份，甲乙双方各执一份，从签字之日起生效。”，2016年7月18日双方又以中涝村委会为甲方，以孙国志为乙方签订了《协议书》一份，约定：“经甲乙双方共同协商，甲方将文化广场工程包工包料承包给乙方，协议如下：一、工程总造价：玖仟贰佰元，￥：9200.00元；二、甲方要求乙方精心施工，保质保量，发现问题就地返工重建，返工费用由乙方自己负责；三、工程完工后，经甲方验收合格方可交工；四、本协议一式两份，甲乙双方各执一份，从签字之日起生效。”，协议签订后，孙国志按约施工并将工程交付使用，现因中涝村委会至今未付工程款，所以孙国志诉至本院。_x005F_x000D_
另查明，孙国志无建筑施工企业资质_x005F_x000D_
请根据以上法律事实，在以下法律中推荐该案件所适用的法律具体条目，禁止胡乱编造：《最高人民法院关于审理建设工程施工合同纠纷案件适用法律问题的解释》, 《中华人民共和国合同法》, 《中华人民共和国民事诉讼法》</t>
  </si>
  <si>
    <t>['《中华人民共和国合同法》第五十二条', '《最高人民法院关于审理建设工程施工合同纠纷案件适用法律问题的解释》第一条', '《最高人民法院关于审理建设工程施工合同纠纷案件适用法律问题的解释》第二条', '《最高人民法院关于适用〈中华人民共和国民法典〉时间效力的若干规定》第一条', '《中华人民共和国民事诉讼法》第二百五十三条']</t>
  </si>
  <si>
    <t>['《中华人民共和国民事诉讼法》第二百五十三条', '《中华人民共和国民事诉讼法》第一百四十四条', '《最高人民法院关于审理建设工程施工合同纠纷案件适用法律问题的解释》第十三条', '《最高人民法院关于审理建设工程施工合同纠纷案件适用法律问题的解释》第一条', '《最高人民法院关于审理建设工程施工合同纠纷案件适用法律问题的解释》第二条', '《中华人民共和国合同法》第五十二条', '《最高人民法院关于适用〈中华人民共和国民法典〉时间效力的若干规定》第一条']</t>
  </si>
  <si>
    <t>江苏省盐城市中级人民法院_x005F_x000D_
民事判决书_x005F_x000D_
（2021）苏09民终3735号_x005F_x000D_
上诉人成营之因与被上诉人贾永租赁合同纠纷一案，不服江苏省滨海县人民法院（2021）苏0922民初708号民事判决，向本院提起上诉。本院于2021年5月27日立案受理后，依法组成合议庭进行了审理。本案现已审理终结_x005F_x000D_
成营之上诉请求：1．撤销一审判决，发回重审或依法改判上诉人不承担责任；2．一、二审诉讼费由被上诉人承担。事实与理由：一、一审法院漏列了诉讼主体。1．2018年8月16日，贾永与潘某签订了钢板的租赁合同，2018年8月21日，该合同转租给贾某，成营之在保证人后面签署了姓名、身份证号码、手机号，贾某在合同下面签署了姓名和收到钢板的件数。合同的相对人是潘某、贾某，贾永没有将以上二人列为被告，系诉讼主体错误。2．案涉工程的承包人为河南广源市政工程有限公司，成营之系该公司的项目负责人，并担任该公司的分公司经理，成营之的行为系职务行为，一审法院将成营之列为被告系主体错误。二、一审认定成营之为合同相对人是错误的，合同相对人为贾某。案涉工程的承包人为河南广源市政工程有限公司，成营之系该公司项目负责人，后该工程成营之又全部承包给了贾某施工，贾某在施工过程中需要钢板，潘某才将自己租的钢板转租给贾某，并由贾某在施工过程中使用，成营之只是代表公司提供了担保。由于贾某无能力完成所承包的工程，该工程又由发包方收回重新发包。贾某起诉成营之、河南广源市政工程有限公司的建设工程合同纠纷也在一审法院处理完毕，该租赁合同也一并处理完毕，一审法院系一案二审。综上，一审法院诉讼主体错误，认定事实错误，判决错误，请求二审法院依法支持上诉人的上诉请求，驳回被上诉人的诉讼请求。_x005F_x000D_
被上诉人贾永辩称，我之前把钢板租给潘某，潘某在合同上签了“已转交成营之”，由成营之签了字。贾某在下面写“20块贾某”是证明潘某把20块钢板已经转交给成营之，当地老百姓可以作证。我在一审中提供了电话录音，之前我打过很多电话给成营之，成营之本人答应支付钢板费用。_x005F_x000D_
贾永向一审法院起诉请求：1．判令成营之偿还贾永租金、违约金及损失56570元；2．本案诉讼费用由成营之承担。_x005F_x000D_
一审法院经审理查明：2018年8月16日，贾永与潘某签订钢板租赁合同，合同约定钢板20块，租金单价每天5元，租用过程中如转借或转租需贾永同意，如有钢板丢失，赔偿4000元每张，直至归还原物或者照价赔偿，期间租金照算外加付50%日租金作为违约金。2018年8月21日，贾永、成营之、潘某、贾某四人在涉案工地活动板房对涉案租赁合同进行协商，协商结果为：潘某在合同下方标注“已转交”，成营之在“已转交”后签字并写明身份证号码及电话号码。贾某在合同下方空白处书写“20块贾某”。2019年4月2日，贾永与成营之通话，要求取回租赁的钢板，并初步协商费用。2019年4月3日，贾永到涉案工地取回租赁的钢板时发现钢板只有16块，贾永对取回的过程进行了录像，并在同日与成营之通话录音中要求成营之承担租金及赔偿缺少的钢板，成营之在通话录音中回复：“钱你算一下看看，不行你发个短信给我，大概是什么费用是怎么弄的，还有这个你把那合同发份给我看一下。”后成营之未向贾永支付租金等费用。_x005F_x000D_
一审法院认为，民事活动应当遵循诚信原则。贾永要求成营之承担支付租金、违约金及赔偿损失的钢板，成营之辨称应由贾某承担责任，一审法院经过庭审、补充质证并结合贾永庭后提交的电话录音（通知成营之质证，成营之无正当理由未到庭也未提交书面质证意见），成营之系租赁合同的责任人，应由成营之承担支付租金、违约金及赔偿损失的钢板。贾永要求成营之支付2018年8月16日至2019年4月3日租金228天＊5元／天＊20块＝22800元，符合合同约定，予以支持；贾永要求成营之赔偿钢板损失4000元／块＊4块＝16000元，符合合同约定，予以支持；贾永要求成营之支付违约金228天＊（5元／天＊20块＊50%）＋637天＊（5元／天＊20块＊50%）＝17770元，一审法院认为当事人约定的违约金超过造成损失的百分之三十的，一般可以认定为过分高于造成的损失，本案中贾永租金及钢板损失为22800元＋16000元＝38800元，故一审法院将违约金数额调整为38800元＊30%＝11640元。一审法院依照《中华人民共和国民法总则》第七条、《中华人民共和国合同法》第一百零七条、第一百零九条、最高法院《关于适用合同法若干问题的解释（二）》第二十九条、最高人民法院关于适用《中华人民共和国民法典》时间效力的若干规定第一条、《中华人民共和国民事诉讼法》第一百四十四条规定，判决：一、成营之于判决生效之日起十日内向贾永支付租金人民币22800元、钢板损失人民币16000元、违约金11640元，合计50440元；二、驳回贾永的其他诉讼请求。如果未能按照判决指定的期间履行给付金钱义务，应当依照《中华人民共和国民事诉讼法》第二百五十三条之规定，加倍支付迟延履行期间的债务利息。案件受理费1584元，已减半收取792元，由贾永负担232元，由成营之负担560元。_x005F_x000D_
二审中，上诉人成营之提交了河南广源市政工程有限公司连云港分公司营业执照复印件一份，拟证明成营之是该分公司负责人，在租赁合同上签字是职务行为。被上诉人贾永质证意见是，对该份证据真实性无异议，但与本案无关联性，贾永钢板是租赁给成营之，与连云港分公司无关。本院认证意见是，对该证据真实性予以确认，但与本案待证事实之间缺乏关联性，不作为认定本案事实的证据使用。_x005F_x000D_
本院二审查明的事实与一审法院查明的一致，对一审法院查明的事实予以确认_x005F_x000D_
请根据以上法律事实，在以下法律中推荐该案件所适用的法律具体条目，禁止胡乱编造：《中华人民共和国民事诉讼法》</t>
  </si>
  <si>
    <t>江西省修水县人民法院_x005F_x000D_
民事判决书_x005F_x000D_
（2021）赣0424民初449号_x005F_x000D_
上列原、被告商品房预售合同纠纷一案，本院于2021年1月21日立案后，依法适用普通程序，公开开庭进行了审理。原告幸美丽及其委托诉讼代理人丁顺达、郭晓凯已到庭参加诉讼；被告江西省远征置业有限责任公司未到庭。本案现已审理终结_x005F_x000D_
原告万耀明、幸美丽向本院提出诉讼请求：1、判令被告立即为原告办理修水县金域名都小区5栋602房屋不动产权登记证书；2、判令被告因逾期办理不动产权证书向原告支付自2016年10月1日起至2021年1月4日止以521246元为基数按日万分之二计算的违约金162211元，后期违约金支付至实际办理不动产权证书时止。诉讼中，原告将逾期办证的违约金调整至购房款总额的20％以内。事实和理由：2016年2月19日，原、被告签订了商品房买卖合同，被告将位于修水县城南新区Ｅ4地块（金域名都）5栋602室在建房屋出卖给原告。合同约定房屋总价款为521246元，被告于2016年6月30日前向原告交付房屋，并承诺在房屋交付之日起90日内为原告办理房屋所有权证书，如被告未按约定期限为原告办理房屋所有权证书，自应当完成房屋所有权登记之日起至实际完成登记之日止，向原告支付全部购房款按日万分之二计算违约金。合同签订后，原告按约定向被告支付了全部购房款及办证的税费，被告于2016年6月30日前向原告交付了房屋，但被告至今未为原告办理房屋所有权证书。根据《民法典》等规定，特向法院起诉，请求支持原告的诉讼请求。_x005F_x000D_
被告江西省远征置业有限责任公司未到庭答辩。_x005F_x000D_
经审理查明，2016年2月19日，原、被告签订了《商品房买卖合同》，合同约定：原告购买被告开发的位于修水县城南新区Ｅ4地块5栋2-602号房屋一套，该房建筑面积128.4㎡，总价款521246元；被告应在2016年10月31日前向原告交付商品房；双方同意共同向房屋登记机构申请办理该商品房所有权转移登记，因被告的原因，原告未能在商品房交付之日起90日内取得商品房所有权证书，原告不解除合同的，自被告应当完成房屋所有权登记期限届满之次日起至实际完成房屋所有权登记之日止，被告按日向原告支付全部房价款万分之2的违约金。合同在其他方面亦作了相应的约定。_x005F_x000D_
合同签订后，原告依约向被告支付了全部的购房款。2016年2月19日，原告向被告预交涉案房屋的契税7818元。2016年6月30日，被告向原告交付了房屋。_x005F_x000D_
2020年3月26日，涉案房屋经修水县建设工程质量监督检验站办理了竣工验收备案。至今，涉案房屋未办理产权登记手续。_x005F_x000D_
以上事实，有原告的陈述、《商品房买卖合同》、契税发票、原、被告的身份信息资料等相关证据在卷证实，经庭审核实，足以认定_x005F_x000D_
请根据以上法律事实，在以下法律中推荐该案件所适用的法律具体条目，禁止胡乱编造：《最高人民法院关于适用〈中华人民共和国民法典〉时间效力的若干规定》, 《中华人民共和国民事诉讼法》, 《中华人民共和国民法典》</t>
  </si>
  <si>
    <t>['《中华人民共和国民法典》第五百零九条', '《中华人民共和国民法典》第五百七十七条', '《中华人民共和国民事诉讼法》第一百四十四条', '《中华人民共和国民事诉讼法》第二百五十三条', '《最高人民法院关于适用〈中华人民共和国民法典〉时间效力的若干规定》第一条']</t>
  </si>
  <si>
    <t>['《中华人民共和国民法典》第五百八十五条', '《中华人民共和国民法典》第五百零九条', '《中华人民共和国民事诉讼法》第二百五十三条', '《中华人民共和国民法典》第五百七十七条', '《最高人民法院关于适用〈中华人民共和国民法典〉时间效力的若干规定》第二十条', '《中华人民共和国民事诉讼法》第一百四十四条', '《最高人民法院关于适用〈中华人民共和国民法典〉时间效力的若干规定》第一条']</t>
  </si>
  <si>
    <t>江苏省镇江市中级人民法院_x005F_x000D_
民事判决书_x005F_x000D_
（2022）苏11民终1049号_x005F_x000D_
上诉人镇江市万顺建设工程有限公司（以下简称万顺公司）、杨猛、李峥因与被上诉人蔡瑞根民间借贷纠纷一案，不服镇江市润州区人民法院（2021）苏1111民初4535号民事判决，向本院提起上诉。本院于2022年3月7日立案后，依法组成合议庭进行了审理。本案现已审理终结_x005F_x000D_
万顺公司、杨猛、李峥上诉请求：撤销原判，依法改判或发回重审。事实和理由：1.一审查明事实错误。2019年9月14日和10月27日的录音中均是蔡瑞根单方发问，杨猛并未认可3分利息，只答应会还钱。我方未反驳，并不代表认可利息的说法，一审法院偷换概念，错误理解。退一步说，不能单凭录音来作为认定事实的依据。2.借条中未约定利息，应当视为没有利息，利息不应得到支持。涉案129万元的借条利息的结算是错误的，根据借条本身的意思是今借到129万元整，而不是对借条利息的结算，蔡瑞根作为成年人，如有利息，应当明确利息为129万，以借条来认定是利息的结算完全不符合逻辑。蔡瑞根应承担举证不能的不利后果。_x005F_x000D_
被上诉人蔡瑞根辩称：一审查明事实清楚，适用法律正确。请求驳回上诉，维持原判。_x005F_x000D_
蔡瑞根向一审法院起诉请求：1.判令万顺公司、杨猛、李峥归还借款本金74.04万元；2.判令万顺公司、杨猛、李峥支付2017年1月22日前利息129万元；3.判令万顺公司、杨猛、李峥按本金74.04万支付自2018年4月1日起至实际给付之日利息（2020年8月20日之前按年利率24%计算，其后按四倍ＬＰＲ计算）；4.判令万顺公司、杨猛、李峥承担诉讼费、保函费。_x005F_x000D_
一审法院认定事实：杨猛系万顺公司股东、法定代表人，李峥2017年6月后担任该公司法定代表人。2011年5月23日，蔡瑞根向李峥转款48万元；2011年9月5日、2012年1月4日、2012年2月1日，蔡瑞根分别向杨猛转款15.4万元、55.64万元、30万元。_x005F_x000D_
2017年1月22日，万顺公司、杨猛、李峥共同向蔡瑞根出具两张借条，一张载明：今借到蔡瑞根155万元；一张载明：今借到蔡瑞根129万元。蔡瑞根称，129万元的借条系155万借款先前利息的结算；杨猛称，129万元的借条系准备再向蔡瑞根借款，但未实际发生。2017年3月至2018年10月，杨猛归还了蔡瑞根借款本金75万元。_x005F_x000D_
一审中，蔡瑞根提供其与杨猛电话录音显示，蔡瑞根称当时约定了月息3分，而杨猛未提出异议。另蔡瑞根支付诉讼财产保全责任保险费5400元。_x005F_x000D_
一审法院认为：合法的借贷关系受法律保护。蔡瑞根交付万顺公司、杨猛、李峥的借款实际金额为1490400元，有万顺公司、杨猛、李峥出具的借条、蔡瑞根汇款凭证及蔡瑞根、杨猛陈述为证，一审法院予以确认。杨猛已归还75万元，故对蔡瑞根要求万顺公司、杨猛、李峥归还借款本金740400元，一审法院予以支持。蔡瑞根与万顺公司、杨猛、李峥之间借贷发生于2011-2012年间，蔡瑞根称2017年1月22日出具的两张借条，其中155万元的借条系对借款本金的确认，129万元的借条系对借款利息的结算，杨猛称129万元的借条系未实际出借的借贷合意，结合蔡瑞根、杨猛仅一般朋友关系及蔡瑞根与杨猛的通话录音，一审法院采纳蔡瑞根的129万元的借条系对借款利息的结算的意见且该利息结算数额未违反法律规定，故对蔡瑞根要求杨猛给付借款2017年1月22日之前利息的诉请，予以支持。2017年1月22日出具的借条未约定借款利息，因此对蔡瑞根要求杨猛承担该借款其后的利息，一审法院不予支持。蔡瑞根要求万顺公司、杨猛、李峥承担其支出的诉讼财产保全责任保险费5400元，没有事实和法律依据，一审法院不予支持。_x005F_x000D_
一审法院判决：一、万顺公司、杨猛、李峥于本判决生效后十日内偿还蔡瑞根借款本金740400元；二、万顺公司、杨猛、李峥于本判决生效后十日内给付蔡瑞根借款利息129万元；三、驳回蔡瑞根其他诉讼请求。_x005F_x000D_
二审中，当事人未提供新证据。本院对一审法院查明的事实予以确认_x005F_x000D_
请根据以上法律事实，在以下法律中推荐该案件所适用的法律具体条目，禁止胡乱编造：《中华人民共和国民事诉讼法》</t>
  </si>
  <si>
    <t>呼和浩特市新城区人民法院_x005F_x000D_
民事判决书_x005F_x000D_
（2021）内0102民初5900号_x005F_x000D_
原告段力民、魏米英与被告呼和浩特市盈润置业有限责任公司（以下简称盈润置业公司）房屋买卖合同纠纷一案，本院立案受理后，依法适用简易程序，公开开庭进行了审理。原告段力民、魏米英，被告盈润置业公司的委托诉讼代理人于克鸿、张娇到庭参加了诉讼。本案现已审理终结_x005F_x000D_
原告段力民、魏米英向本院提出诉讼请求：1.判令被告立即向原告支付自2020年10月1日至2021年5月28日止，以购房款1597925元为基数，按照日万分之一计算的逾期交房违约金38910元，违约金计算至实际交房之日止；2.诉讼费用由被告承担。事实与理由：原告与被告于2019年4月24日签订《商品房买卖合同》，约定原告购买被告开发的位于呼和浩特市新城区的房屋，总价款为1597925元，以首付及办理按揭贷款的方式支付了购房款。合同签订后，原告履行了全部合同义务，依约支付了相应的购房款。依据合同第十一条的约定，房屋交付时间为2020年9月30日，但由于被告原因导致涉案房屋一直未取得竣工验收备案表，尚不具备交付条件，无法向原告交付房屋，其行为已构成违约，依据合同第十二条的约定，被告应向原告支付自2020年10月1日起至实际交付之日止，按日计算房屋总价款万分之一的违约金，但至今仍未满足交付条件；此外，在无合同约定的前提下，被告寄发《收房通知书》，单方所设定的2021年4月1日“视为自动交付”违反了合同约定第九条的规定，在法律上属于单方面给自己设定的权利、给合同对方设定义务的不公平行为，也没有法律效力，视为无效。被告应当在达到交房条件后向业主展示：1.住宅质量保证书；2.住宅使用说明书；3.建筑工程质量认定书；4.开发商建设项目综合验收合格证；5.竣工验收备案表。被告在收房现场要求业主收房所签署的东河上的院子二期ＡＢ区《临时管理规约》等文件中，第二条、第十二条、第三十条、第三十五条、第五十五条以及附件一、二、七、八、九、十等规定，明显有违公平，部分条款及告知时间与内蒙古自治区物业管理条例（2018）相冲突，在法律上属于单方面给自己设定的权利，给合同对方设定义务的不公平行为，也没有法律效力，视为无效。综上所述，原告多次与被告沟通无果，诉至法院，请求支持原告的诉讼请求。_x005F_x000D_
被告盈润置业公司辩称，1.逾期交房是由于不可抗力、政府部门的原因所致，包括疫情、城发供热暖气管道的接通；2.原告向被告发出了收房通知书，应视为双方对于收房时间进行了具体约定，被告不应承担违约责任；如原告签订了临时管理规约，应视为原告对于规约中的约定均认可，对于新的交房时间予以认定，不能否定规约的效力。_x005F_x000D_
当事人围绕诉讼请求依法提交了证据，本院组织当事人进行了证据交换和质证。对当事人无异议的证据，本院予以确认并在卷佐证。_x005F_x000D_
根据当事人陈述和经审查确认的证据，本院认定事实如下：2019年4月24日，原告与被告签订了《商品房买卖合同》，约定：原告购买被告开发建设的位于呼和浩特市新城区房屋，总价款为1597925元，付款方式为一次性付款；第九条商品房交付条件约定：商品房交付条件1.该商品房已取得建设工程竣工验收备案证明文件；2.该商品房已取得房屋测绘报告；第十一条交付时间和手续约定：出卖人应当在2020年9月30日前向买受人交付该商品房；第十二条逾期交付责任约定：除不可抗力外，出卖人未按照第十一条约定的时间将该商品房交付买受人的，同意按下列第1、2种方式处理：1.（2）逾期超过90日，买受人要求继续履行合同的，合同继续履行，出卖人按日计算向买受人支付全部房价款万分之一的违约金；2.欠款所述不可抗力是指自然灾害、法律法规、政府政策变化或其他不能预见和控制的，足以对项目工期造成重大影响的意外事件，包括但不限于临时交通管制、地下文物发掘、重大公共事件、重大疫情等。_x005F_x000D_
2020年10月29日，被告向原告开具了不动产发票金额为1597925元。_x005F_x000D_
另查明，涉案房屋于2021年6月15日取得验收证明、房屋测绘报告_x005F_x000D_
请根据以上法律事实，在以下法律中推荐该案件所适用的法律具体条目，禁止胡乱编造：《中华人民共和国民事诉讼法》, 《中华人民共和国民法典》</t>
  </si>
  <si>
    <t>河南省驻马店市驿城区人民法院_x005F_x000D_
民事判决书_x005F_x000D_
（2021）豫1702民初7214号_x005F_x000D_
原告李文利诉被告驻马店市天河置业发展有限公司（以下简称天河公司）商品房预售合同纠纷一案，本院于2021年5月20日立案受理后，依法适用简易程序，公开开庭进行了审理。原告李文利，被告天河公司的委托诉讼代理人李富强均到庭参加诉讼，本案现已审理终结_x005F_x000D_
原告李文利向本院提出诉讼请求：1.判令被告向原告支付延期交房违约金32126.72元（2019年6月30日至2021年2月28日）；2.本案诉讼费由被告承担。事实与理由：原告与被告于2017年10月13日签订商品房买卖合同，约定购买由被告开发的位于驻马店市驿城区，建筑面积116.31平方米，房屋总价款528400元。合同其中第八条约定：出卖人应当在2019年6月30日前，依照国家和地方政府的有关规定，将具备（该商品房经验收合格）条件的商品房交付买受人使用…，同时第九条约定：出卖人逾期超过90日交房的，须向买受人按日支付已付房款万分之一的违约金…。原告购买房屋后，被告至今未将房屋交付给原告，截止目前被告已逾期交房608天。被告应向原告支付延期交房违约金共计32126.72元。为此，特向法院提起诉讼，请求依法支持原告的诉讼请求。_x005F_x000D_
被告天河公司辩称，一、双方合同约定遇特殊原因，交房时间可以顺延；二、被告公司依政府文件可顺延交房523天；三、根据气象资料因降水可顺延301天；四、根据气象资料因大风、冰冻可顺延166天；五、根据中高考文件、2020.6.26事件可顺延25天。故因上述原因所致共计可顺延交房1015天，被告公司没有逾期交房，没有违约，应驳回原告的诉讼请求。_x005F_x000D_
本院经审理认定事实如下：2017年10月13日，原告李文利（买受人）与被告天河公司（出卖人）签订商品房买卖合同一份，合同约定：一、买受人购买出卖人开发的位于驻马店市角（暂定名天河·铜山公馆）第7号楼独单元2301号房一套；二、建设工程施工合同约定的开工日期为：2017年7月20日，建设工程施工合同约定的竣工日期为：2018年8月15日。商品房预售许可证为驻房预字第××号；三、预测建筑面积为116.31平方米，总价款为528400元；四、付款方式为：买受人于2017年10月13日付清首付款160400元，余款368000元按揭，同时备齐按揭村料，并在接到通知后7日内与贷款银行签订贷款抵押合同，否则出卖人有权解除合同；五、交付期限：合同第八条约定，出卖人应当在2019年6月30日前，依照国家和地方人民政府的有关规定，将经验收合格并符合本合同约定的商品房交付买受人使用。但如遇下列特殊原因,除双方协商同意解除合同或变更合同外,出卖人可据实予以延期:1.遭遇不可抗力,且出卖人在发生之日起30日内告知买受人的;2.见附件……。六、出卖人逾期交房的违约责任：合同第九条约定……逾期超过90日后，买受人有权解除合同。买受人解除合同的，出卖人应当自买受人解除合同通知到达之日起90天内退还全部已付款，并按买受人累计已付款的1%向买受人支付违约金。买受人要求继续履行合同的，合同继续履行，自本合同第八条规定的最后交付期限的第二天起至实际交付之日止，出卖人按日向买受人支付已交付房价款万分之壹的违约金等条款。该《商品房买卖合同》附件四：合同补充协议第十二条规定：“合同第八条第二款的特殊原因含以下情形：1、遭遇不可抗力，且出卖人发生之日起六十日内告知买受人的；2、国家政府相关法律政策调整导致交付延迟；3、商品房建设工程设计变更或者政府相应规划变更导致延期的；4、遇到连阴雨、大雪、冰雹等严重恶劣天气影响工期的；5、突发性公共事件导致施工受阻或停工的；6、买受人逾期付款，除应按合同第七条承担违约责任外，出卖人可以相应将交房日期顺延；7、涉及商品房建设工程的政府批准文件延期的；8、包括但不限于以上，其它出卖人不能预防和控制的因素”合同签订后，原告依约交纳全部房款，被告至今未将涉案房屋交付给原告。故原告以诉称理由诉至本院，酿成纠纷。_x005F_x000D_
本案诉讼中，被告向本院提交了：1、驻马店市气象服务中心出具的气象资料两份。2、政府及政府职能部门的文件、通知、公告及施工日志、监理日志、照片等证明材料。被告用以证明：①依据政府文件、通知、公告等顺延共计523天。②从2017年4月1日至2021年4月30日降水424天，影响施工301天。③从2017年8月1日至2021年4月30日大风394天、结冰150天，影响施工166天；④根据中高考等证明材料可顺延交房18天；⑤根据6.26事件证明材料，2020年6月26日，三期业主集体打砸售楼部，导致办公场所破坏，无法正常开展工作，影响施工7天。以上共顺延1015天。原告对上述证据质证称：对政府文件的真实性有异议，真假无从查看；对疫情影响不认可，2019年6月就应当交房，而疫情是2020年1月开始的，两者无关；对雨雪天气等因素，除了极端天气，阴天、小雨并不影响施工，不应予以顺延；2020年疫情过后，周边比我们小区晚开发的小区，也早就交房了。_x005F_x000D_
上述事实，有原、被告双方提交的相关证据材料及原、被告双方陈述在卷，经庭审质证，本院据以认定_x005F_x000D_
请根据以上法律事实，在以下法律中推荐该案件所适用的法律具体条目，禁止胡乱编造：《中华人民共和国民事诉讼法》, 《中华人民共和国民法典》</t>
  </si>
  <si>
    <t>['《中华人民共和国民法典》第五百七十七条', '《中华人民共和国民法典》第五百八十五条', '《中华人民共和国民法典》第五百九十条', '《中华人民共和国民事诉讼法》第六十四条', '《中华人民共和国民事诉讼法》第二百五十三条', '《最高人民法院关于适用〈中华人民共和国民法典〉时间效力的若干规定》第一条']</t>
  </si>
  <si>
    <t>['《中华人民共和国民法典》第五百八十五条', '《中华人民共和国民法典》第五百零九条', '《中华人民共和国民事诉讼法》第二百五十三条', '《中华人民共和国民法典》第五百七十七条', '《中华人民共和国民事诉讼法》第六十四条', '《最高人民法院关于适用〈中华人民共和国民法典〉时间效力的若干规定》第一条']</t>
  </si>
  <si>
    <t>福建省漳州市龙海区人民法院_x005F_x000D_
民事判决书_x005F_x000D_
（2022）闽0681民初4099号_x005F_x000D_
原告陈熟米与被告田永林、福州景祥建筑劳务有限公司（以下简称“景祥公司”）劳务合同纠纷一案，本院于2022年7月13日立案后，依法适用简易程序，公开开庭进行了审理。原告陈熟米委托诉讼代理人陈连瑞、被告景祥公司委托诉讼代理人尤奇生到庭参加诉讼，被告田永林经本院传票传唤未到庭参加诉讼。本案现已审理终结_x005F_x000D_
原告陈熟米向本院提出诉讼请求：1、判令被告田永林支付原告劳务工资2000元；2、被告福州景祥建筑劳务有限公司对上述的劳务工资承担连带清偿责任；3、本案诉讼费由被告承担。事实和理由：中建海峡建设发展有限公司承建漳州市龙海区后港片区改造工程-旧城风貌修缮改造工程。2020年11月16日该公司将工地的劳务分包给景祥公司，景祥公司将该项目泥水工及杂活工项目分包给张小民班组及实际施工班组（黄宝峰、袁细华、田永林），田永林雇请原告等人到该项目进行泥水工及杂活劳务,双方约定按施工人数及天数计算工资,师傅工每天工资300元,小工每天工资200元,后田永林确认欠原告劳务工资2000元，具体详见《工人工资支付表》，田永林在该份工资表上签名确认。景祥公司违反规定将工程分包给不具备用工主体资格的个人田永林,田永林以该工地项目的名义，招募原告等人从事泥水及杂活劳务，致使原告等人农民工工资被拖欠,景祥公司应对田永林拖欠原告的劳务报酬承担连带清偿责任。2022年9月26日上午7:27原告的委托诉讼代理人陈连瑞在与被告田永林的微信聊天中，田永林知悉法院26日上午要开庭。_x005F_x000D_
被告景祥公司辩称，请求驳回原告的诉讼请求。1、法院应查明原告是否农民工的身份，以及原告是否案涉项目泥水班组工人；景祥公司之前所支付农民工工资中从未出现原告以及原告提交的工资表的工人；原告提供的《工人工资支付表》，是过田村污水管网项目，非案涉项目。2、原告在诉状中自认是田永林雇请的工人，原告与田永林形成了劳务关系，应当由田永林承担支付劳务报酬的义务。3、其公司已收到海峡公司的漳州龙海后港片区改造工程劳务款均已全部下发给劳务班组，已履行了付款义务。若法院查实原告确系案涉田永林泥水班组雇佣的农民工，田永林确认欠原告工资且不予以支付的，其公司先行支付原告工资并向田永林依法进行追偿。_x005F_x000D_
被告田永林未作答辩。_x005F_x000D_
本院经审理认定事实如下：_x005F_x000D_
中建海峡建设发展有限公司承建漳州市龙海区后港片区改造工程-旧城风貌修缮改造工程；2020年11月16日，海峡公司与景祥公司签订《漳州市龙海区后港片区改造工程-旧城风貌修缮改造工程项目施工扩大劳务分包合同》，将该工地的劳务分包给景祥公司，后景祥公司将该项目泥水工及杂活工项目分包给张小民班组及实际施工班组（黄宝峰、袁细华、田永林）。田永林雇请陈连瑞、陈熟米等19人到该项目做泥水工及杂活。双方约定按施工人数及天数计算工资,师傅工每天工资300元,小工每天工资200元。《张小民泥水班组退场最终结算清单》中，景祥公司确认，已收到中建海峡建设发展有限公司的劳务款均已全部下发给劳务班组，田永林也在该单上签名确认，田永林领取劳务款之后未支付陈连瑞等人工资。陈连瑞等人就到龙海区劳动监察大队进行投诉，该大队建议通过法律途径维权。后在法院组织调解时，田永林在《工人工资支付表》上签名确认陈连瑞、陈熟米等19位农民工的劳务工资共计43450元未支付，其中拖欠陈熟米2000元。_x005F_x000D_
上述事实，有原告陈熟米提供的《工人工资支付表》、本院（2022）闽0681民初1332号民事判决书，以及原告陈熟米的委托诉讼代理人陈连瑞和被告景祥公司的委托诉讼代理人尤奇生在庭审中的相关陈述、质证等予以证明，本院予以确认_x005F_x000D_
请根据以上法律事实，在以下法律中推荐该案件所适用的法律具体条目，禁止胡乱编造：《保障农民工工资支付条例》, 《最高人民法院关于适用〈中华人民共和国民法典〉时间效力的若干规定》, 《中华人民共和国民事诉讼法》, 《中华人民共和国民法典》</t>
  </si>
  <si>
    <t>['《保障农民工工资支付条例》第三十六条', '《中华人民共和国民法典》第五百七十九条', '《保障农民工工资支付条例》第三十条', '《保障农民工工资支付条例》第三十六条', '《中华人民共和国民事诉讼法》第六十七条', '《中华人民共和国民事诉讼法》第一百四十七条', '《中华人民共和国民事诉讼法》第二百六十条', '《最高人民法院关于适用〈中华人民共和国民法典〉时间效力的若干规定》第一条']</t>
  </si>
  <si>
    <t>['《中华人民共和国民事诉讼法》第六十七条', '《中华人民共和国民事诉讼法》第一百四十七条', '《中华人民共和国民事诉讼法》第二百六十条', '《最高人民法院关于适用〈中华人民共和国民法典〉时间效力的若干规定》第一条', '《中华人民共和国民法典》第五百七十九条']</t>
  </si>
  <si>
    <t>北京市第二中级人民法院_x005F_x000D_
民事判决书_x005F_x000D_
（2021）京02民终12975号_x005F_x000D_
上诉人李宝全与上诉人刘华山因建设工程施工合同纠纷一案，均不服北京市房山区人民法院（2021）京0111民初5785号民事判决，分别向本院提起上诉。本院于2021年9月18日立案受理后，根据《全国人民代表大会常务委员会关于授权最高人民法院在部分地区开展民事诉讼程序繁简分流改革试点工作的决定》，依法适用第二审程序，由审判员独任审理，本案现已审理终结_x005F_x000D_
李宝全上诉请求：1．撤销一审判决，改判刘华山支付其工程款163100．35元（即在一审判决基础上增加27346．1元）；2．诉讼费由刘华山承担。事实和理由：双方所签合同虽约定了六家4000元材料倒运费，但实际施工中因现场条件限制共十家采取了人工倒料的方式，一审法院依据合同计算工程款侵害了李宝全的合法权益。刘某2家虽然房屋面积未达到45．21平方米，但施工工序未减少，双方一致同意仍按照45．21平方米计算工程款，一审法院忽略了该事实。综上一审法院少计算工程款27346．1元。_x005F_x000D_
刘华山针对李宝全的上诉请求辩称，不同意李宝全的上诉请求。_x005F_x000D_
刘华山上诉请求：撤销一审判决，改判刘华山少给付李宝全16950元或发回重审。事实和理由：根据刘华山一审提供的楼板供货商的证明，刘华山垫付了人工搬运楼板的费用14400元，一审未查明刘华山代李宝全垫付了部分费用的事实；因疫情原因导致李宝全的工人无法按时到场，为保障工程进度，刘华山组织了部分工人进行施工并给付劳务费2250元，该部分应从待付工程款中扣除。_x005F_x000D_
李宝全针对刘华山上诉请求辩称，不同意刘华山的上诉请求。_x005F_x000D_
李宝全向一审法院起诉请求：1．判令刘华山支付工程款200372．2元及利息（以200382．2元为基数，自2020年7月1日至实际执行之日止，按同期全国银行间同业拆借中心公布的贷款市场报价利率计算）；2．案件受理费由刘华山负担。_x005F_x000D_
一审法院认定事实：2020年，刘华山（甲方）与李宝全（乙方）签订《承包协议》一份，协议约定：根据《中华人民共和国合同法》有关规定，针对危改小平房承包事宜，经甲乙双方共同协商，本着互利互惠的原则，签订如下协议：一、工程名称：危改小平房（包括长阳镇刘某某、李某、李某某、张某某家；长沟镇陈某某、于某某、王某某、刘某1、刘某2家；韩村河镇胡某某、刘某3、王某1、金某某家；城关镇张某、王某2家）。工程地址：长沟镇、韩村河镇域内、城关镇。三、承包方式：包工包料（甲方提供施工用水用电）。四、承包数量及面积：单栋约45平米，具体施工户为长阳镇刘某某、李某、李某某、张某某家；长沟镇陈某某、于某某、王某某、刘某1、刘某2家；韩村河镇胡某某、刘某3、王某1、金某某家；城关镇张某、王某2家。五、承包内容：包工包料（砖用水泥砖……）。六、承包期限……。七、承包价格：建筑平米每平米旧图纸（三小间）按830元、新图纸（一大间一小间）都按780元，另外长沟镇刘某1、刘某2家；韩村河镇刘某3、王某1、金某某家这6户另外每户补助4000元倒运材料费（含人工上楼板费用）。八、付款方式：每完成10户主体封顶付10户总款的50%，装修完成后付10户总款的30%，全面验收付总款的20%。协议还约定了双方其他权利义务。协议签订后，李宝全开始施工。李宝全施工建筑户型为三小间（每户建筑面积为45．21平方米）房主为王某某、刘某1、陈某某、于某某、王某1、刘某3、张某、李某某、李某、刘某某共10家，上述10家工程款合计375243元。李宝全施工建筑户型为一大一小间（每户建筑面积为45．21平方米）房主为刘某4、王某3、金某某、胡某某、赵某某共5家，上述5家工程款合计176319元。此外，李宝全为王某2家建房45．21平方米，李宝全、刘华山双方同意按805元／㎡进行结算，工程款计36394．05元。李宝全为刘某2家建房31．54平方米，李宝全、刘华山双方同意按830元／㎡进行结算，工程款计26178．2元。以上工程款合计614134．25元。另，根据协议约定，刘华山应给付李宝全刘某1等六家每户补助4000元倒运材料费，合计款为24000元。期间，刘华山已陆续给付李宝全工程款502380元（含刘华山上手垫付款项142380元）。_x005F_x000D_
另查明，李宝全还为张某某家施工了部分工程。就张某某家施工款，李宝全表示另案主张，不要求在本案中处理。_x005F_x000D_
再查明，李宝全承包刘华山涉案工程，该施工项目系由北京市京航建筑有限责任公司、北京龙建集团有限公司分别转包给北京源利碧水建筑安装工程有限公司，北京源利碧水建筑安装工程有限公司又转包给王某4，王某4又将部分工程转包给刘华山进行施工。_x005F_x000D_
一审法院认为，李宝全承包刘华山工程，系刘华山转包而来，双方所签承包协议属于违法分包，故承包协议无效。因无效合同取得的财产，应予返还，但鉴于李宝全已履行施工义务，刘华山应给付李宝全已施工部分工程款。李宝全施工完毕后，虽双方未进行全面验收，但房屋已实际交付使用，故刘华山应给付李宝全剩余部分施工款。双方所签承包协议已明确约定，刘某1等六户每户补助4000元倒运材料费，现李宝全按10户主张，刘华山不予认可，且李宝全未提供相关证据，故法院依据承包协议予以确定。根据查明的事实，除已付工程款外，刘华山还应给付李宝全施工工程款135754．25元（614134．25元＋24000元-502380元）。综上，李宝全合理部分诉讼请求，法院予以支持，其要求过高部分，法院不予支持。据此，一审法院依照《中华人民共和国合同法》第五十二条、第一百零九条规定，判决：一、刘华山于判决生效后十日内给付李宝全工程款135754．25元；二、驳回李宝全其他诉讼请求。如果未按判决指定的期间履行给付金钱义务，应当依照《中华人民共和国民事诉讼法》第二百五十三条之规定，加倍支付迟延履行期间的债务利息。_x005F_x000D_
本院二审期间，刘华山称马某与李宝全之间有过微信聊天，并提交微信聊天记录，拟证明马某是楼板商，合同约定4000元是上楼板的钱，也是刘华山垫付的。刘华山称该证据系马某起诉李宝全要楼板钱的诉讼中的证据，该案还没有开庭。李宝全对该证据的真实性及证明目的均不予认可。本院二审经审理查明的其他事实与一审法院认定的其他事实无异，本院予以确认_x005F_x000D_
请根据以上法律事实，在以下法律中推荐该案件所适用的法律具体条目，禁止胡乱编造：《中华人民共和国民事诉讼法》</t>
  </si>
  <si>
    <t>湖北省武穴市人民法院_x005F_x000D_
民事判决书_x005F_x000D_
（2022）鄂1182民初176号_x005F_x000D_
石佛寺镇张岭上村上朱来垸11号。公民身份号码421182198806××××。_x005F_x000D_
原告任其中、鲁昌翠、鲁毅、裴承武与被告陈利明、朱勇胜劳务合同纠纷一案，本院于2022年1月12日立案受理后，依法适用普通程序，于2022年7月26日公开开庭进行了审理，原告任其中、鲁昌翠、鲁毅、裴承武的共同委托诉讼代理人裘迷及被告朱勇胜到庭参加了诉讼，被告陈利明经公告送达开庭传票，未到庭参加诉讼。本案现已审理终结_x005F_x000D_
原告任其中、鲁昌翠、鲁毅、裴承武向本院提出诉讼请求：1、判令被告陈利明、朱勇胜支付劳务工资93399元及利息（自2020年5月1日起按照全国银行同业间拆借中心公布的贷款市场报价利率计算至款清之日止）；2、本案诉讼费由被告陈利明、朱勇胜承担。事实和理由：任其中、鲁昌翠、鲁毅、裴承武于2019年9月13日至2019年11月16日期间组成泥工班组为陈利明、朱勇胜承揽的安吉县香溪丽舍项目二标工地提供泥工劳务。2020年1月20日经核算，陈利明、朱勇胜尚欠任其中、鲁昌翠、鲁毅、裴承武劳务工资93399元，并承诺于2020年5月1日前付清。经任其中、鲁昌翠、鲁毅、裴承武多次催讨，陈利明、朱勇胜仍未支付，故诉至本院。_x005F_x000D_
被告陈利明未作答辩，也未向本院提交证据。_x005F_x000D_
被告朱勇胜辩称：任其中、鲁昌翠、鲁毅、裴承武并不是朱勇胜叫来施工，朱勇胜不欠任其中、鲁昌翠、鲁毅、裴承武劳务_x005F_x000D_
工资，不应承担付款责任。结算清单上的签名并不是朱勇胜本人签的，且结算清单上系责任人签字，责任人并没有代付的义务。_x005F_x000D_
当事人围绕诉讼请求依法提交了证据，本院组织当事人进行了质证。经庭审核实，原告任其中、鲁昌翠、鲁毅、裴承武提交的证据与原件一致，客观真实，且与本案具有关联性，故对原告任其中、鲁昌翠、鲁毅、裴承武提供的证据，本院予以确认并在卷佐证。_x005F_x000D_
根据当事人陈述和经审查确认的证据，本院认定事实如下：2019年4月，安吉县香溪丽舍项目二标工程开始施工建设。任其中、鲁昌翠、鲁毅、裴承武在该工地施工。2020年1月20日，陈利明、朱勇胜向任其中、鲁昌翠、鲁毅、裴承武出具《农民工工资结算清单》，载明“任其中、鲁昌翠、鲁毅、裴承武2019年在南桥建筑公司香溪丽舍项目二标实做工资373497元，借支280098元，下剩余款93399元整。到2020年5月1日前付清。责任人：陈利明朱勇胜”。逾期后，任其中、鲁昌翠、鲁毅、裴承武经多次催讨未果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</si>
  <si>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'《中华人民共和国合同法》第一百零七条', '《最高人民法院关于审理建设工程施工合同纠纷案件适用法律问题的解释》第十七条', '《中华人民共和国民事诉讼法》第一百四十七条', '《中华人民共和国民事诉讼法》第二百六十条', '《最高人民法院关于适用〈中华人民共和国民法典〉时间效力的若干规定》第一条']</t>
  </si>
  <si>
    <t>['《最高人民法院关于适用〈中华人民共和国民法典〉时间效力的若干规定》第一条', '《中华人民共和国民事诉讼法》第一百四十七条', '《中华人民共和国民事诉讼法》第二百六十条', '《中华人民共和国合同法》第六十条', '《中华人民共和国合同法》第一百零七条', '《中华人民共和国合同法》第一百零九条']</t>
  </si>
  <si>
    <t>重庆市大足区人民法院_x005F_x000D_
民事判决书_x005F_x000D_
（2021）渝0111民初2507号_x005F_x000D_
原告欧永与被告屈津锐劳务合同纠纷一案，本院于2021年4月15日立案后，依法适用简易程序，由审判员雷琳独任审判，于2021年4月29日公开开庭进行了审理。原告欧永的委托诉讼代理人姜超议到庭参加了诉讼，被告屈津锐经本院合法传唤，未到庭参加诉讼。本案现已审理终结_x005F_x000D_
原告欧永向本院提出诉讼请求：1.依法判令被告立即给付原告劳动报酬39500元；2.诉讼费由被告承担。事实与理由：被告屈津锐是印江偏岩水库管道安装项目的实际负责人和实际控制人。原告在该项目处工作，后因项目出现资金问题，拖欠原告7个月工资和差旅费。2019年8月16日，原被告经结算，被告向原告出具欠条一张，明确尚欠原告工资39500元，并承诺于2019年8月23日全部付清。现被告逾期未付款，原告遂起诉来院。_x005F_x000D_
被告屈津锐未到庭参加诉讼，但向本院提交书面答辩意见称，1.认可2019年8月16日出具的欠条的内容；2.出具欠条后，被告已经分三次向原告支付33000元，目前尚欠6500元未支付。_x005F_x000D_
经审理查明，2019年8月16日，被告屈津锐向原告出具欠条一张，载明：“本人屈津锐欠贵州三蒲建设工程有限公司印江偏岩水库输水管道采购及建筑安装工程项目部员工欧永个人工资（2019年2月至2019年8月），金额为：6000元∕月×7个月＋差旅费：2500元扣除借支5000元，合计欠款金额39500元（大写：叁万玖仟伍佰元整）。本人屈津锐承诺于2019年8月23日全部付清，若逾期自愿承担一切后果”。被告屈津锐在欠款人处亲笔签名并捺印。_x005F_x000D_
2019年9月2日，被告屈津锐向原告欧永的微信账户转款10000元；2020年5月9日，原告与被告的微信聊天记录显示：“（2020年5月9日中午12∶19）屈：一共差你33500元，欧：对啊”；2020年5月9日（15∶30∶50），被告屈津锐通过其哥哥屈奎先的银行账户向原告欧永转款18000元；2020年10月23日，被告屈津锐通过其哥哥屈奎先的银行账户向原告欧永转款5000元。_x005F_x000D_
后经原告多次催收未果，现起诉来院，请求法院支持其诉讼请求。_x005F_x000D_
上述事实，有原告的陈述、欠条原件、微信聊天记录、微信转账截屏、银行转账记录、庭审笔录等证据载卷佐证，经庭审质证，足以采信_x005F_x000D_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</si>
  <si>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'《中华人民共和国合同法》第一百零九条', '《中华人民共和国民事诉讼法》第一百四十四条', '《最高人民法院关于适用〈中华人民共和国民法典〉时间效力的若干规定》第一条', '《中华人民共和国民事诉讼法》第二百五十三条']</t>
  </si>
  <si>
    <t>['《最高人民法院关于适用〈中华人民共和国民法典〉时间效力的若干规定》第一条', '《中华人民共和国民事诉讼法》第二百五十三条', '《中华人民共和国合同法》第八条', '《中华人民共和国合同法》第六十条', '《中华人民共和国合同法》第一百零七条', '《中华人民共和国民事诉讼法》第一百四十四条', '《中华人民共和国合同法》第一百零九条']</t>
  </si>
  <si>
    <t>河南省确山县人民法院_x005F_x000D_
民事判决书_x005F_x000D_
（2021）豫1725民初1006号_x005F_x000D_
原告孙政国与被告王超劳务合同纠纷一案，原告孙政国于2021年3月10日向本院提起诉讼，本院受理后依法适用小额诉讼程序公开开庭进行了审理。原告孙政国到庭参加诉讼，被告王超经本院传票传唤未到庭参加诉讼。本案现已审理终结_x005F_x000D_
原告孙政国向本院提出诉讼请求：1、请求法院依法判令被告支付原告工资款8660元及利息;利息从2020年7月1日起计算至工资款全部返还完毕之日止，按照全国银行间同业拆借中心公布的一年期贷款市场报价利率4倍计算。2、本案诉讼费用由被告承担。事实与理由：2020年5月初，原告受雇于被告承揽建设的河南省确山县竹沟镇竹沟街道沿街门店装修建设工程，从事焊工工作，约定工资每天260元。2020年6月23日，根据双方结算，被告共拖欠原告工资款8660元，被告当即向原告出具欠条一份，载明：“今欠孙正国电焊工工人工资41×260元一2000＝（8660元），大写捌仟陆佰陆拾元整。于2020年7月1日结清。竹沟工地，欠款人：王超，2020年6月23日……”。上述工资款项虽经原告多次催要，被告无正当理由继续推诿、拖欠，怠于履行支付原告工资款义务。故原告诉至法院，请求法院依法支持原告的各项诉讼请求。_x005F_x000D_
被告王超未到庭，未提供书面答辩意见_x005F_x000D_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</si>
  <si>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['《中华人民共和国合同法》第一百零九条', '《最高人民法院关于适用〈中华人民共和国民法典〉时间效力的若干规定》第一条', '《中华人民共和国民事诉讼法》第一百四十四条', '《中华人民共和国民事诉讼法》第一百六十二条', '《中华人民共和国民事诉讼法》第二百五十三条']</t>
  </si>
  <si>
    <t>广东省广州市白云区人民法院_x005F_x000D_
民事判决书_x005F_x000D_
（2022）粤0111民初14389号_x005F_x000D_
原告罗四英、陈树明与被告广东竑盈置业投资有限公司合同纠纷一案，本院于2022年5月11日立案后，依法适用简易程序，公开开庭进行了审理。原告罗四英、陈树明到庭参加了诉讼。被告广东竑盈置业投资有限公司经本院传票传唤，无正当理由拒不到庭参加诉讼，本院依法缺席审理。本案现已审理终结_x005F_x000D_
原告罗四英、陈树明向本院提出诉讼请求：1、解除两原告与被告签订的《停车场承包合同》；2、被告立即退还两原告停车场承包押金500000元及资金占用费（以欠款本金500000元为基数，自2020年5月28日起，按年利率15.4%的标准计算至欠款全部清偿之日止）；3、本案诉讼费用由被告承担。事实和理由：2020年5月21日，两原告与被告签订了《停车场承包合同》，约定被告将其冠名为竑泰中心的地下室3500平方米，地面2500平方米的面积作为停车场（车位约350个）承包给两原告经营。两原告需在签订合同时向被告支付50万元作为押金。双方自合同签订之日起，开始进行划线及装修，装修期一个月，装修完成后交由两原告开始正式经营。2020年5月28日，两原告按约向被告支付了50万元押金，被告向原告出具了收条。但被告收到押金后，至今既未将停车场交付给两原告经营，也未将押金退还给两原告，导致两原告合同目的不能实现，且给原告造成了经济损失。现特向法院提起诉讼，请求法院支持原告的诉讼请求。_x005F_x000D_
被告广东竑盈置业投资有限公司无答辩意见。_x005F_x000D_
经审理查明，2020年5月21日，两原告（乙方）与被告（甲方）签订《停车场承包合同》，约定：一、甲方将该中心（竑泰中心）的地下室3500平米地面2500平米的面积（车位约350个）作为停车场，承包给乙方经营，租期四年；经营期间停车场内的水费，电费，卫生费由甲方负责支付。二、甲方同意从开始经营之日免收乙方4个月停车收益，即是从乙方开始入场经营之日起4个月内的停车收益归乙方所有；甲方负责办理停车场收费与经营的相关手续。三、从免费四个月结束之日起开始计算停车费给予甲方，第1年以每个车位300元每月为结算单位，以实际月保车位数量作为结算依据，每月支付给予甲方停车月保费；四、甲方保留两边电梯间旁边10个车位自用，不计入乙方收费车位；五、第2年、第3年甲方收取的月包费为每月400元每个车位；六、第1年的临保收益归乙方所有，第2年开始的临保收益甲乙双方各占50%。八、停车场的设施及装修由甲方负责，装修及收费设施安装完成后将由乙方负责经营。十、双方在签订本合同时，乙方需支付人民币50万作为押金，该押金在合同终止后7天内无息退还乙方。_x005F_x000D_
上述合同签订后，罗四英于2020年5月21日、2020年5月28日通过银行转账向被告的法定代表人郭仕荣分别支付30万元、20万元。被告于2020年5月28日出具《现金收入证明单》，载明收到罗四英支付的上述保证金50万元。两原告称被告收到上述款项后，至今未向其交付涉案场地，亦未返还上述款项给两原告，因被告未到庭应诉答辩，亦未提供相反证据，其依法应承担举证不能的不利后果，故本院对原告主张的上述事实予以认可。_x005F_x000D_
两原告另主张涉案场地的实际地址为广州市白云区白云大道北295号，本院据此向广州市规划和自然资源局发函查询该场地的产权登记和规划报建情况。该局复函称该场地查有《建设工程规划许可证》，产权记录显示有产权登记，登记总层数为8层。_x005F_x000D_
诉讼中，两原告自愿撤回第一项诉讼请求。_x005F_x000D_
以上事实，有《停车场承包合同》《现金收入证明单》、复函及当事人陈述等证据证实_x005F_x000D_
请根据以上法律事实，在以下法律中推荐该案件所适用的法律具体条目，禁止胡乱编造：《最高人民法院关于适用〈中华人民共和国民法典〉时间效力的若干规定》, 《中华人民共和国民事诉讼法》, 《中华人民共和国民法典》</t>
  </si>
  <si>
    <t>['《中华人民共和国民法典》第五百七十七条', '《中华人民共和国民事诉讼法》第六十七条', '《中华人民共和国民事诉讼法》第一百四十七条', '《中华人民共和国民事诉讼法》第二百六十条', '《中华人民共和国民事诉讼法》第四十一条', '《最高人民法院关于适用〈中华人民共和国民法典〉时间效力的若干规定》第一条']</t>
  </si>
  <si>
    <t>['《中华人民共和国民事诉讼法》第六十七条', '《中华人民共和国民法典》第五百零九条', '《中华人民共和国民法典》第五百七十七条', '《中华人民共和国民事诉讼法》第一百四十七条', '《中华人民共和国民事诉讼法》第二百六十条', '《最高人民法院关于适用〈中华人民共和国民法典〉时间效力的若干规定》第一条']</t>
  </si>
  <si>
    <t>广东省广州市白云区人民法院_x005F_x000D_
民事判决书_x005F_x000D_
（2021）粤0111民初33481号_x005F_x000D_
原告吴军生诉被告肖天喜租赁合同纠纷一案，本院于2021年11月12日受理后，依法适用小额诉讼程序，公开开庭进行审理。原告吴军生到庭参加诉讼，被告肖天喜经本院传票传唤，逾期未到庭参加诉讼，本院依法缺席审理。本案现已审理终结_x005F_x000D_
原告吴军生向本院提出诉讼请求：1、判令被告退还押金16000元；2、判令被告承担本案诉讼费。事实和理由：原被告口头约定，原告向被告承租位于广州市白云区江夏大塘大街3号之103铺。原告于2021年10月22日向被告支付押金1000元，被告出具《收据》称收到该押金1000元。2021年10月25日，原告再次向被告转账15000元，共计支付押金16000元。现因业主无法提供房产证及身份材料，承租物业无法办理营业执照和食品许可证，现原告向本院提起诉讼，请求判如所请。_x005F_x000D_
被告肖天喜无答辩意见。_x005F_x000D_
当事人围绕诉讼请求依法提交了证据，本院组织当事人进行了证据交换和质证。对当事人提供的照片、聊天记录、复函及当事人陈述等证据，本院予以确认并在卷佐证。_x005F_x000D_
根据当事人的陈述和经审查确认的证据，本院认定事实如下：_x005F_x000D_
根据原告提交的收据及转账记录显示，原告曾于2021年10月22日及10月25日分别向被告支付押金1000元及15000元，共计16000元。_x005F_x000D_
原告提交照片，证实承租物业地址为广州市白云区江夏大塘大街3号之103铺，该铺目前处于转租状态。_x005F_x000D_
本院曾向广州市规划和自然资源局发函查询涉案物业的报建信息。后广州市规划和自然资源局复函本院称，暂查无相关《建设工程规划许可证》信息_x005F_x000D_
请根据以上法律事实，在以下法律中推荐该案件所适用的法律具体条目，禁止胡乱编造：《最高人民法院关于审理城镇房屋租赁合同纠纷案件具体应用法律若干问题的解释》, 《中华人民共和国民事诉讼法》, 《中华人民共和国民法典》</t>
  </si>
  <si>
    <t>['《最高人民法院关于适用〈中华人民共和国民法典〉时间效力的若干规定》第一条', '《中华人民共和国民法典》第一百五十三条', '《中华人民共和国民法典》第一百五十七条', '《中华人民共和国民事诉讼法》第六十四条', '《中华人民共和国民事诉讼法》第一百四十四条', '《中华人民共和国民事诉讼法》第一百六十二条', '《中华人民共和国民事诉讼法》第二百五十三条']</t>
  </si>
  <si>
    <t>['《中华人民共和国民事诉讼法》第二百五十三条', '《中华人民共和国民法典》第一百五十三条', '《中华人民共和国民法典》第一百五十七条', '《中华人民共和国民事诉讼法》第一百四十四条', '《最高人民法院关于审理城镇房屋租赁合同纠纷案件具体应用法律若干问题的解释》第二条', '《中华人民共和国民事诉讼法》第六十四条', '《最高人民法院关于适用〈中华人民共和国民法典〉时间效力的若干规定》第一条']</t>
  </si>
  <si>
    <t>广东省东莞市第三人民法院_x005F_x000D_
民事判决书_x005F_x000D_
（2022）粤1973民初5980号_x005F_x000D_
原告张证煌诉被告林振毅建设工程施工合同纠纷一案，本院于2022年4月13日立案受理后，依法适用简易程序进行审理。后本案转为普通程序并依法于2021年6月20日公开开庭进行了审理。原告张证煌到庭参加诉讼，被告林振毅经本院合法传唤未到庭参加诉讼。本案现已审理终结_x005F_x000D_
原告向本院提出诉讼请求：1、判令被告支付原告工程款53548元；2、判令被告支付原告违约金20000元；3、判令被告承担本案诉讼费。事实与理由：因原告分别承包被告东莞市塘厦镇御林山工地18-2房工地竹架5800元工程款，东莞市塘厦镇兴业街成功印章前后2栋楼竹架47748元工程款，合计以上两个工地被告共欠工程款53548元。因被告工程超期屡屡违约，始终不向原告给付拖欠的款项，截至起诉之日，被告尚欠原告工程款53548元，约定违约金20000元，合计73548元。为维护原告的合法权益，故诉至法院，望判如所请。_x005F_x000D_
被告林振毅未向本院发表答辩意见，也未提供任何证据。_x005F_x000D_
经审理查明，2022年1月2日，原告与被告签订《工程欠款协议》，协议中载明原告承包被告在御林山工地18-2房的工地竹架工程及兴业街成功印章前后2栋楼的竹架工程，并约定上述工程款项共计53548元，被告应于2022年1月3日支付原告工程欠款53548元，如果逾期不按时支付原告工程欠款，每日按全部欠款的0.02%违约金支付给原告，协议上有被告林振毅的签名及捺印。原告称协议签订后，被告至今未支付任何工程款。原告主张的违约金20000元，原告称是后来向被告追款时，被告口头承诺向原告支付违约金20000元。_x005F_x000D_
以上事实，有原告提交的《工程欠款协议》以及本院庭审笔录附卷为证_x005F_x000D_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</si>
  <si>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'《中华人民共和国合同法》第一百零七条', '《最高人民法院关于适用〈中华人民共和国民法典〉时间效力的若干规定》第一条', '《中华人民共和国民事诉讼法》第六十七条', '《中华人民共和国民事诉讼法》第二百六十条']</t>
  </si>
  <si>
    <t>['《中华人民共和国民事诉讼法》第六十七条', '《中华人民共和国民事诉讼法》第一百四十七条', '《中华人民共和国民事诉讼法》第二百六十条', '《中华人民共和国合同法》第一百零七条', '《中华人民共和国合同法》第六十条', '《中华人民共和国合同法》第一百一十四条', '《最高人民法院关于适用〈中华人民共和国民法典〉时间效力的若干规定》第一条']</t>
  </si>
  <si>
    <t>江苏省徐州市中级人民法院_x005F_x000D_
民事判决书_x005F_x000D_
（2021）苏03民终7909号_x005F_x000D_
上诉人韩威因与被上诉人杨洪山建设工程施工合同纠纷一案，不服江苏省睢宁县人民法院（2021）苏0324民初1566号民事判决，向本院提起上诉。本院立案受理后，依法组成合议庭公开审理了本案。上诉人韩威，被上诉人杨洪山及其委托诉讼代理人王为、董小雷到庭参加诉讼。本案现已审理终结_x005F_x000D_
韩威上诉请求：1.撤销一审判决，发回重审或依法改判驳回杨洪山一审诉讼请求；2.一、二审诉讼费用由杨洪山负担。事实与理由：一、杨洪山及一审判决认为韩威与案外人曹昌化合伙承建睢宁县天马装饰城二期工程不是事实。韩威实际只是作为曹昌化会计进行结算、签字，不能认为系韩威自愿向杨洪山支付工程款9万元，韩威没有向杨洪山给付工程款的义务。二、相反，韩威与杨洪山合伙共同从曹昌化手中承包涉案工程的施工（大清包），并由杨洪山出面施工，为此韩威支付给相关人员大量费用，故杨洪山没有理由和依据向韩威主张工程款，因为韩威也是涉案工程款的权利人。三、杨洪山和韩威承接涉案工程的工程款总价值为112.27万元，但杨洪山实际已经从曹昌化手中领取了117万元，故韩威不仅没有支付杨洪山工程款的义务，杨洪山还应将工程所得到的利润分给韩威（韩威将另案向杨洪山主张）。四、本案涉及曹昌化，应追加曹昌化作为第三人参加诉讼方可查清案件事实，但原审却没有依法追加，遗漏了必要的其他诉讼参与人。_x005F_x000D_
杨洪山辩称，从杨洪山一审提供的结算清单及工程款支取条和法庭调查的事实可以反映韩威与案外人曹昌化存在合伙关系，不存在韩威所说的情况。关于韩威提到的曹昌化应作为第三人参与诉讼问题，在一审中法官已向杨洪山明确了相关法律责任，杨洪山放弃对曹昌化主张相关权利，所以曹昌化不应作为诉讼人参与诉讼。一审庭审中韩威认可了出具了结算单，需按照结算单的数额支付相应款项。一审判决认定事实清楚，适用法律正确，上诉人的上诉理由不成立。请求二审法院驳回上诉人的上诉请求，维持原判。_x005F_x000D_
杨洪山向一审法院起诉请求：1.韩威归还工程欠款9万元及利息暂定为9万元（按照月息1%，从2011年1月24日起计算到2019年8月20日止，此后利息按照贷款市场报价利率计算到义务履行完毕之日止）；2.韩威承担本案诉讼费用。_x005F_x000D_
一审法院认定的事实：杨洪山在承建睢宁县天马装饰城二期工程劳务期间，杨洪山与韩威及案外人曹昌化之间存在纠纷，韩威自述，其是曹昌化聘任的会计，其与杨洪山系合伙关系。2011年1月24日，韩威与案外人曹昌化及杨洪山进行结算，结算单由韩威进行书写，向杨洪山出具。载明：“8194㎡＊137元／㎡＝112.27万元-104.85万元＝7.42万元＋1.5万元＝8.92万元。2011.1.24经双方协商约定结算金额为欠工程款9万元整。双方其他任何说法都不存在，只有欠款为9万元整”，韩威及案外人曹昌化在上述内容下面签名。在案件审理过程中，经法院释明，杨洪山并不愿意追加案外人曹昌化到庭并要求其承担责任。_x005F_x000D_
一审法院认为，依法成立的合同，对双方当事人均具有法律约束力，当事人均应按照约定履行自己的义务。韩威、杨洪山及案外人在履行睢宁县天马装饰城二期工程施工期间，虽然出现矛盾纠纷，但最终通过结算，韩威和案外人曹昌化向杨洪山出具欠条内容，从该欠条载明的内容来看，可以认定系韩威及曹昌化自愿向杨洪山支付工程款9万元，双方关于睢宁县天马装饰城二期工程施工期间纠纷全部解决。故韩威提供的在结算之前的各种支出，用于抗辩与杨洪山之间还有账务没有结清的主张，不予支持。被告出具该单据后，应及时向杨洪山付款，未及时付款依法应承担向杨洪山支付利息损失的法定义务，计息的时间按照杨洪山自认的签过该单据后一年后起计算。综上，遂判决：一、韩威于判决生效后十日内向杨洪山支付欠付工程款9万元并支付利息（以9万元为计算基数，自2012年1月24日起按照中国人民银行发布的同期同类贷款利率计算至2019年8月19日，自2019年8月20日起，按照全国银行间同业拆借中心公布的贷款市场报价利率（ＬＰＲ）计算至实际履行之日止）；二、驳回杨洪山其他诉讼请求。_x005F_x000D_
二审中，韩威提交杨洪山收投资款的收条记账记录复印件共4页，拟证明2006年至2010年韩威和杨洪山一直是合伙关系。杨洪山经质证认为，这个条与干装饰城工程没有关系，杨洪山是2008年才干的装饰城工程，韩威所提交的证据皆是发生在2006到2007年，而工程开始的时间是2008年，这些证据与本案无关，无法证明上诉人的举证目的。_x005F_x000D_
二审查明的事实与一审判决查明的事实一致_x005F_x000D_
请根据以上法律事实，在以下法律中推荐该案件所适用的法律具体条目，禁止胡乱编造：《中华人民共和国民事诉讼法》</t>
  </si>
  <si>
    <t>北京市丰台区人民法院_x005F_x000D_
民事判决书_x005F_x000D_
（2022）京0106民初434号_x005F_x000D_
原告余春明与被告北京盛腾兴业建设工程有限公司（以下简称盛腾兴业公司）劳动争议纠纷一案，本院立案后，依法适用普通程序，公开开庭进行了审理。原告余春明及其委托诉讼代理人张蕴泉、张平，被告盛腾兴业公司的委托诉讼代理人谢广益、唐凤岭到庭参加诉讼。本案现已审理终结_x005F_x000D_
余春明向本院提出诉讼请求：1.请求确认我与盛腾兴业公司自2020年8月14日起至2021年11月23日期间存在劳动关系；2.诉讼费由盛腾兴业公司承担。事实与理由：2020年8月14日，余春明入职盛腾兴业公司，并在该公司分包承建的北京地铁12号线6标段从事打桩工作。同年11月29日，余春明在打桩作业时受伤，后被送至北京大学人民医院住院治疗19天。2021年10月25日，余春明向北京市丰台区劳动人事争议仲裁委员会提出仲裁申请，确认余春明与盛腾兴业公司之间存在事实劳动关系。2021年12月22日，北京市丰台区劳动人事争议仲裁委员会以证据不足为由，驳回余春明仲裁请求。余春明认为，首先，盛腾兴业公司系经依法注册，具备用工的主体资格，余春明具备劳动能力，亦具备提供劳动的主体资格；其次，余春明受盛腾兴业公司的安排，从事打桩作业工作，为此，盛腾兴业公司在仲裁庭审时认可余春明在其分包单位的项目工地工作的事实，亦在该公司的营业范围内，余春明的劳动成果由盛腾兴业公司享有；再次，盛腾兴业公司通过中铁上海工程局集团有限公司北京地铁12号线工程土建施工06合同段项目经理部农民工工资专户向余春明发放工资，且余春明的请假、考勤事宜均受盛腾兴业公司管理。因此，余春明向盛腾兴业公司提供的劳动工作符合劳动关系的法律特征，同时提交的相应证据能够证明余春明主张，故双方之间存在事实劳动关系。综上，为维护余春明的合法权益，特诉至法院，请求人民法院支持余春明的全部诉讼请求。_x005F_x000D_
盛腾兴业公司辩称，我公司与余春明不存在劳动关系，不同意余春明的诉讼请求。_x005F_x000D_
当事人围绕诉讼请求依法提交了证据，本院组织当事人进行了证据交换和质证。对当事人无异议的证据，本院予以确认并在卷佐证。根据当事人陈述和经审查确认的证据，本院认定事实如下：_x005F_x000D_
2021年10月25日，余春明向北京市丰台区劳动人事争议仲裁委员会提起仲裁，请求确认2020年8月14日至2021年11月23日与盛腾兴业公司存在劳动关系。余春明在仲裁程序中主张其于2020年8月14日经昝映琛介绍入职盛腾兴业公司，并于当日在盛腾兴业公司注册地签订了其单位为用人单位的劳动合同，但盛腾兴业公司未向其交付劳动合同文本，亦未为其缴纳社会保险费；余春明在职期间从事打桩工作，工作地点为北京地铁12号线土建施工06合同段（以下简称地铁12号线6标段）项目工地；工资标准为每天260元，未明确约定工资支付周期及方式，工作期间可预支生活费，工资由昝映琛通过微信转账、现金等方式不定时支付；其日常工作由昝映琛安排及管理，但认为昝映琛为盛腾兴业公司员工，故其实际由盛腾兴业公司管理，与其单位存在劳动关系；其于2020年11月29日在工地受伤，此后未再到单位提供劳动；截至2021年11月23日其与盛腾兴业公司劳动关系仍处于存续状态。盛腾兴业公司主张昝映琛承包其单位工程，余春明系由昝映琛带到地铁12号线6标段项目工地工作，其单位仅对昝映琛雇佣的人员进行备案，并不实际进行管理；其单位未与余春明签订过劳动合同，亦不知悉余春明的工作及受伤情况；余春明工资系由昝映琛向其单位报具体金额，再由其单位向总承包单位报送，通过农民工工资专户支付；因余春明在其单位工地受伤，故由其单位先行替昝映琛垫付了治疗费用，后续将另行向昝映琛主张。2021年12月22日，北京市丰台区劳动人事争议仲裁委员会作出京丰劳人仲字［2022］第161号裁定书，驳回余春明的仲裁请求。_x005F_x000D_
案件审理过程中，余春明申请本院调取其在中铁上海工程局集团有限公司北京地铁12号线06标项目部的相关档案材料，该组证据包括盛腾兴业施工现场人员管理台账、农民工工资代发清单、施工现场作业人员安全教育培训资料拟证明余春明与盛腾兴业公司存在事实劳动关系。盛腾兴业公司认可上述证据的真实性，但认为昝映琛承包部分施工作业，虽然余春明给昝映琛干活，但昝映琛未与项目部签订合同，故以盛腾兴业公司名义到项目部备案，并纳入现场施工管理。为保证不拖欠农民工工资，项目部设立专用账户，盛腾兴业公司按照昝映琛提供的数额向项目部申报余春明工资，上述证据均不能证明余春明与盛腾兴业公司存在劳动关系。_x005F_x000D_
盛腾兴业公司提交《昝映琛大钟寺站结算单》《关于北京盛腾兴业建设工程有限公司支付农民工工资的承诺书》拟证明该公司将劳务作业分包给昝映琛，与余春明之间不存在劳动关系。余春明不认可上述证据。_x005F_x000D_
盛腾兴业公司申请昝映琛作证，昝映琛称其带领余春明及其他人在盛腾兴业公司12号线06标工地干活，其与盛腾兴业公司已经合作了3个工地，其带领施工班组施工，本人基本不干活，这个班组是余春明在负责，昝映琛大钟寺站结算单上有其本人签字，其负责申报工人工资，由盛腾兴业人员审核，余春明工资每月8000元。其并未与盛腾兴业公司签订分包合同，但与盛腾兴业公司签订过劳务合同。盛腾兴业公司也给其发工资，项目结算金额扣除工资有剩余的钱属于是昝映琛。余春明不认可证人证言，认为其与盛腾兴业公司存在事实劳动合同关系_x005F_x000D_
请根据以上法律事实，在以下法律中推荐该案件所适用的法律具体条目，禁止胡乱编造：《中华人民共和国民事诉讼法》</t>
  </si>
  <si>
    <t>['《中华人民共和国民事诉讼法》第六十七条', '《最高人民法院关于适用〈中华人民共和国民法典〉时间效力的若干规定》第一条']</t>
  </si>
  <si>
    <t>山东省嘉祥县人民法院 民事判决书 （2021）鲁0829民初2694号_x005F_x000D_
原告朱浩与被告杨兆奎建设工程施工合同纠纷一案，本院于2021年4月26日诉前调解立案。2021年5月20日诉讼立案后，依法组成合议庭，于2021年6月2日公开开庭进行了审理。原告朱浩到庭参加诉讼，被告杨兆奎经本院依法传唤，无正当理由拒不到庭。本案现已审理终结_x005F_x000D_
原告朱浩向本院提出诉讼请求：1、判令被告支付原告工程款50000元，并自2021年4月26日起至实际支付之日止，按银行贷款利率标准计付利息；2、本案诉讼费用由被告承担。事实和理由：2019年，被告将其承接的济宁中石油昆仑能源有限公司仲山站的装修工程发包给原告施工。工程竣工后，该工程款已由被告全部结清，但被告未支付原告的装修施工款。经原告多次催要，被告尚欠原告50000元。 被告杨兆奎未作答辩。 为支持其诉讼请求，原告提交以下证据：1、欠条一份，证明被告尚欠其工程款50000元的事实；2、装修合同一份，证明其与被告签订合同的事实及相关约定内容。3、视频光盘一份，证明涉案工程已经交付使用的事实。 经审查，原告提交的上述证据均能证明本案相关事实，符合法律规定，本院予以确认。 根据当事人陈述及经审查确认的证据，本院认定事实如下：2019年3月15日，原被告签订了中石油天然气仲山站装修合同，被告将中石油天然气仲山站的室内装修工程交由原告施工。双方约定工程价款为115000元；付款方式为：合同签订支付20%工程款；工期进度过半支付工程款的60%；工期完成支付工程款的95%；剩余5%待被告对工程竣工验收后结算。上述合同签订后，原告依约进行了施工。在完工前，被告曾支付原告部分工程款。2019年11月份完工后，被告未能付清原告工程款。2021年2月11日，双方进行了结算，被告向原告出具了尚欠工程款50000元的欠条。上述款项经原告催要未果_x005F_x000D_
请根据以上法律事实，在以下法律中推荐该案件所适用的法律具体条目，禁止胡乱编造：《最高人民法院关于审理建设工程施工合同纠纷案件适用法律问题的解释》, 《中华人民共和国合同法》,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</si>
  <si>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'《中华人民共和国合同法》第一百零七条', '《中华人民共和国合同法》第一百零九条', '《中华人民共和国民事诉讼法》第一百四十四条', '《中华人民共和国民事诉讼法》第二百五十三条']</t>
  </si>
  <si>
    <t>['《最高人民法院关于适用〈中华人民共和国民法典〉时间效力的若干规定》第一条', '《最高人民法院关于审理建设工程施工合同纠纷案件适用法律问题的解释》第十七条', '《中华人民共和国民事诉讼法》第二百五十三条', '《中华人民共和国合同法》第二百六十九条', '《中华人民共和国合同法》第六十条', '《中华人民共和国合同法》第一百零七条', '《中华人民共和国民事诉讼法》第一百四十四条', '《中华人民共和国合同法》第一百零九条']</t>
  </si>
  <si>
    <t>新疆维吾尔自治区乌鲁木齐市沙依巴克区人民法院_x005F_x000D_
民事判决书_x005F_x000D_
（2022）新0103民初2625号_x005F_x000D_
原告上海石化消防工程有限公司新疆分公司（以下简称上海石化公司）与被告新疆思文开疆娱乐有限公司（以下简称思文开疆公司）建设工程施工合同纠纷一案，本院于2022年2月11日立案后，依法适用普通程序，于2022年6月28日公开开庭进行了审理。原告上海石化公司的委托诉讼代理人金梦到庭参加诉讼，被告思文开疆公司未到庭参加诉讼。本案现已审理终结_x005F_x000D_
原告上海石化公司向本院提出诉讼请求：1、请求依法判令被告支付工程款180000元；2、请求依法判令被告支付逾期付款利息22918.75元（利率按照4.75％，暂从2019年5月11日计算至2021年12月31日，从2022年1月1日至判决生效期间的逾期付款利息按照4.75％继续计算；3、本案诉讼费、送达费由被告承担。事实与理由：2018年9月16日，原告与被告签订《消防工程施工合同》，约定原告施工被告石河子酒吧工程的消防部分。现原告已就该部分工程完工，被告也支付部分工程款，但尚余180000元工程款未付，原告多次催要未果。_x005F_x000D_
被告思文开疆公司未到庭答辩，亦未提交书面的答辩意见。_x005F_x000D_
原告围绕其诉讼请求，提交《消防工程施工合同》、公众聚集场所投入使用营业前消防安全检查合格证、金融机构人民币贷款基准利率打印件、原告自制收款明细各一份，综合证明原被告之间存在消防工程的施工合同关系，约定合同价款为350000元，工程已经消防验收合格并投入使用，被告已付工程款170000元，未付部分应当按照相应银行利率支付利息。_x005F_x000D_
被告思文开疆公司未到庭答辩，亦未提交书面的答辩意见。_x005F_x000D_
本院对原告提交的《消防工程施工合同》、公众聚集场所投入使用营业前消防安全检查合格证的真实性、合法性和关联性均予以确认，对金融机构人民币贷款基准利率打印件和原告自制收款明细的真实性、合法性予以确认，关联性综合全案再行认定。_x005F_x000D_
本院经审理认定事实如下：2018年9月16日，原告上海石化公司（承包方、乙方）与被告思文开疆公司（发包方、甲方）签订《消防工程施工合同》一份，基本内容如下：一、工程内容及施工范围：施工图范围内的所有工程，包括但不限于新疆思文开疆娱乐公司3至4层自动喷水灭火系统、火灾自动报警系统、防烟排烟系统、消火栓系统，挡烟垂壁、防火门监控系统、电气火灾监控系统施工，灭火器的配置、办理消防审核、检测、验收及开业前的消防安全检查意见书。二、合同约定承包方式：包工包料，包质量、包交工、包安全、包材料检测、包审核验收通过。三、合同价款：总价合计叁拾伍万元。九、工程款支付：工程开始进场施工时，甲方向乙方支付合同价款20％作为工程首付款（计：柒万元整）；工程施工排烟管道完成时，甲方向乙方支付合同价款的30％作为工程进度款（计：壹拾万零伍仟元整）；整体消防工程施工达100％后，甲方向乙方支付合同价款的20％作为工程进度款（计：柒万元整）；经消防验收合格，甲方向乙方支付合同价款的20％作为工程进度款（计：柒万元整）；合同总价10％（计：叁万伍仟元整）作为工程质保金，在工程期满壹年无质量问题一次性付给乙方，乙方违约的，该质量保证金可抵作违约金及给甲方造成的损失不予支付。该合同下方，甲方落款处由思文开疆公司加盖公章，乙方落款处由上海石化公司加盖公章。2019年5月10日，思文开疆公司取得公众聚集场所投入使用、营业前消防安全检查合格证。_x005F_x000D_
庭审中，原告称案涉工程在2018年9月10日前即结束施工，2019年5月10日已经投入使用，自认期间被告支付工程款170000元。_x005F_x000D_
以上查明事实有《消防工程施工合同》、公众聚集场所投入使用、营业前消防安全检查合格证、当事人陈述及庭审笔录等在卷为证。_x005F_x000D_
请根据以上法律事实，在以下法律中推荐该案件所适用的法律具体条目，禁止胡乱编造：《最高人民法院关于审理建设工程施工合同纠纷案件适用法律问题的解释》, 《中华人民共和国合同法》, 《最高人民法院关于适用〈中华人民共和国民法典〉时间效力的若干规定》, 《中华人民共和国民事诉讼法》</t>
  </si>
  <si>
    <t>['《最高人民法院关于适用〈中华人民共和国民法典〉时间效力的若干规定》第一条', '《最高人民法院关于适用〈中华人民共和国民法典〉时间效力的若干规定》第一条', '《中华人民共和国合同法》第六十条', '《中华人民共和国合同法》第一百零七条', '《中华人民共和国合同法》第一百零九条', '《中华人民共和国民事诉讼法》第一百四十七条', '《中华人民共和国民事诉讼法》第二百六十条']</t>
  </si>
  <si>
    <t>['《最高人民法院关于审理建设工程施工合同纠纷案件适用法律问题的解释》第十七条', '《中华人民共和国民事诉讼法》第一百四十七条', '《中华人民共和国民事诉讼法》第二百六十条', '《中华人民共和国合同法》第六十条', '《中华人民共和国合同法》第一百零七条', '《最高人民法院关于适用〈中华人民共和国民法典〉时间效力的若干规定》第一条']</t>
  </si>
  <si>
    <t>安徽省合肥市蜀山区人民法院_x005F_x000D_
民事判决书_x005F_x000D_
（2020）皖0104民初14291号_x005F_x000D_
原告吴俊与被告李明、南京金陵建筑装饰有限责任公司、第三人张宏俊劳务合同纠纷一案，本院立案受理后，依法适用简易程序公开开庭进行了审理。原告吴俊及其委托诉讼代理人刘磊、被告南京金陵建筑装饰有限责任公司委托代理人钱盛洋、第三人张宏俊到庭参加诉讼，被告李明经本院传票传唤，无正当理由未到庭参加诉讼。本案现已审理终结_x005F_x000D_
原告吴俊向本院提出如下诉讼请求:1.请求法院判令被告一立即向原告支付拖欠的劳务工资人民币135500元整,并自2020年6月30日起按照同期全国银行间同业拆借中心公布的贷款市场报价利率支付原告占用期间利息至实际付清时止；2.请求法院判令被告二对上述工资及利息承担连带责任;3.请求法院判令案件的受理费等诉讼费用由被告承担。事实与理由:2018年3月,被告二将合肥市蜀山区青秀城润园16号楼水电工程分包给被告一,被告一通过熟人介绍,找到原告负责青秀城16号楼（3-38层）的水电安装工程。2019年10月份交付物业,之前以每月生活费的方式支付劳务工资,截至2020年6月8号仍欠原告劳务工资款135500元未支付,并于当天出具欠条一张。原告认为被告拒不支付劳务工资的行为,严重侵害了原告的合法权益。为此,特诉至贵院,望判如所请!_x005F_x000D_
被告李明未答辩。_x005F_x000D_
被告南京金陵建筑装饰有限责任公司辩称：吴俊与被告之间不存在劳务或者其他的法律关系。被告二对其没有付款义务，双方之间不存在欠款关系。答辩意见二，被告二已经按照合同的约定按时足额支付了相关的工程款项，如果原告没有足额获得相应的款项，与被告二没有法律关系。_x005F_x000D_
经审理查明：吴俊为李明在合肥市蜀山区青秀城项目中提供劳务。2020年6月8日，李明向吴俊出具欠条一张，载明：“今欠到吴俊（青秀城16＃楼）工程款壹拾叁万伍仟元整（￥135500），此工程尾款于2020年6月30号支付拾万元，余款35500于2020年7月付清。并注明李明个人身份证号码。对于前述欠款，李明至今未予清偿。_x005F_x000D_
另查，案涉合肥市蜀山区青秀城润园16号楼由南京金陵建筑装饰有限责任公司装饰装修，南京金陵建筑装饰有限责任公司将工程项目交由第三人张宏俊管理，张宏俊将水电部分工作交由李明负责，李明请原告进行相关劳务，原告主张的劳务费用包含费健、费康、刘海各约30000元劳务费。_x005F_x000D_
上述事实有原告身份证、李明身份证，欠条、当事人建设工程项目管理目标责任书原件、劳务作业协议书原件、费健、费康、刘海证言在卷佐证，本院予以确认。被告南京金陵建筑装饰有限责任公司提交的结清证明原件、结算单打印件、费用报销审批单不同时具备证据三性要求，证据效力不予确认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</si>
  <si>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'《中华人民共和国合同法》第一百零七条', '《中华人民共和国合同法》第一百零九条', '《中华人民共和国民事诉讼法》第六十四条', '《最高人民法院关于适用〈中华人民共和国民法典〉时间效力的若干规定》第一条', '《中华人民共和国民事诉讼法》第二百五十三条']</t>
  </si>
  <si>
    <t>河北省唐山市中级人民法院_x005F_x000D_
民事判决书_x005F_x000D_
（2021）冀02民终2461号_x005F_x000D_
上诉人河北信泰科创智能机械有限公司（以下简称信泰公司）因与被上诉人迁安市中凯建筑工程有限公司（以下简称中凯公司）建设工程施工合同纠纷一案，不服河北省迁安市人民法院（2020）冀0283民初3257号民事判决，向本院提起上诉。本院依法组成合议庭进行了审理。本案现已审理终结_x005F_x000D_
上诉人信泰公司上诉请求：1、请依法撤销河北省迁安市人民法院（2020）冀0283民初3257号民事判决书，发回重审；改判上诉人支付250000元工程款。2、一、二审诉讼费由被上诉人承担。事实与理由：一审法院对工程款认定错误。涉案工程量验收单、部分工程量清单与计价表、单价措施项目工程量清单与计价表均无上诉人盖章，上诉人不认可被上诉人工程量及工程质量。实际被上诉人仅完成300000元工程量，且工程出现质量问题，给上诉人造成了经济损失，应以工程款中应核减50000元，上诉人仅需向被上诉人支付250000元工程款。_x005F_x000D_
被上诉人中凯公司答辩称，工程完工后有上诉人委托代理人签字确认，也有监理单位进行签字确认，上诉人上诉理由不成立。一审判决认定事实清楚，适用法律正确，请求驳回上诉，维持原判。_x005F_x000D_
中凯公司向一审法院起诉请求：1、要求被告给付原告工程款466807.36元。2、要求被告自2019年9月18日起至付清之日止按全国银行间同业拆借中心公布的贷款市场报价利率支付逾期付款利息。3、要求被告承担本案的诉讼费用。_x005F_x000D_
一审法院认定事实，2019年7月22日，原告中凯公司与被告信泰公司签订了《建设工程施工合同》约定被告信泰公司改造车间工程发包给原告中凯公司；工程内同为土方开挖、换填、模板支拆、钢筋绑扎、埋件制安、商品砼浇筑、地轨安装、混凝土凿除等清单所涵盖的工程项目（具体以现场实际发生为准）；工程承包范围为信泰公司改造车间7-14轴土建项目涵盖工作内容，具体以现场实际发生的全部施工范围为准；计划开工日期2019年7月22日、竣工日期为2019年9月7日，工期总日历数45天；工程质量符合《建筑安装工程施工及验收规范》和《建筑安装工程质量评定标准》，签约合同价为807993元（含税），双方在合同中还对其它事项进行了约定。合同签订后，付款周期为工程完工付到总工程款的70%，竣工付到总工程款的95%，剩余5%作为质保金，质保期（2年）满后无息支付；关于进度付款申请单编制的约定由监理方代表、发表方代表签字包含工程量及工程款的证书；原合同文件包括中标通知书、投标函及其附录（如果有）、专用合同条款及其附录（如果有）、通用合同条款、技术标准和要求、图纸、已标价工程量清单或预算书、其它合同文件，在合同订立及履行过程中形成的与合同有关的文件均构成合同文件组成部分；双方还对其它事项在合同中进行了约定。合同签订后，原告中凯公司即组织人员施工。后，工程停工。2019年9月17日，施工单位工作人员邓超、监理单位工作人员腾军、建设单位工作人员曹向上三方签订了工程量验收单。工程总造价核算为596639.3元。被告信泰公司已支付工程款100000元，余款496639.3元未付。_x005F_x000D_
一审法院认为，被告对原告方建设施工合同、工程量验收单、已完工工程量款项计算表均无异议，一审法院对上述证据予以采信，并依据上述证据确定原告已完工工程款为596639.33元。对于上述款项，被告在扣除已付的100000元后应再给付原告工程款466807.36元。被告未按合同约定付款，系属违约，故原告要求被告给付利息的主张一审法院予以支持。依照《中华人民共和国合同法》第四十四条、第六十条、第一百零七条的规定，判决如下：被告河北信泰科创智能机械有限公司于本判决生效之日起十日内支付原告迁安市中凯建筑工程有限公司工程款人民币466807.36元及该款自2019年9月18日起至付清之日止利息（按全国银行间同业拆借中心公布的贷款市场报价利率计算）。如果未按本判决指定的期间履行给付金钱义务，应当按照《中华人民共和国民事诉讼法》第二百五十三条规定，加倍支付迟延履行期间的债务利息。案件受理费8302.0元，减半收取计4151.0元，由被告河北信泰科创智能机械有限公司负担。_x005F_x000D_
经审理查明，二审认定的事实与原判认定事实相一致，有相关书证及双方当事人陈述所证实，并记录在卷_x005F_x000D_
请根据以上法律事实，在以下法律中推荐该案件所适用的法律具体条目，禁止胡乱编造：《中华人民共和国民事诉讼法》</t>
  </si>
  <si>
    <t>北京市大兴区人民法院_x005F_x000D_
民事判决书_x005F_x000D_
（2021）京0115民初27087号_x005F_x000D_
原告山东滕建建设集团有限公司（以下简称：滕建公司）滕建公司与被告北京昌海汽车修理有限公司（以下简称：昌海公司）建设工程施工合同纠纷一案，本院立案后，依法适用普通程序，公开开庭进行了审理。原告滕建公司的委托诉讼代理人苗爱军，被告昌海公司的委托诉讼代理人王凯到庭参加诉讼。本案现已审理终结_x005F_x000D_
滕建公司向本院提出诉讼请求：1.要求被告支付工程款167917.5元；2.要求被告承担利息损失，以167917.5元为基数，自2020年11月21日起至实际付清之日止，按照全国银行间同业拆借中心公布的贷款市场报价利率2倍计算利息；3.本案诉讼费用由被告承担。事实与理由：2018年4月，原被告双方签订了《昌海江铃福特4Ｓ店项目建设工程施工合同》。合同约定由原告承建被告位于北京市大兴区兴亦路江铃福特4Ｓ店项目建设工程施工，合同采用固定综合单价形式，暂定价款1837291元；开工日期暂定为2018年5月5日。工程范围为江铃福特4Ｓ店项目建设工程图纸所示的结构及外围装饰。后双方又签署了补充协议，约定增加了该工程地面及楼梯等工程施工内容。合同订立后，原告依约履行了合同义务。双方于2018年10月签订了结算审核定案表，明确了应付工程款不含税3358359元。被告累计支付工程款3190441.5元，尚欠167917.5元。案涉工程于2018年11月13日通过了竣工验收并交付被告使用。截至起诉之日，被告拒绝支付剩余款项。本案原告依约恰当的履行了全部合同义务，被告未按约付款，经原告多次催促，仍未履行，构成违约，应承担支付合同价款、利息的违约责任。故诉至贵院，愿判如所请。_x005F_x000D_
昌海公司辩称：我们不是不给原告钱，我们一直积极还款，为了还款我们还抵押了一个车给原告，因装修后一天没有经营就被镇里拆了，我们在法院一直起诉，我们也和原告说了，案件审理完毕我就把钱给原告，现在我们的案件没有完毕。原告起诉金额为5%的质保金，这个建完房子之后一直没有用，没有开张就给拆了，所以质保金无从谈起，对于给款数额没有异议，我们就是暂缓支付，利息合同里面没有约定不同意支付，我们希望协商解决，我们现在非常困难又赶上疫情，有点钱只能先给员工发放工资，我们可以拿固定资产或车辆抵账。_x005F_x000D_
本院经审理认定事实如下：本院查明事实与原告陈述一致，原告主张的工程款为尚未支付的质保金。另查明，双方在协议内约定质保金的支付条件为：质保期以双方验收日为准，2年质保斯满后7月内付清，双方认可案涉工程于2018年11月13日通过了竣工验收并交付使用。关于利息，合同中并未明确约定，原告主张按照同期银行贷款利率2倍计算较为合理，被告则认为不应该支付，经本院调解，被告称可用公司车辆抵债，但原告主张支付现金后可免除利息，最终，双方未能协商解决纠纷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</si>
  <si>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北京市丰台区人民法院_x005F_x000D_
民事判决书_x005F_x000D_
（2021）京0106民初18800号_x005F_x000D_
原告国执建研（北京）工程技术研究院（以下简称国执研究院）与被告河南宏业建设管理股份有限公司（以下简称河南宏业公司）服务合同纠纷一案，本院立案后，根据《全国人民代表大会常务委员会关于授权最高人民法院在部分地区开展民事诉讼程序繁简分流改革试点工作的决定》，依法适用普通程序，由审判员独任审理，公开开庭进行了审理。原告国执研究院委托诉讼代理人卢春辉、韦强，被告河南宏业公司委托诉讼代理人韩树源、柯磊到庭参加诉讼。本案现已审理终结_x005F_x000D_
国执研究院向本院提出诉讼请求：1.被告支付原告咨询服务费20万元；2.被告以咨询服务费20万元为本金，按照贷款市场同期同种类年利率（ＬＰＲ）支付自2019年11月13日起至判决给付之日止资金占用利息；3.被告承担本案全部诉讼费用。事实和理由：2016年9月ｌ3日原告与被告签订《企业资质咨询服务协议书》，就原告指导被告完成电力工程监理甲级、化工石油工程监理甲级资质升级申报工作达成一致意见。《咨询服务协议书》约定，被告按照原告指导整理填报企业资质的升级申报资料，原告负责对被告企业资质升级申报资料进行咨询服务指导，被告按照规定程序申报。双方约定，咨询服务指导费用为电力工程监理甲级服务费20万元、化工石油工程监理甲级资质服务费20万元。被告在住房和城乡建设部网站公告核准通过之日起七个工作日内支付。合同签订后，原告按照合同约定履行了自己的义务，被告也于2019年11月6日通过了住建部电力工程监理甲级资质的核准，但是被告迟至今日以各种理由拒绝支付咨询服务指导费用。_x005F_x000D_
河南宏业公司辩称，双方签订企业资质咨询服务协议书后，原告未向被告就电力工程甲级资质指导服务，2019年被告自行上报完成资质升级工作，故不应支付相关费用。_x005F_x000D_
当事人围绕诉讼请求依法提交了证据，本院组织当事人进行了证据交换和质证。根据当事人陈述和经审查确认的证据，本院认定事实如下：_x005F_x000D_
2016年9月ｌ3日，河南宏业公司（甲方）与国执研究院（乙方）签订《企业资质咨询服务协议书》，约定：乙方指导甲方企业电力工程监理甲级、化工石油工程监理甲级资质升级工作并确保通过。甲方企业资质电力工程监理甲级升级咨询服务指导费用20万元、企业化工石油工程监理甲级升级咨询服务指导费用20万元（该费用为不含税价）。甲方企业电力工程监理甲级、化工石油工程监理甲级资质在住房和城乡建设部核准公告通过之日起七个工作日内，甲方必须配合乙方共同打印资质证书并支付相应的全额咨询服务费用。甲方负责按乙方指导整理填报企业资质的升级申报资料，乙方负责对甲方企业资质升级申报资料进行咨询服务指导，甲方按规定程序申报。2019年11月6日，住房和城乡建设部关于核准2019年度第九批建设工程企业资质名单的公告显示，河南宏业公司被核准电力工程监理甲级。_x005F_x000D_
国执研究院称，其单位向河南宏业公司提供了咨询服务，河南宏业公司否认国执研究院提供了电力工程监理甲级资质升级工作的咨询服务。国执研究院就此提交电子邮件、微信聊天记录等证据，上述证据显示，2016年10月8日后，国执研究院就河南宏业公司企业电力工程监理甲级、化工石油工程监理甲级资质升级工作提供了指导咨询_x005F_x000D_
请根据以上法律事实，在以下法律中推荐该案件所适用的法律具体条目，禁止胡乱编造：《中华人民共和国合同法》, 《中华人民共和国民事诉讼法》</t>
  </si>
  <si>
    <t>['《中华人民共和国合同法》第一百零七条', '《中华人民共和国民事诉讼法》第二百五十三条', '《最高人民法院关于适用〈中华人民共和国民法典〉时间效力的若干规定》第一条']</t>
  </si>
  <si>
    <t>广东省梅州市梅江区人民法院_x005F_x000D_
民事判决书_x005F_x000D_
（2021）粤1402民初3339号_x005F_x000D_
原告广东科艺建设工程质量检测鉴定有限公司（以下简称科艺质检鉴定公司）与被告梅州大百汇品牌产业园有限公司（以下简称梅州大百汇公司）建设工程施工合同纠纷一案，本院于2021年10月11日立案后，依法适用普通程序，公开开庭进行了审理。原告科艺质检鉴定公司的委托诉讼代理人钟洁到庭参加诉讼，被告梅州大百汇公司经本院合法传唤未到庭。本案缺席审理，现已审理终结_x005F_x000D_
科艺质检鉴定公司向本院提出诉讼请求：1.判令被告梅州大百汇公司向原告支付工程价款443746.63元，及从2020年12月26日起至实际清偿之日止以443746.63元为本金按全国银行间同业拆借中心公布的贷款市场报价利率3.85%的1.5倍计算的利息（暂计至2021年9月15日的利息为18721.46元）；2.判令本案诉讼费由被告承担。事实和理由：原告与被告于2020年7月15日签订《梅州恒大御景半岛Ｃ地块基坑支护抽芯检测工程合同》，约定由原告承接梅州恒大御景半岛Ｃ地块基坑支护抽芯检测事宜，工程地点为梅州市梅江区芹洋半岛广州大桥西侧梅州恒大御景半岛，合同价款为451560元。合同同时约定在被告完成全部检测工作并提交正式的成果报告后15日内，被告支付合同总价80%的款项；原告提交齐全相关结算资料后，经被告审核确认并办理竣工结算完毕后30日内，被告付清余款。原告已经完成全部监测工作并向被告提交正式的成果报告，并于2020年11月25日提交齐全相关结算资料，被告已确认工程全部完工验收，最终结算工程造价为443746.63元，原告已开具相应的发票，但被告至今仍未付款。被告的行为已经构成严重违约，严重损害了原告的合法权益，请求人民法院支持原告的诉讼请求。_x005F_x000D_
梅州大百汇公司辩称，被告已就案涉工程款开具电子商业承兑汇票至原告（汇票出票日期为2021-6-30，到期日期为2022-6-30，票据号码为：2／1055××××0016／20××××30／96××××76／2,票据金额为443746.63元），原告亦表示接受并签收。原告与被告共同确认以商票形式支付工程款，故案涉工程款在原告签收商票之日便应视为已完成支付，被告已完成工程款付款义务。现被告与原告实际存在的应为票据法律关系。基于票据的无因性，票据关系一经成立，就与其基础关系相分离。原告对被告享有的仅为票据权，无权再向被告主张工程款。因票据引起的纠纷，原告应当基于票据法律关系起诉，现原告以“建设工程施工合同纠纷”为由起诉被告，属法律关系适用错误。案涉商业汇票的到期日期为2022年6月30日。根据票据法，原告尚无权主张兑付该商票。原告无任何证据证明被告到期无法兑付案涉商票。即使原告认为存在其他理由要求被告兑付未到期商票，也与本案非同一法律关系，应当另案起诉。原告提出的按全国银行间同业拆借中心公布的贷款市场报价利率3.85%1.5倍计算利息的诉讼请求，没有法律依据。被告已通过商票形式支付案涉工程款，原告无权再主张工程款利息，且商票尚未到期，原告亦无权主张票据利息。即使案涉商票最终在到期日无法兑现，也应属票据纠纷。被告在本案中并无任何过错，不应承担案件受理费。综上，恳请人民法院驳回原告的全部诉讼请求，以维护被告及其他债权人的合法权利。_x005F_x000D_
当事人围绕诉讼请求依法提交了证据，本院组织当事人进行了证据交换和质证。对当事人无异议的证据，本院予以确认并在卷佐证。本院经审理认定事实如下：科艺质检鉴定公司的经营范围为建设工程检测、建筑材料检测、房屋安全鉴定、地下管道检测、地基基础检测、主体结构检测、钢结构检测、土工路基路面检测；等等。梅州大百汇公司是有限责任公司（法人独资），经营范围为房地产开发与销售等等。_x005F_x000D_
2020年7月15日，科艺质检鉴定公司作为检测单位（乙方）与梅州大百汇公司作为委托单位（甲方）签订一份《梅州恒大御景半岛Ｃ地块基坑支护抽芯检测工程合同》（合同编号：恒粤东梅工合字××［××-5］××粤珠），合同约定的主要内容：第一条、工程概况：工程名称为梅州恒大御景半岛Ｃ地块基坑支护抽芯检测工程。第二条、检测范围：包括梅州恒大御景半岛Ｃ地块对已完基坑支护进行检测，包括指定范围内的抽芯检测等。第三条、合同暂定总价：暂定总额为451560元。第四条、检测时间及付款方式：总工期为30天（包含出具正式报告时间），暂定开工日期2020年6月5日，具体开工日期以开工令为准。乙方提交报告时间为开工后30日历天完成全部检测工作（包括提供正式成果报告）。甲方支付检测费用时间为乙方完成全部检测工作并提交甲方认可的正式成果报告后15日内，甲方支付乙方至合同暂定总价的80％；乙方按甲方要求提交齐全相关结算资料后，经甲方审核确认并办理竣工结算完毕后30日内，甲方付清余款。本合同范围内工程均按实际完成工程量套用清单报价表中的除增值税综合单价（详见附件1）计算工程造价。乙方在向甲方领取工程款前，乙方应向甲方出具经甲方确认的合法有效的税率为6％的增值税专用发票。如乙方未及时提交上述发票或提交的发票不符合甲方要求的，甲方有权不支付款项等内容。合同签订后，科艺质检鉴定公司按照约定完成检测任务并向梅州大百汇公司提交检测报告。2020年11月25日，案涉基坑支护抽芯检测工程经验收合格。2021年1月29日，科艺质检鉴定公司与梅州大百汇公司经对案涉工程进行结算，确定案涉工程结算造价为443746.63元。之后，科艺质检鉴定公司向梅州大百汇公司提出支付工程结算款申请。2021年5月12日，科艺质检鉴定公司向梅州大百汇公司开具了检测费金额合计为443746.63元的5张广东增值税专用发票。2021年6月30日，梅州大百汇公司开出一份《电子商业承兑汇票》，该《电子商业承兑汇票》的电子票据号码：2105××××××××××224762，票据金额：443746.63元，出票日期：2021年6月30日，到期日：2022年6月30日，出票人名称：梅州大百汇公司，承兑人名称：梅州大百汇公司，收票人名称：科艺质检鉴定公司。同日，科艺质检鉴定公司拒绝接受梅州大百汇公司的《电子商业承兑汇票》付款方式。因梅州大百汇公司至今未支付案涉工程结算款443746.63元，科艺质检鉴定公司遂向本院起诉，提出上述诉讼请求。梅州大百汇公司作出上述答辩。_x005F_x000D_
以上事实，有经庭审出示、质证的科艺质检鉴定提供的《梅州恒大御景半岛Ｃ地块基坑支护抽芯检测工程合同》、检测报告、工程结算款申请表、工程完工验收表、工程结算书、施工用水用电确认单、广东增值税专用发票；梅州大百汇公司提供的《电子商业承兑汇票》、记账凭证等证据予以证实。_x005F_x000D_
诉讼过程中，本院依法向上海票据交易所查询电子票据号码为2105××××××××××224762《电子商业承兑汇票》的票面信息和行为信息。上海票据交易所于2022年2月28日将在系统中查询到的相关票据信息反馈本院，该《电子商业承兑汇票》的票据信息只记录有“票据基本信息”和“提示承兑信息”_x005F_x000D_
请根据以上法律事实，在以下法律中推荐该案件所适用的法律具体条目，禁止胡乱编造：《最高人民法院关于审理建设工程施工合同纠纷案件适用法律问题的解释（一）》, 《中华人民共和国民事诉讼法》, 《中华人民共和国民法典》</t>
  </si>
  <si>
    <t>['《最高人民法院关于审理建设工程施工合同纠纷案件适用法律问题的解释（一）》第二十六条', '《中华人民共和国民法典》第五百零九条', '《中华人民共和国民法典》第五百七十七条', '《中华人民共和国民法典》第七百八十八条', '《最高人民法院关于审理建设工程施工合同纠纷案件适用法律问题的解释（一）》第二十六条', '《中华人民共和国民事诉讼法》第一百四十七条', '《中华人民共和国民事诉讼法》第二百六十条', '《最高人民法院关于适用〈中华人民共和国民法典〉时间效力的若干规定》第一条']</t>
  </si>
  <si>
    <t>['《最高人民法院关于审理建设工程施工合同纠纷案件适用法律问题的解释（一）》第二十六条', '《中华人民共和国民法典》第七百八十八条', '《中华人民共和国民事诉讼法》第一百四十七条', '《中华人民共和国民事诉讼法》第二百六十条', '《最高人民法院关于适用〈中华人民共和国民法典〉时间效力的若干规定》第一条']</t>
  </si>
  <si>
    <t>天津市东丽区人民法院_x005F_x000D_
民事判决书_x005F_x000D_
（2021）津0110民初9941号_x005F_x000D_
原告天津市云淼市政园林工程有限公司（以下简称云淼公司）与被告天津市东丽区华明街道办事处（天津市东丽区华明示范镇管理委员会）（以下简称华明街道办）建设工程合同纠纷一案，本院于2021年10月26日立案后，依法适用简易程序，公开开庭进行了审理。云淼公司的委托诉讼代理人郭清明，华明街道办的委托诉讼代理人王峰、赵宏章均到庭参加诉讼。本案现已审理终结_x005F_x000D_
云淼公司向本院提出诉讼请求：1.判令华明街道办立即给付工程款180856元,并自2020年8月5日起至实际付款之日支付逾期付款利息;2.诉讼费由华明街道办承担。事实与理由:2019年5月5日,华明街道办将于明庄、李明庄、老村台垃圾整治工程交由云淼公司承包施工,云淼公司于2019年5月5日至7日进行了施工事宜,工程价款为180856元,双方未签订书面合同。云淼公司如期完成了约定内容,华明街道办进行了验收。2020年8月4日华明街道办委托天津津建工程造价咨询公司进行审核,审核金额为180856元。但华明街道办至今不予支付工程款。综上所述,云淼公司依约履行了合同义务,华明街道办不予支付工程款的行为违法了法律规定,依法应承担违约责任，故成诉。_x005F_x000D_
华明街道办辩称，认可双方的建设工程合同关系，对云淼公司陈述的施工项目名称、施工时间均无异议。关于工程款数额，经审计单位进行审计，本案工程款为180856元，同意以经审计的工程款向云淼公司承担付款责任，不同意支付利息，但是认可云淼公司主张的利息起算时间。_x005F_x000D_
云淼公司提交如下证据：_x005F_x000D_
结算审核报告（派工单1张、工程竣工验收单3张、照片3组）1份。_x005F_x000D_
华明街道办的质证意见：认可云淼公司提交的证据。_x005F_x000D_
华明街道办未提交证据。_x005F_x000D_
本院的认证意见：云淼公司提交证据真实、合法，与本案具有关联性，本院予以采信。_x005F_x000D_
根据当事人的陈述和经审查确认的证据，本院认定事实如下：_x005F_x000D_
华明街道办将于明庄、李明庄、老村台垃圾整治工程交由云淼公司承包施工，双方未签订书面合同。云淼公司于2019年5月5日至7日进行了施工。2019年5月7日，案涉工程完工并验收交付。2020年8月4日，天津津建工程造价咨询有限公司受华明街道办委托，就于明庄、李明庄、老村台垃圾整治工程出具《结算审查报告书》一份，报告书载明，案涉工程的最终结算金额180856元。_x005F_x000D_
庭审中，云淼公司明确利息按照中国人民银行同期同类贷款利率或者同期全国银行间同业拆借中心公布的贷款市场报价利率标准计算_x005F_x000D_
请根据以上法律事实，在以下法律中推荐该案件所适用的法律具体条目，禁止胡乱编造：《最高人民法院关于审理建设工程施工合同纠纷案件适用法律问题的解释》, 《中华人民共和国合同法》, 《最高人民法院关于适用〈中华人民共和国民法典〉时间效力的若干规定》, 《中华人民共和国民事诉讼法》</t>
  </si>
  <si>
    <t>['《中华人民共和国合同法》第一百零七条', '《中华人民共和国合同法》第一百零九条', '《最高人民法院关于适用〈中华人民共和国民法典〉时间效力的若干规定》第一条', '《最高人民法院关于审理建设工程施工合同纠纷案件适用法律问题的解释》第十七条', '《最高人民法院关于审理建设工程施工合同纠纷案件适用法律问题的解释》第十八条', '《中华人民共和国民事诉讼法》第二百五十三条']</t>
  </si>
  <si>
    <t>['《最高人民法院关于审理建设工程施工合同纠纷案件适用法律问题的解释》第十七条', '《中华人民共和国民事诉讼法》第二百五十三条', '《中华人民共和国合同法》第二百六十九条', '《最高人民法院关于审理建设工程施工合同纠纷案件适用法律问题的解释》第十八条', '《中华人民共和国合同法》第一百零七条', '《最高人民法院关于适用〈中华人民共和国民法典〉时间效力的若干规定》第一条']</t>
  </si>
  <si>
    <t>贵州省思南县人民法院_x005F_x000D_
民事判决书_x005F_x000D_
（2021）黔0624民初1637号_x005F_x000D_
原告贵州光华装饰安装工程有限公司（以下简称“光华公司”）与被告贵州共合建筑工程有限责任公司（以下简称“共合公司”）、钟家胜建设工程施工合同纠纷一案，本院于2021年5月24日立案受理后，依法适用简易程序公开开庭进行了审理。原告到庭参加诉讼，被告共合公司、钟家胜经本院依法传唤无正当理由未到庭参加诉讼。本案现已审理终结_x005F_x000D_
原告光华公司向本院提出诉讼请求：1、判决二被告连带支付原告工程款153007.28元，并赔偿逾期付款的损失（损失以153007.28元为基数，自2019年11月30日起按全国银行间同业拆借中心公布的贷款市场报价利率（最高利率）的1.5倍计算至付清全部欠款之日至。至2021年4月16日已产生逾期违约金14883元）。2、本案诉讼费用由被告承担。事实及理由：2015年1月14日，二被告将贵州省思南中学新校区办公楼门窗工程（包括不锈钢栏杆、玻璃幕墙、塑钢窗）分包给原告施工，双方签订《门窗工程施工合同》约定：由原告包工包料，根据设计施工图纸进行施工。按实际面积计价为塑钢窗248元／㎡，玻璃幕墙380元／㎡，如果按设计要求为真玻璃幕墙单价定位780元／㎡；不锈钢栏杆150元／㎡。同时约定，外框安装完毕后支付总价款40%，框扇安装完毕后付40%，余款20%待竣工验收合格后一次性付清。原告按约施工完毕后，二被告仅分两次预付了原告共100000元后，拖延至2019年11月29日才与原告结算，尚欠原告153007.28元至今未付。原告为维护其合法权益，特向人民法院起诉。_x005F_x000D_
被告共合公司、钟家胜经本院依法传唤未到庭参加诉讼，亦未向法庭提交书面答辩状。_x005F_x000D_
本院经审理认定案件事实如下：原告贵州光华装饰安装工程有限公司更名前为“思南县瑞城建材有限公司”，被告贵州共合建筑工程有限责任公司更名前为“思南县共合建筑工程有限责任公司”。2015年1月14日，被告共合公司与原告光华公司签订《门窗工程施工合同》，合同约定：共合公司将贵州省思南中学新校区办公楼门窗工程（包括不锈钢栏杆、玻璃幕墙、塑钢窗）发包给光华公司施工。合同价款及支付方法为外框安装完毕后支付总价款的40%，框扇安装完毕后付40%，余款20%待竣工验收合格后一次性付清。光华公司包工包料，施工费用按实际面积计价，塑钢窗248元／㎡，玻璃幕墙380元／㎡，如果按设计要求为真玻璃幕墙单价暂定780元／㎡，不锈钢栏杆150元／米。如在施工中出现工程量增减时，由双方共同协商，确定后增减工价，待完工后一并纳入结算。合同尾部甲方处由被告钟家胜签名并加盖思南县共合建筑工程有限责任公司印章，乙方处加盖思南县瑞城建材有限公司印章。2019年11月29日，原告光华公司与被告钟家胜进行了结算，工程总价款为253007.28元，共合公司支付了100000元后，剩余153007.28元至今未付。原告为维护其合法权益特向人民法院起诉。_x005F_x000D_
上列案件事实，有原告提供的营业执照、结算清单、《门窗工程施工合同》等证据以及原告的陈述在卷佐证_x005F_x000D_
请根据以上法律事实，在以下法律中推荐该案件所适用的法律具体条目，禁止胡乱编造：《最高人民法院关于审理建设工程施工合同纠纷案件适用法律问题的解释（一）》, 《中华人民共和国民事诉讼法》, 《中华人民共和国民法典》</t>
  </si>
  <si>
    <t>['《最高人民法院关于审理建设工程施工合同纠纷案件适用法律问题的解释（一）》第二十六条', '《中华人民共和国民法典》第五百七十七条', '《中华人民共和国民法典》第七百八十八条', '《最高人民法院关于审理建设工程施工合同纠纷案件适用法律问题的解释（一）》第二十六条', '《中华人民共和国民事诉讼法》第六十四条', '《中华人民共和国民事诉讼法》第一百四十四条', '《中华人民共和国民事诉讼法》第二百五十三条', '《最高人民法院关于适用〈中华人民共和国民法典〉时间效力的若干规定》第一条']</t>
  </si>
  <si>
    <t>['《最高人民法院关于审理建设工程施工合同纠纷案件适用法律问题的解释（一）》第二十六条', '《中华人民共和国民事诉讼法》第二百五十三条', '《中华人民共和国民法典》第五百七十七条', '《中华人民共和国民法典》第七百八十八条', '《中华人民共和国民法典》第八百零七条', '《中华人民共和国民事诉讼法》第一百四十四条', '《最高人民法院关于适用〈中华人民共和国民法典〉时间效力的若干规定》第一条']</t>
  </si>
  <si>
    <t>贵州省瓮安县人民法院 民事判决书 （2021）黔2725民初2857号_x005F_x000D_
原告冯琴与被告向德明劳务合同纠纷一案，本院于2021年6月10日立案受理后，依法适用简易程序，公开开庭审理了本案。原告冯琴到庭参加了诉讼，被告向德明经本院依法传票传唤，逾期无正当理由未到庭参加诉讼。本案现已审理终结_x005F_x000D_
冯琴的诉讼请求：一、请求判令被告立即给付劳动工资26829元；二、本案诉讼费由被告承担。事实及理由：被告承包了瓮安县2017年朵云片区城市棚户区改造项目（安置房建设）Ｄ地块的建设工程，请原告为其做泥水工工程，双方为签订书面的合同，口头约定于2020年3月开始进场做工，直到2020年5月完成了被告指定的全部工程，经被告收方结算，被告应给付原告劳动工资26829元，因被告称还没有结到账，待结到账后立即给付原告，为此被告只在结算书上加盖了私章，并将结算书交给原告，叫原告凭结算书到结账后前去领取劳动工资，但是一拖再拖，直到2021年春节期间原告得知被告已经结账完成，于是找被告要工资，但被告只是认账不给钱，无奈，为了原告的合法权益，特根据《民事诉讼法》第一百一十九条之规定提起诉讼，请求支持原告的诉讼请求。 被告向德明未到庭参加诉讼，亦未在本院指定期间内答辩及举证。 经审理查明，2020年3至5月期间原告为被告所承包的瓮安县2017年朵云片区城市棚户区改造项目（安置房建设）Ｄ地块工程做泥水工工程，2021年2月6日，双方进行收方结算，被告向德明向原告冯琴出具了结算书，注明工程名称为瓮安县2017年朵云片区城市棚户区改造项目（安置房建设）Ｄ地块，工程总价113270元，已付工程款金额86441元，未付款为26829元，该结算书经被告向德明作为结算日签章及原告冯琴作为施工方负责人签字确认。差欠款项经原告多次催收未果后，原告于2021年6月10日诉至本院提起上述诉请。 另查明，经庭前本院与被告向德明电话进行核实，其对欠原告26829元劳务工资未付的事实无异议。 本院所确认的上述事实，有原告的法庭陈述及提交的结算书等证据在卷佐证，经当出示及本院审查，足以认定_x005F_x000D_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</si>
  <si>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'《中华人民共和国合同法》第一百零九条', '《中华人民共和国民事诉讼法》第一百四十四条', '《中华人民共和国合同法》第六十条', '《中华人民共和国合同法》第一百零九条', '《中华人民共和国民事诉讼法》第一百四十四条', '《最高人民法院关于适用〈中华人民共和国民法典〉时间效力的若干规定》第一条', '《中华人民共和国民事诉讼法》第二百五十三条']</t>
  </si>
  <si>
    <t>['《最高人民法院关于适用〈中华人民共和国民法典〉时间效力的若干规定》第一条', '《中华人民共和国民事诉讼法》第二百五十三条', '《中华人民共和国民事诉讼法》第一百四十四条', '《中华人民共和国合同法》第六十条', '《中华人民共和国合同法》第一百零九条']</t>
  </si>
  <si>
    <t>重庆市渝北区人民法院_x005F_x000D_
民事判决书_x005F_x000D_
（2021）渝0112民初45988号_x005F_x000D_
原告常梁华与被告重庆天江坤宸置业有限公司（以下简称天江坤宸公司）商品房预售合同纠纷一案，本院于2021年11月9日立案后，依法适用简易程序于2021年12月14日公开开庭进行了审理。原告常梁华的委托诉讼代理人肖祥熙，被告天江坤宸公司的委托诉讼代理人莫彪到庭参加诉讼。本案现已审理终结_x005F_x000D_
原告常梁华向本院提出诉讼请求：1、判令被告支付逾期交房违约金112908.03元；2、判令被告退还原告由被告代收的契税、按揭印花税、大修基金剩余未支出部分费用共计30050.13元。事实和理由：2019年1月13日，原、被告签订《重庆市商品房买卖合同》，约定原告购买被告开发销售的房屋。被告于2021年8月20日才交房（逾期506天），且被告代收契税、按揭印花税、大修基金共计40675.76元，实际仅代原告支出10625.63元，剩余部分至今未退还原告。_x005F_x000D_
被告天江坤宸公司辩称，被告存在逾期交房的情形，但对逾期期间有异议，应当从合同约定的交房次日开始计算至交房的前一日，且应当扣除90天的疫情影响期间；逾期交房违约金标准过高，请求调整；原告诉请的契税、印花税、大修基金与事实不符，印花税已实际缴纳给税务机关，不应该退还；被告代为缴纳大修基金是为了办理房屋权属证书的需要，原告主张退还大修基金，由此导致的权属证书不能办理或者延迟办理的责任应由原告自行承担；被告已申请破产重整，应中止本案审理。_x005F_x000D_
本院经审理认定事实如下：2019年1月13日，被告（甲方、卖方）与原告（乙方、买方）签订《重庆市商品房买卖合同》一份，主要约定：乙方购买甲方坐落于重庆市渝北区ＸＸ路Ｘ号Ｘ幢Ｘ单元ＸＸ号的预售商品房，总成交金额1115692元，付款方式为按揭付款。第七条交房期限及交付条件：属预售商品房的，甲方应当在2020年3月31日前依照国家和地方的有关规定，将已进行建设工程竣工验收备案登记的商品房交付乙方使用，如遭遇不可抗力，甲方应在发生之日起30日内书面告知乙方，甲方可据实延期交房。第九条甲方逾期交房的违约责任：1、按逾期时间，分别处理（不作累加）：……（2）逾期超过90日，……乙方要求继续履行合同的，合同继续履行，自本合同第七条约定的最后交付期限的第二天起至实际交付之日止，甲方按日向乙方支付已付房价款万分之二的违约金，并于该商品房实际交付之日起30日内向乙方支付违约金。该合同附件五《重庆市商品房买卖合同&gt;补充协议》第五条约定，无论采取何种付款方式，乙方未在买卖合同第七条约定的房屋交付日期前付清房屋全款（全款包括房屋首付款、按揭贷款、买卖合同约定的各种应付房款、物业专项维修基金、各项税费、违约金及其他代收费等）及到期贷款还款（采取按揭付款方式的）的，甲方有权迟延向乙方交付房屋，……如发生本合同约定的不可抗力或以下情形之一的，甲方可据实顺延交房日期，无需承担违约责任：……（4）政府部门公布的公共卫生事件或其他社会突发事件导致延期交付……。第六条约定，乙方应在合同登记备案之前向甲方缴纳合同约定的全部房价款外，还应同时缴纳公共维修基金、税款、手续费等，缴纳标准以本项目所在区域相关部门同期规定为准；如乙方以按揭贷款方式购买房屋，则该房屋的产权登记手续及抵押登记手续必须委托甲方或甲方指定代办单位统一办理；乙方应于办理房屋交付手续时向甲方或甲方指定代办单位出具委托办理该房屋产权证及抵押登记手续的《授权委托书》及其他资料，并按要求预留相关证件复印件等资料，预交契税、物业维修基金、测绘费、产权代办费等费用，否则甲方有权拒绝交付房屋……如乙方未按照本项前述约定提交资料或预交税费，甲方有权暂停代办该房屋产权登记及抵押登记手续，由此产生的一切后果由乙方自行承担。_x005F_x000D_
合同签订后，原告按约支付了购房款。被告出具的收据载明收到原告缴纳的契税33470.76元、按揭印花税20元、大修基金7185元，原告提供的税收完税证明载明契税实缴10625.63元。_x005F_x000D_
案涉房屋取得竣工验收备案登记证后，被告向原告发送了接房通知书，载明案涉房屋于2021年8月19日办理竣工备案登记，将于2021年8月20日集中接房。原告接收了案涉房屋。_x005F_x000D_
另查明，由于新冠肺炎疫情的爆发，重庆市决定自2020年1月24日启动重大突发公共卫生事件一级响应机制，2020年3月10日将重大突发公共卫生事件一级响应机制调整为二级响应，并于2020年3月24日起将重大突发卫生公共卫生事件二级响应机制调整为三级响应。_x005F_x000D_
庭审中，原告陈述不撤回委托被告办理产权证，只要求退还契税、大修基金、印花税等费用；原告说明逾期交房违约金的起算时间为约定交房时间的次日，截止时间为2021年8月19日，计算标准为日万分之二；被告陈述，已经向法院申请破产，该案件正在审查中，还未收到受理的裁定书。_x005F_x000D_
以上事实，有重庆市商品房买卖合同及附件、收据、接房通知书、税收完税证明、当事人的陈述及庭审笔录等在案为证，足以认定_x005F_x000D_
请根据以上法律事实，在以下法律中推荐该案件所适用的法律具体条目，禁止胡乱编造：《中华人民共和国企业破产法》, 《最高人民法院关于适用〈中华人民共和国民法典〉时间效力的若干规定》, 《中华人民共和国民事诉讼法》, 《中华人民共和国民法典》</t>
  </si>
  <si>
    <t>['《最高人民法院关于适用〈中华人民共和国民法典〉时间效力的若干规定》第一条', '《中华人民共和国民法典》第五百九十条', '《中华人民共和国企业破产法》第二十条', '《中华人民共和国民法典》第五百零九条', '《中华人民共和国民法典》第五百七十七条', '《中华人民共和国民法典》第五百八十五条', '《中华人民共和国民法典》第五百九十条', '《中华人民共和国企业破产法》第二十条', '《最高人民法院关于适用〈中华人民共和国民法典〉时间效力的若干规定》第一条', '《中华人民共和国民事诉讼法》第二百五十三条']</t>
  </si>
  <si>
    <t>['《中华人民共和国企业破产法》第十六条', '《中华人民共和国民法典》第五百八十五条', '《中华人民共和国民法典》第五百零九条', '《中华人民共和国民事诉讼法》第二百五十三条', '《中华人民共和国民法典》第五百七十七条', '《中华人民共和国民法典》第五百九十条', '《最高人民法院关于适用〈中华人民共和国民法典〉时间效力的若干规定》第一条']</t>
  </si>
  <si>
    <t>陕西省眉县人民法院_x005F_x000D_
民事判决书_x005F_x000D_
（2021）陕0326民初347号_x005F_x000D_
原告郭银凤与被告宝鸡胜晨旅游文化发展有限公司房屋买卖合同纠纷一案，本院受理后，依法由审判员和人民陪审员组成合议庭,公开开庭进行了审理。原告到庭参加诉讼，被告经合法传唤未到庭参加诉讼，本案现已缺席审理终结_x005F_x000D_
原告郭银凤向本院提出诉讼请求：1、请求确认原告与被告签订的《商品房买卖合同（预售）》合法有效，要求被告按合同约定继续履行，将上述房屋交付，并办理产权备案，预告登记，过户登记，并承担违约责任（合同12、19页）。2、判令被告从2020年6月30日交付日起，按照原告已付全部购房款的542898元，每日万分之五的违约金（合同13页）向原告支付逾期交房违约金，该违约金支付至被告将上述房屋实际交付原告的具体日期为止。暂计算至目前2021年5月25日，被告应支付违约金89306.72元，合同（2）约定利息及违约金暂未算。3、判令被告向原告支付交通费、住宿费、误工费（以今后实际发生为准）。4、本案的诉讼费、保全费、诉讼保全担保费等全部由被告承担。_x005F_x000D_
事实与理由：原告与被告于2019年4月签订《商品房买卖合同（预售）》，合同约定:原告购买被告开发的眉县ＸＸ大道ＸＸ号ＸＸ小区ＸＸ幢ＸＸ单元ＸＸ层ＸＸ号房屋、购房总价款为人民币542898元、被告应在2020年6月30日前向原告交付该商品房、若逾期交付应按原告支付全部房价款的日万分之五支付违约金。签订合同30日内，办理商品房预售合同登记备案手续，并告知买受人。该合同同时约定原告未能在房屋交付之日起365日内取得上述房屋所有权证的，被告应按全部购房款的百分之一支付违约金。上述《商品房买卖合同（预售）》签订后，原告按约定向被告支付了全部购房款，但被告至今未能将上述房屋交付给原告使用。原告认为，原被告签订的《商品房买卖合同（预售）》是双方的真实意思表示，被告出售的上述房产已经依法取得商品房预售许可证（证号:2019眉房预售证第ＭＹＳＸＸＸＸＸ号），原告也按合约定支付了全部购房款。因此，原被告签订的《商品房买卖合同（预售）》合法有效且已实际履行。被告未按合同约定按期向原告交付该房屋显系违约，并且必然导致被告不能按期将该商品房办理过户至原告名下。_x005F_x000D_
被告宝鸡胜晨旅游文化发展有限公司未出庭亦未答辩。_x005F_x000D_
综合原告提交的证据及当事人庭审的陈述，可以认定下列事实:_x005F_x000D_
2019年4月16日，原告郭某某（买受人）与被告宝鸡胜晨旅游文化发展有限公司（出卖人）签订商品房买卖合同（预售），合同约定：......项目建设依据：1、ＸＸ座ＸＸ大道ＸＸ号地块建设用地使用权，该土地使用证号，建设用地批准书为陕（2018）眉县不动产权第0006616号，土地使用权面积为14308平方米......；2、出卖人经批准，在上述地块上建设的商品房项目核准名称为棕榈泉，建设工程规划许可证号为建字第Ｔ2018004号，建设工程施工许可证号为眉建管太（2018）05号；预售依据：该商品房已由眉县住房和城乡建设局批准预售，预售许可证号为（2019）眉房预售证ＭＹＳＸＸＸＸＸ号；品房基本情况：......该商品房为该项目中的4幢1单元4层14号......其预测建筑面积共59.6平方米......商品房价格：按照建筑面积计算，该商品房单价为每平方米人民币9109.027元，总价款为人民币542898元......买受人应当于2019年4月16日前支付该商品房全部价款。......出卖人应当在2020年6月30日前向买受人交付该商品房，......除不可抗力外，出卖人未按照约定的时间将该商品房交付买受人按照逾期间，分别处理：......逾期超过90日后，买受人要求继续履行合同的，合同继续履行，出卖人按日计算向买受人支付全部房价款万分之5的违约金，......出卖人应当自本合同签订之日起30日内办理商品房预售合同登记备案手续......原告于2009年3月26日向被告交付认购金20000元，2019年4月1日向被告交付购房款200000元。2019年4月16日向被告交付房款322898元。现被告因故该工地停止施工,该工程尚未完全结束。原告遂涉诉本院并提出上述诉讼请求。_x005F_x000D_
上述事实，有原告陈述、商品房买卖合同、银行转账回单、收款收据等证据在卷佐证_x005F_x000D_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</si>
  <si>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'《中华人民共和国合同法》第一百零七条', '《中华人民共和国合同法》第一百一十四条', '《中华人民共和国民事诉讼法》第二百五十三条']</t>
  </si>
  <si>
    <t>黑龙江省克东县人民法院_x005F_x000D_
民事判决书_x005F_x000D_
（2021）黑0230民初1157号_x005F_x000D_
原告孟凡贵与被告克东县昌盛乡互助村民委员会债权转让合同纠纷一案，本院于2021年7月13日立案后，依法适用简易程序，公开开庭进行了审理。原告孟凡贵委托诉讼代理人张达治、_x005F_x000D_
孟晓花到庭参加诉讼，被告克东县昌盛乡互助村民委员会委托诉讼代理人杜彦到庭参加诉讼。本案现已审理终结_x005F_x000D_
孟凡贵向本院提出诉讼请求：1、判令被告偿还原告工程款人民币216000.00元整；2、判令被告按照同期银行贷款利息，支付逾期工程款利息2011年始至2021年4月止，利息金额为102600.00元；3、诉讼费用由被告承担。事实和理由：2009年3月19日案外人王春光与被告达成了《通村公路土方施工工程合同》，案外人王春光从村民孙连仲手中承包被告村内水泥路修建，每公里路面六万元，竣工进行结算，建筑质量达到交通行政主管部门要求，即负有及时向发包人主张工程款并向实际施工人支付工程款的义务，此后案外人王春光完成工程，被告没有按照约定一次性足额支付工程款，截止起诉前，被告尚有216000.00元工程款未支付。依照《最高人民法院关于审理建设工程施工合同纠纷案件适用法律问题的解释》第十七条：“当事人对欠付工程价款利息计算标准有约定的，按照约定处理；没有约定的，按照中国人民银行发布的同期同类贷款利率计息”之规定，被告所欠工程款应按同期银行贷款利率支付逾期利息。采用2015年10月24日中国人民银行发布的一至三年期贷款基准利率，即年息4.75%，利息＝本金利率时间＝216000.00元4.75%10年＝102600.00元，综上，截止至起诉日，应支付本金216000.00元，利息102600.00元。2021年6月28日，案外人王春光与原告书面协议，将案外人王春光的工程款债权全部转让给实际施工_x005F_x000D_
人孟凡贵，并且已经书面通知被告，但被告仍不履行支付工程款及相应利息的义务，无奈原告依据《中华人民共和国民事诉讼法》第一百二十三条起诉至法院，请求法院依法裁判。_x005F_x000D_
克东县昌盛乡互助村民委员会辩称：一、本案涉及的公路总里程为3.6公里，总工程款为216000.00元；二、村里账户上体现孙连仲已支取修路承包款92105.00元，因当时合同约定有部分修路款应由承包方去农户家按每亩15.00元收取，时任村会计候银山当时下的全款账，其后再收到村的账户上，该笔修路款孙连仲确实没有收到，也没有实际发生支付，就是做个手续，不这样下账不合理；三、合同是生效的，我们该承担什么责任，就承担什么责任。其中付邢树贵水费3600.00元，赵强用车款4500.00元，砂石料款10500.00元，按合同约定上述款项应当予以扣除，村里账目体现尚欠孙连仲105295.00元。_x005F_x000D_
当事人围绕诉讼请求依法交了证据，本院组织当事人进行了证据交换和质证。对当事人无异议的证据，本院予以确认并在卷佐证。对有争议的证据和事实，本院认定如下：一、孟凡贵提供克东县昌盛乡互助村民委员会与孙连仲、赵士信签订的《互助村修水泥路面协议》一份，该协议约定“为南至十组水泥路边，北至通村路，东至七八组屯里，负责底垫层和两边回填土，约4公里左右，每公里6万元；水电费由乙方负责，农户每亩15.00元由乙方齐款”，对该协议的真实性，本院予以认定，本院结合债权受让人孟凡贵提供的“王春光与孙连仲签订的承包合同转让协议”_x005F_x000D_
及昌盛乡互助村民委员会到庭陈述均足以认定。王春光为昌盛乡互助村2009年通乡土方工程整体实际施工人；二、2021年5月1日，王春光将该债权转让给孟凡贵（实际施工人）并通知债务人（邮寄），对此本院予以认定；三、经庭审查明该通村公路土方工程水电费及路底垫层及回填土费用由乙方负责，昌盛乡互助村民委员会提供到庭的账页所记载明细（是水费、车费、砂石）本院予以确认。债权转让以通知债务人即生效，王春光将案涉工程款转让给孟凡贵后，孟凡贵可向克东县昌盛乡互助村民委员会主张此款，昌盛乡互助村民委员会账目上已体现欠案涉工程款216000.00元，因其中92105.00元并未实际发生支付，故对昌盛乡互助村的抗辩意见不予支持，因在工程承包合同中已约定水电费用及砂石款应由承包方负担，故对该款扣除的抗辩意见予以支持，经计算，该案涉剩余工程款为197400.00元，孟凡贵称该款应按工程款给付逾期利息的请求亦符合法律规定，本院予以支持_x005F_x000D_
请根据以上法律事实，在以下法律中推荐该案件所适用的法律具体条目，禁止胡乱编造：《最高人民法院关于审理建设工程施工合同纠纷案件适用法律问题的解释（一）》, 《中华人民共和国民事诉讼法》, 《中华人民共和国民法典》</t>
  </si>
  <si>
    <t>['《中华人民共和国民法典》第五百四十五条', '《中华人民共和国民法典》第五百四十六条', '《中华人民共和国民法典》第五百四十七条', '《中华人民共和国民事诉讼法》第二百五十三条', '《最高人民法院关于适用〈中华人民共和国民法典〉时间效力的若干规定》第一条']</t>
  </si>
  <si>
    <t>['《最高人民法院关于审理建设工程施工合同纠纷案件适用法律问题的解释（一）》第二十六条', '《中华人民共和国民法典》第五百四十五条', '《中华人民共和国民事诉讼法》第二百五十三条', '《中华人民共和国民法典》第五百四十六条', '《最高人民法院关于适用〈中华人民共和国民法典〉时间效力的若干规定》第一条']</t>
  </si>
  <si>
    <t>广东省东莞市第三人民法院_x005F_x000D_
民事判决书_x005F_x000D_
（2021）粤1973民初9113号_x005F_x000D_
原告张金娇、陈海业诉被告东莞市樟山水美实业投资有限公司房屋租赁合同纠纷一案，本院受理后，由审判员朱畅适用简易程序独任审判，于2021年5月25日公开开庭进行了审理。原告张金娇、陈海业，被告东莞市樟山水美实业投资有限公司的委托诉讼代理人单健到庭参加诉讼。本案现已审理终结_x005F_x000D_
原告张金娇、陈海业向本院提出诉讼请求：1、请求判令原、被告签订的客天堂南2001-3号合同总价480000元的《首信文旅创意步行街商铺租赁合同》、《【首信文化旅游创意步行街】铺位合同书》为无效合同；2、请求判令被告返还原告已支付的购买商铺楼款480000元；3、判令被告返还原告已支付购买商铺楼款480000元的利息（按照全国银行间同业拆借利率计算利息，从2017年10月16日起计至清偿之日止）暂从2017年10月16日计至2021年1月18日，共计95200元；4、本案诉讼费用由被告承担。事实和理由:被告在未取得相关建筑手续的情况下，与原告签订《首信文化旅游创意步行街铺位合同书》，约定由原告投资兴建“首信文化旅游创意步行街”项目客天堂南2001-3铺位，投资款为480000元。被告确认已取得“首信文化旅游创意步行街”项目的开发权，原告对其投资建设之铺位拥有50年的使用权。原告张金娇、陈海业于2017年10月16日与被告东莞市樟山水美实业投资有限公司在东莞市樟山水美实业投资有限公司销售部签订客天堂南2001-3《首信文旅创意步行街铺位合同书》、《首信文旅创意步行街商铺租赁合同》。合同约定：原告以480000元（肆拾捌万元整）的总投资款获得客天堂南2001-3铺位50年的使用权，该商铺建筑面积16.71平方米，套内面积11.03平方米；交付标准为：地板铺好水泥，外墙统一精装修。价款支付方式为一次性付清投资款：乙方在签订本合同当天一次性向甲方付清该商铺全部投资款480000元（肆拾捌万元整），甲方保证乙方对其投资建设的铺位享有50年的使用权，以甲方提供的使用权证书日期为准。按照房地产法的相关法律规定，该项目至今都没有取得产权证或建设工程规划许可证，不符合房产销售的法定条件。所以，原、被告签订的客天堂南2001-3号《首信文旅创意步行街铺位合同书》、《首信文旅创意步行街商铺租赁合同》应为无效合同，购买商铺购房款480000元被告应当返还给原告。被告实际占用了原告支付的购房款480000元，故被告应当支付利息。原、被告签订客天堂南2001-3号铺位《首信文旅创意步行街铺位合同书》因被告原因导致合同为无效合同。原告数次与被告沟通要求返还购房款未果，原告寻求司法救济过程中，劳心伤神，疲劳不堪。为维护原告的合法权益，原告特向贵院提起民事诉讼，恳请贵院依法查明案件事实，依法支持原告的所有诉讼请求。_x005F_x000D_
被告东莞市樟山水美实业投资有限公司辩称，被告对利息不予认可，另外，被告于2019年11月7日支付了7200元给原告，于2021年3月29日支付了2400元给原告。_x005F_x000D_
经审理查明，2017年10月16日，原告与被告签订了一份《首信文化旅游创意步行街铺位合同书》，合同主要约定：一、被告已取得“首信文化旅游创意步行街”项目的开发权，此项目主体及配套工程的开发建设已进入实际施工阶段，被告同意将此项目中铺位建设工程与原告合作兴建，原告同意投资与被告合作建设此项目中的一间或多间铺位，被告同意在铺位建成后，将相应铺位50年的使用权给原告作为投资回报。二、原告对其投资建设之铺位拥有50年的使用权，使用权证书由被告与东莞市樟木头镇人民政府农林水务局、东莞市樟木头镇石新股份经济联合社三方签署，并由律师事务所见证收取相应费用。三、被告同意原告投资兴建“首信文化旅游创意步行街”项目客天堂南2001-3铺位，建筑面积为16.71平方米（含公摊面积5.68平方米），套内面积11.03平方米，总投资款为480000元。四、签订本合同时原告向被告一次性付清投资款480000元。五、被告保证原告对其投资建设的铺位享有50年的使用权，以被告提供的使用权证书日期为准。六、双方共同指定被告作为本项目的独家物业管理公司；原告在签订本合同或办理铺位交接手续时，应与被告另行签订委托经营管理协议，以保障项目统一招商、管理等需要。七、被告应按约定的时间交付铺位，时间为2018年1月1日。_x005F_x000D_
同日，原告与被告签订了《首信文化旅游创意步行街商铺租赁合同》，协议主要约定：原告将《首信文化旅游创意步行街铺位合同书》中约定的商铺出租给被告整体经营管理，租赁期限自2017年10月16日起至2022年10月15日止；第一、第二年租金已在双方签订《首信文化旅游创意步行街铺位合同书》约定的投资款中扣除，第三年、第四年、第五年租金按铺位合同价总额的6%支付租金，每年28800元；第三年、第四年、第五年租金按每三个月支付一次，即每次支付租金7200元；合约到期，双方另行协商经营模式。_x005F_x000D_
同日，被告向原告出具了专用收据，载明收取了原告合作资金480000元。_x005F_x000D_
庭审中，原、被告一致确认被告于2019年11月7日支付了7200元给原告，于2021年3月29日支付了2400元给原告，现案涉商铺在被告的管理和使用中。_x005F_x000D_
另查明，案涉项目没有在东莞市自然资源局办理建设工程规划许可证。_x005F_x000D_
以上事实，有《首信文化旅游创意步行街铺位合同书》、《首信文化旅游创意步行街商铺租赁合同》、东莞市樟山水美实业投资有限公司专用收据以及本院庭审笔录等附卷为证_x005F_x000D_
请根据以上法律事实，在以下法律中推荐该案件所适用的法律具体条目，禁止胡乱编造：《中华人民共和国合同法》, 《最高人民法院关于审理城镇房屋租赁合同纠纷案件具体应用法律若干问题的解释》, 《中华人民共和国民事诉讼法》</t>
  </si>
  <si>
    <t>['《中华人民共和国合同法》第二百一十二条', '《最高人民法院关于审理城镇房屋租赁合同纠纷案件具体应用法律若干问题的解释》第二条', '《中华人民共和国合同法》第五十八条', '《中华人民共和国合同法》第五十二条', '《中华人民共和国合同法》第五十八条', '《中华人民共和国合同法》第二百一十二条', '《中华人民共和国民事诉讼法》第六十四条', '《中华人民共和国民事诉讼法》第一百四十二条', '《最高人民法院关于审理城镇房屋租赁合同纠纷案件具体应用法律若干问题的解释》第二条', '《中华人民共和国民事诉讼法》第二百五十三条', '《最高人民法院关于适用〈中华人民共和国民法典〉时间效力的若干规定》第一条']</t>
  </si>
  <si>
    <t>['《中华人民共和国民事诉讼法》第一百四十二条', '《中华人民共和国合同法》第五十八条', '《最高人民法院关于审理城镇房屋租赁合同纠纷案件具体应用法律若干问题的解释》第二条', '《中华人民共和国民事诉讼法》第六十四条', '《中华人民共和国合同法》第五十二条', '《最高人民法院关于适用〈中华人民共和国民法典〉时间效力的若干规定》第一条']</t>
  </si>
  <si>
    <t>河北省迁安市人民法院_x005F_x000D_
民事判决书_x005F_x000D_
（2021）冀0283民初2282号_x005F_x000D_
原告张满清与被告白红亮、沈阳腾越建筑工程有限公司（以下简称腾越公司）劳务合同纠纷一案，本院于2021年4月19日立案后，依法适用简易程序，公开开庭进行了审理。原告张满清及委托代理人王建华，被告白红亮，被告腾越公司委托代理人王海军到庭参加诉讼。本案现已审理终结_x005F_x000D_
张满清向本院提出诉讼请求：1.判令被告白红亮给付原告劳务费2920元；2.被告沈阳腾越建筑工程有限公司对上述债务承担连带责任；3.本案的诉讼费用由被告承担。事实与理由：2016年被告沈阳腾越承建了迁安市碧桂园小区建筑工程，2018年7月份被告白红亮召集原告等人在上述工地施工，工程结束后，应向原告支付劳务费2920元，但未能立即支付。经催要被告白红亮于2019年2月1日为原告出具了欠条。后经催要至今未能给付。原告认为，原告经被告白红亮召集为被告沈阳腾越建筑工程有限公司工作，被告沈阳腾越公司应对上述债务承担连带责任，为保护权益，向贵院起诉，望依法审理支持诉讼请求。_x005F_x000D_
白红亮辩称，我是从伟业达公司法人赵伟包的保温工程，赵伟没有给我付清工程款，我才没有能力给付原告。_x005F_x000D_
沈阳腾越建筑工程有限公司辩称，一、原告与被告沈阳腾越之间不存在合同关系，包括不存在劳务合同关系；二、被告腾越公司与被告白红亮不存在合同关系，包括不存在转包或违法分包的关系；三、本案是劳务纠纷，被告腾越公司不适格。_x005F_x000D_
本院经审理认定事实如下：2016年，被告腾越公司承建迁安市碧桂园建设工程。腾越公司将部分工程分包给伟业达公司，伟业达公司又将保温工程分包给被告白红亮，白红亮组织包括原告在内的工人进行施工。白红亮拖欠原告工资2920元_x005F_x000D_
请根据以上法律事实，在以下法律中推荐该案件所适用的法律具体条目，禁止胡乱编造：《中华人民共和国合同法》, 《中华人民共和国民事诉讼法》</t>
  </si>
  <si>
    <t>['《中华人民共和国合同法》第一百零九条', '《中华人民共和国民事诉讼法》第二百五十三条', '《最高人民法院关于适用〈中华人民共和国民法典〉时间效力的若干规定》第一条']</t>
  </si>
  <si>
    <t>['《中华人民共和国合同法》第一百零九条', '《中华人民共和国合同法》第六十条', '《中华人民共和国民事诉讼法》第二百五十三条', '《最高人民法院关于适用〈中华人民共和国民法典〉时间效力的若干规定》第一条']</t>
  </si>
  <si>
    <t>贵州省黔西市人民法院_x005F_x000D_
民事判决书_x005F_x000D_
（2021）黔0581民初4873号_x005F_x000D_
原告张某与被告毕节市亨达宏泰置业有限公司（以下简称亨达公司）劳务合同纠纷一案，本院于2021年8月17日受理后，原告张某于2021年9月12日书面申请追加华新国际建设有限公司贵州第三分公司（以下简称华新公司）及杜某某作为本案第三人参加诉讼，本院审查后依法追加了华新公司和杜某某作为第三人参加了诉讼，并依法由审判员熊廷虎适用简易程序于2021年11月15日公开开庭进行了审理。原告张某到庭参加了诉讼，被告亨达公司及第三人华新公司、杜某某经本院合法传唤未到庭参加诉讼。本案现已审理终结_x005F_x000D_
原告张某诉称：被告亨达公司系黔西市金凤大厦的开发商，在开发金凤大厦项目过程中，其将该项目承包给第三人华新公司承建，2016年11月23日，第三人华新公司将该项目的临时设施和围墙及土石方开挖项目劳务部分分包给原告张某施工，原告张某与第三人华新公司项目部签订了《工程施工劳务协议》，原告张某向第三人华新公司交纳了30万元履约保证金，协议约定了相关权利和义务。2017年4月8日原告将该工程施工结束后，第三人没有资金支付原告张某的劳务费，导致原告张某向黔西市劳动监察大队反应相关情况，期间，被告亨达公司出面承担此事，告知原告张某，所涉及到金凤大厦的项目工程其已收回，并已依法与第三人华新公司进行清算处理，所涉及该项目前期的所有未付款项由其承担。被告亨达公司与原告张某协商后，达成了由被告支付原告该工程款，随即双方签订了《金凤大厦前期工程解除协议》，该协议第一条确定被告尚欠原告劳务费共计100万元，履约保证金30万元，资金占用费10万元，共计140万元；第二条约定了给付时间为三期，第一期在2017年12月1日给付50万元，第二期在12月30日给付40万元；第三期在2018年1月30日给付50万元。第四条约定了如果被告不按期给付款项，将按未给付的金额支付5%月息的违约金。该协议签订后，被告亨达公司分三次向原告张某支付了64万元，尚欠76万元逾期后经原告张某催收均未支付。2018年12月24日，原告张某与被告亨达公司再次达成协议，约定被告亨达公司将其开发的金凤大厦2-8号门面1-2层共计93.84平方米的房屋以765800元的价格以物抵债的形式抵给原告张某，除抵76万元未支付工程款后剩余的5800元由原告张某以现金方式支付给被告亨达公司。2021年7月21日，原告经过被告亨达公司办公地址时，在办公室墙面上发现黔西市人民法院对被告亨达公司以物抵债给原告的房屋进行查封，并张帖了（2021）黔0581执2920号案件查封公告，原告张某随即电话联系被告亨达公司，但被告亨达公司一直未正面答复。原告张某认为，被告亨达公司欠其76万元工程款虽然以物抵债，但因被告亨达公司的抵债物因被法院执行另案，原告张某未取得该抵债物，故以物抵债协议依法不能成立为由诉来法院请求判决：一、被告亨达公司立即支付原告张某劳务费76万元；二、请求被告亨达公司支付原告张某以所欠劳务费76万为基数按中国人民银行同期贷款利率两倍计算从2017年至该76万元劳务费全部支付完毕之日止的资金占用费。三、本案诉讼费用由被告亨达公司承担。_x005F_x000D_
为支持其的诉讼请求，原告张某在举证期限内向本院提交了下列证据：_x005F_x000D_
1、原告身份证，证明：原告的身份信息及主体适格；_x005F_x000D_
2、、2016年11月原告与第三人华新公司项目部签订的《黔西县金凤大厦建设工程施工劳务协议》，证明：华新公司在被告处承包的金凤大厦工程部分劳务分包给原告施工；_x005F_x000D_
3、2017年11月26日亨达公司与原告签订的《金凤大厦前期工程解除协议》，证明原告对金凤大厦部分项目投入施工后经原被告双方结算，应获得各项劳务费共计140万元且亨达公司与原告约定了支付时间及逾期支付的资金占用费；_x005F_x000D_
4、2018年12月4日原告与亨达公司签订的《协议书》一份，亨达公司尚欠原告劳务费76万元，因无现金支付，故以其开发的金凤大厦2-8门面一、二层共93.84平方米的房屋以物抵债给张某；_x005F_x000D_
5、2021年7月20日，黔西市人民法院黔0522执2920号查封公告，证明被告亨达公司与原告签订以物抵债的房屋被人民法院执行查封；_x005F_x000D_
6、贷款利率表，证明短期贷款的年利率是4.35%、中期贷款是4.75%、长期为4.9%，被告逾期未支付的劳务费因按照上述利率支付资金占用费；_x005F_x000D_
7、第三人杜某某身份证复印件、华新公司营业执照，证明二第三人登记信息及身份信息。_x005F_x000D_
被告亨达公司未作答辩在举证期限内也未向法庭提供任何证据。_x005F_x000D_
第三人华新公司及杜某某也未作述称，在举证期限内也未向法庭提交任何证据。_x005F_x000D_
经本院认证，原告提交的上述证据材料因来源合法、内容真实，并能证明其主张的相应事实，应作为定案依据予以采信。_x005F_x000D_
经审理查明：被告亨达公司系黔西市金凤大厦的开发商，在开发金凤大厦项目过程中，其将该项目承包给第三人第三人杜某某代表的第三人华新公司承建，2016年11月25日，第三人杜某某代表第三人华新公司将该项目的临时设施和围墙及土石方开挖项目劳务部分分包给原告张某施工，原告张某与第三人华新公司项目部签订了《工程施工劳务协议》，且按照该《协议》约定原告张某向第三人华新公司交纳了30万元履约保证金后进行施工，2017年4月8日原告将该工程施工结束后，第三人没有资金支付原告张某的劳务费，导致原告张某向黔西市劳动监察大队反应相关情况，期间，被告亨达公司出面承担此事，告知原告张某，所涉及到金凤大厦的项目工程其已收回，并已依法与第三人华新公司进行清算处理，所涉及该项目前期的所有未付款项由其承担。于2017年11月26日就原告张某施工该项工程的劳务工程款、交付的保证金双方当事人协商后，达成了由被告支付原告该工程款和保证金等款项，随即双方签订了《金凤大厦前期工程解除协议》，该协议第一条确定被告尚欠原告劳务费共计100万元，履约保证金30万元，资金占用费10万元，共计140万元；第二条约定了给付时间为三期，第一期在2017年12月1日给付50万元，第二期在12月30日给付40万元；第三期在2018年1月30日给付50万元。第四条约定了如果被告不按期给付款项，将按未给付的金额支付5%月息的违约金。该协议签订后，被告亨达公司分三次向原告张某支付了64万元，尚欠76万元逾期后经原告张某催收均未支付。2018年12月24日，原告张某与被告亨达公司再次达成协议，约定被告亨达公司将其开发的金凤大厦2-8号门面1-2层共计93.84平方米的房屋以765800元的价格以物抵债的形式抵给原告张某，除抵76万元未支付工程款后剩余的5800元由原告张某以现金方式支付给被告亨达公司。但因该房屋未取得相关销售资格，原告张某也未向被告支付折抵所欠工程款剩余的5800元，一直未对该房作任何登记。2019年6月17日被告又将上述房屋作为认筹方式预售给案外人郑成云，被告因与案外人郑成云之间的认筹预售违约，郑成云诉至法院要求判决双方签订的“诚信合同无效”，并返回其缴纳的认筹金及违约金，经法院主持调解，双方达成由被告于2021年3月30日前返还郑成云支付的“商铺诚意金”30万元。但逾期后被告未履行，郑成云向法院申请执行，故法院作出（2021）黔0581执2920号之一号执行裁定书，执行查封了该房屋。2021年7月21日，原告经过被告亨达公司办公地址时，在办公室墙面上发现黔西市人民法院对被告亨达公司以物抵债给原告的房屋进行查封，并张帖了（2021）黔0581执2920号案件查封公告，原告张某随即电话联系被告亨达公司，但被告亨达公司一直未正面答复。原告张某认为，被告亨达公司欠其76万元工程款虽然以物抵债，但因被告亨达公司的抵债物因被法院执行另案，原告张某未取得该抵债物，故以物抵债协议依法不能成立为由诉来法院请求判决支持其诉讼请求_x005F_x000D_
请根据以上法律事实，在以下法律中推荐该案件所适用的法律具体条目，禁止胡乱编造：《中华人民共和国民事诉讼法》, 《中华人民共和国民法典》</t>
  </si>
  <si>
    <t>['《中华人民共和国民法典》第五百零九条', '《中华人民共和国民事诉讼法》第二百五十三条', '《中华人民共和国民法典》第五百七十七条', '《中华人民共和国民事诉讼法》第一百四十四条', '《中华人民共和国民法典》第五百八十四条', '《中华人民共和国民事诉讼法》第六十四条', '《最高人民法院关于适用〈中华人民共和国民法典〉时间效力的若干规定》第一条']</t>
  </si>
  <si>
    <t>江苏省盐城市中级人民法院_x005F_x000D_
民事判决书_x005F_x000D_
（2021）苏09民终360号_x005F_x000D_
上诉人李步楼因与被上诉人江苏龙某建设工程有限公司（以下简称龙某公司）、陆劲松劳务合同纠纷一案，不服江苏省盐城经济技术开发区人民法院（2020）苏0991民初2184号民事判决，向本院提起上诉。本院于2021年1月19日立案受理后，依法组成合议庭对本案进行了审理。本案现已审理终结_x005F_x000D_
李步楼的上诉请求：1.撤销一审判决第二项，改判龙某公司承担连带支付责任；2.上诉费用由龙某公司、陆劲松承担。事实和理由：1.一审判决虽确认了双方的劳务合同关系，但割裂了龙某公司与陆劲松之间的关系，无视李步楼作为农民工在建筑工地施工被施工方拖欠工资的事实。龙某公司授权委托陆劲松为案涉工程的施工项目负责人，即应当对施工项目上的农民工工资承担责任。一审判决龙某公司不承担责任，损害了农民工的利益。2.一审判决适用法律错误。根据《劳动合同法》第94条规定，个人承包经营违反本法规定招用劳动者，给劳动者造成损害的，发包的组织与个人承包经营者承担连带赔偿责任。根据《关于加强建设等行业农民工劳动合同管理的通知》第2条、《关于确立劳动关系事项的通知》第4条规定，建筑施工、矿山企业等用人单位将工程（业务）或经营权发包给不具备用工主体资格的组织或自然人，对该组织或自然人招用的劳动者，由具备用工主体资格的发包方承揽用工主体责任。根据《农民工工资支付条例》第18条规定，用人单位使用个人、不具备合法经营资格的单位或者未依法取得劳务派遣许可证的单位派遣的农民工，拖欠农民工工资的，由用工单位清偿，并可以依法进行追偿。3.按一审判决逻辑，生效判决龙某公司对陆劲松招用农民工的工伤承担责任就是错误的。4.一审认定陆劲松的欠条即为李步楼在该工程中工作量核算的工资证明，而李步楼在该工程所应得的工资应由龙某公司承担支付责任。5.一审判决程序违法，一审没有经过庭审就先行确定对龙某公司提出的管辖异议不予处理，先入为主的认为龙某公司不承担赔偿责任是错误的。_x005F_x000D_
龙某公司辩称，一审认定事实清楚，适用法律正确，龙某公司与李步楼之间无直接的劳务关系，李步楼与陆劲松之间存在劳务关系，故一审法院判决陆劲松承担责任符合法律规定。请求二审法院依法驳回上诉，维持原判。_x005F_x000D_
陆劲松二审未作答辩。_x005F_x000D_
李步楼向一审法院提起诉讼请求：1.判令龙某公司、陆劲松立即支付工资58000元，并承担自2016年至今的利息15660元，合计73660元，龙某公司、陆劲松互负连带支付责任；2.本案诉讼费用由龙某公司、陆劲松承担。_x005F_x000D_
一审法院查明的事实：2014年12月10日，龙某公司向陆劲松出具《授权委托书》一份，内容为：本授权委托书声明：我李亚系龙某公司的法定代表人，授权委托陆劲松为东风悦达起亚第三工厂焊接车间扩建改建土建劳务工程的施工项目负责人，负责该工程的施工安全、施工质量、施工进度工作。_x005F_x000D_
2016年1月8日，陆劲松、于某出具《欠条》，载明：盐城悦达三工厂李步楼木工队工人工资伍万捌仟元整（¥58000）。_x005F_x000D_
一审庭审中，李步楼陈述其在悦达三厂焊接车间扩建改建工程上是木工班长身份，其与被告未签订劳务合同，开始去的时候认为陆劲松是分包的，陆劲松、于某打欠条的那天李步楼发现了龙某公司出具给陆劲松的《授权委托书》。李步楼喊来的工人由李步楼结算，要钱是找陆劲松要钱，没有去龙某公司要钱。于某只是介绍人，结账时整个欠条是陆劲松打的，然后陆劲松要求于某在欠条上签字，于某就签了。_x005F_x000D_
一审法院认为，合法的债权受法律保护。本案中，陆劲松向李步楼出具欠条，确认欠李步楼木工队工人工资58000元，该欠条系当事人真实意思表示，应为合法有效，陆劲松应向李步楼承担支付58000元的法律责任。李步楼还主张被告承担自2016年1月8日起至2020年7月8日止按年利率6%计算的利息，因双方未就逾期支付劳务款的利息、应还款日期等作出约定，一审法院结合李步楼的诉请，酌定陆劲松承担以58000元为基数自欠条出具之日2016年1月8日起至2019年8月19日止按照中国人民银行同期贷款利率计算的利息以及自2019年8月20日起至2020年7月8日止按照全国银行间同业拆借中心公布的贷款市场报价利率计算的利息。关于李步楼要求龙某公司承担连带付款责任的诉请，因李步楼与龙某公司之间无直接劳务合同关系，龙某公司未在欠条上盖章确认，李步楼亦未提供证据证明陆劲松在出具欠条时李步楼明知陆劲松系受龙某公司委托、具有代表龙某公司进行结算的合法授权，且李步楼陈述其已获得的工人工资为陆劲松支付，亦是向陆劲松主张劳务款，故根据合同相对性原则，应由陆劲松承担付款责任。因本案中，龙某公司不承担付款责任，故对其提出的管辖权异议申请，一审法院依法不予理涉。至于龙某公司要求追加于某为被告的抗辩意见，因李步楼未起诉于某，系其合法的诉讼权利，一审法院依法予以尊重，至于陆劲松与于某、陆劲松与龙某公司之间的法律关系，与本案无关，相关当事人可以另案中主张。据此，依据《中华人民共和国合同法》第八条、第六十条，《中华人民共和国民事诉讼法》第一百四十四条，《最高人民法院关于适用〈中华人民共和国民事诉讼法〉的解释》第九十条之规定，一审法院判决：一、陆劲松应于判决生效后十日内支付李步楼58000元，并承担以58000元为基数自2016年1月8日起至2019年8月19日止按照中国人民银行同期贷款利率计算的利息以及自2019年8月20日起至2020年7月8日止按照全国银行间同业拆借中心公布的贷款市场报价利率计算的利息；二、驳回李步楼其他诉讼请求。案件受理费1640元，依法减半收取820元，由陆劲松负担。_x005F_x000D_
二审中，双方当事人均未提交新的证据。_x005F_x000D_
本院对一审法院查明的事实予以确认_x005F_x000D_
请根据以上法律事实，在以下法律中推荐该案件所适用的法律具体条目，禁止胡乱编造：《中华人民共和国民事诉讼法》</t>
  </si>
  <si>
    <t>甘肃省会宁县人民法院_x005F_x000D_
民事判决书_x005F_x000D_
（2021）甘0422民初2173号_x005F_x000D_
原告权某与被告会宁御鼎房地产开发有限公司、李某劳务合同纠纷一案，本院于2021年5月25日立案受理后，依法适用简易程序，公开开庭进行了审理。原告权某，被告会宁御鼎房地产开发有限公司的委托诉讼代理人成某、梁某，被告李某的委托诉讼代理人宋某到庭参加诉讼。本案现已审理终结_x005F_x000D_
原告权某向本院提出诉讼请求：1、请求判令二被告支付原告劳务费100975.76元；2、由二被告承担本案诉讼费用。事实与理由：2016年3月，会宁御鼎房地产开发有限公司将会宁县金泰国际花园劳务工程部分承包给李某，后李某又将其承包的七号楼地下楼、屋内、屋面等粉刷工程分包给原告。2016年6月粉刷工程完工后，经会宁御鼎房地产开发有限公司、李某验收合格，2016年11月29日，被告李某给原告出具了金泰国际花园7＃楼粉刷结算单一份。后会宁御鼎房地产开发有限公司要求将该结算单交给其保管，并承诺由其按照结算单支付劳务费。2017年1月，被告会宁御鼎房地产开发有限公司支付原告劳务费190000元；2018年2月，被告会宁御鼎房地产开发有限公司支付原告劳务费133000元，现尚欠原告劳务费100975.76元未支付。后原告一直向会宁御鼎房地产开发有限公司催要剩余劳务费100975.76元，被告会宁御鼎房地产开发有限公司均以各种理由推诿。2020年原告找到会宁御鼎房地产开发有限公司催要劳务费，该公司经理常某因绿化金泰国际花园，要求原告给会宁御鼎房地产开发有限公司购置牡丹后为原告支付剩余劳务费，原告按照其要求购置并运输牡丹花后，会宁御鼎房地产开发有限公司并未按照约定支付劳务费。现二被告所欠原告劳务费100975.76元，至今未支付，现为维护原告的合法权益，依法提起诉讼。_x005F_x000D_
被告会宁御鼎房地产开发有限公司辩称，一、答辩人不是本案适格主体。1、2014年7月22日答辩人就案涉工程劳务与李某签订了《建筑工程施工合同》，没有与权某签订过任何合同，也没有口头给权某安排过任何施工任务，权某是否是实际施工人，完成了多少施工任务，答辩人不知情，所以不存在与其结算的事实依据和法律依据，答辩人只针对李某结算，不可能和权某结算。2、涉案工程劳务费答辩人已经全部给合同相对方李某付清，不存在拖欠劳务费的问题，故不存在“在未付款范围内承担连带责任”的事实依据，且被答辩人在诉状中也认可答辩人将案涉工程承包给李某，后李某将7号楼地下楼、屋内、屋面等粉刷工程分包给原告，原告是从李某手中分包的工程，所以其应该与李某进行结算，向李某要求支付其具体的施工劳务费。二、被答辩人要求法院判令支付其劳务费无事实依据。“工程款”包括税金、材差、规费、利润、材料费、人工费等，而案涉工程已经将劳务部分和李某签订了《建筑工程施工合同》，将劳务部分全部承包出去，所有结算都只针对李某，被答辩人诉状中称，会宁御鼎房地产开发有限公司承诺按结算单支付其劳务费，没有事实依据。答辩人与李某签订了5＃、7＃、9＃、10＃、11＃楼蓝图范围内含散水及二次回填（除屋面防水、卫生间防水、外墙保温、外墙涂料、门窗安装、楼梯扶手）的所有人工费的土建工程，每平方米按420元结算，建筑面积按实际面积结算，实际施工面积为75727.11平方米，总价款为31805386.20元。答辩人通过银行转账、现金、以房抵账、代为垫付等方式向李某已全部支付完毕。_x005F_x000D_
被告李某辩称，1、被告会宁御鼎房地产开发有限公司与李某签订的劳务承包协议，并不是建筑工程施工合同。协议签订后被告李某找到防水、外墙保温、门窗安装等作业班组分别进行入场施工，被告李某和原告在法律上并不形成劳务承包的法律关系。2、协议签订以后，李某和会宁御鼎房地产开发有限公司在2015年期间产生矛盾，至此原告的作业班组产生的劳务费用全部由被告会宁御鼎房地产开发有限公司进行支付，故原告与被告会宁御鼎房地产开发有限公司之间是否还有拖欠劳务费的事实，被告李某并不知情。3、被告李某与会宁御鼎房地产开发有限公司至今没有进行结算。综上，原告主张的诉请不应当由被告李某承担。_x005F_x000D_
为证实自己的主张，原告提交以下证据：结算单复印件1份、客户交易明细对账单1份、手机照片1张及照片打印件1张，证明被告会宁御鼎房地产开发有限公司向原告转账支付劳务费及二被告拖欠原告劳务费的事实。_x005F_x000D_
被告会宁御鼎房地产开发有限公司提交以下证据：_x005F_x000D_
第一组证据：《建设工程施工合同》一份，证明被告会宁御鼎房地产开发有限公司就涉案工程是和李某签订的合同，不是和权某签订的合同，权某起诉会宁御鼎房地产开发有限公司属于主体不当。_x005F_x000D_
第二组证据：会宁县住房和城乡建设局出具的《建设工程规划许可证》及附表《金泰·国际花园面积指标一览表》一份，证明案涉工程建筑面积为75727.11平方米。_x005F_x000D_
第三组证据：被告以及关联企业会宁县金玲养殖有限公司给合同相对方李某付款的凭证共计148页、《付款请求》一份，证明会宁御鼎房地产开发有限公司及关联企业金玲养殖公司以转账、现金的方式支付李某12408542元。2014年至2015年支付李某12408542元，2016年支付李某6238475元，2017年支付李某3804759元，2018年支付李某2822145.18元。_x005F_x000D_
第四组证据：房屋抵账协议27份，金额11380538.76元，证明被告用房屋抵顶李某劳务费11380538.76元的事实。_x005F_x000D_
经庭审质证，被告会宁御鼎房地产开发有限公司对原告所举证据的质证意见：我公司没有原告举证的结算单原件，结算单上没有我公司盖章及我公司人员的签名，结算单是李某的代工人李琦、李海彦的签名，对客户交易明细单无异议，从结算单可以看出原告和李某之间达成劳务承包关系，照片看不出是最原始结算单，对证实目的不予认可。被告李某对原告所举证据的质证意见：结算单是复印件，对真实性无法确认，依据内容该结算单书写时原告并未在场，被告李某也未在场，且“李某”二字并非本人书写，上面的签字也不是承担责任的主体；对账单三性无异议，对证明目的无异议；手机照片结算单上面没有李某签字，看不出是原始载体，对证明目的不予认可。原告认为被告会宁御鼎房地产开发有限公司所举证据与其无关，不发表质证意见。被告李某对被告会宁御鼎房地产开发有限公司所举证据的质证意见：对其真实性无异议，但对证明目的有异议，并不能证明会宁御鼎房地产开发有限公司向李某已全部支付劳务协议中的劳务费用。_x005F_x000D_
经本院审查认为，原、被告所举上述证据，来源合法、客观真实，与本案具有关联性，能够证明本案的基本事实，故对其证明效力予以认定。_x005F_x000D_
本院经审理认定事实如下：2014年7月22日，被告会宁御鼎房地产开发有限公司与被告李某签订建筑工程施工合同，被告会宁御鼎房地产开发有限公司将金泰国际花园5＃、7＃、9＃、10＃、11＃楼蓝图范围内含散水及二次回填（除屋面防水、卫生间防水、外墙保温、外墙涂料、门窗安装、楼梯扶手）的所有人工费一次性包死（小区所用的全部零工由李某自理）承包给被告李某。被告李某又将其承包的7＃楼地下楼、屋内、屋面等粉刷工程分包给原告权某，工程完工后，经结算，原告的劳务费为423975.76元，结算单据上有被告李某的代工人李琦和李海彦签字确认。后被告会宁御鼎房地产开发有限公司分两次向原告支付劳务费共323000元，剩余劳务费100975.76元，至今未付。2021年5月25日原告遂向本院提起诉讼，要求二被告支付剩余劳务费100975.76元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</si>
  <si>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'《中华人民共和国民法典》第五百七十九条', '《中华人民共和国民事诉讼法》第二百五十三条', '《最高人民法院关于适用〈中华人民共和国民法典〉时间效力的若干规定》第一条']</t>
  </si>
  <si>
    <t>['《中华人民共和国民事诉讼法》第二百五十三条', '《中华人民共和国民法典》第五百零九条', '《中华人民共和国民法典》第五百七十九条', '《最高人民法院关于适用〈中华人民共和国民法典〉时间效力的若干规定》第一条']</t>
  </si>
  <si>
    <t>上海市松江区人民法院_x005F_x000D_
民事判决书_x005F_x000D_
（2021）沪0117民初16773号_x005F_x000D_
原告上海叶榭集体资产经营发展有限公司（以下简称叶榭资产公司）与被告上海元亨中草药种植专业合作社（以下简称元亨合作社）房屋租赁合同纠纷一案，本院于2021年10月20日立案后，依法适用简易程序审理。后因被告元亨合作社下落不明，故本案采用公告送达并于2022年2月16日公开开庭进行了审理。原告叶榭资产公司的委托诉讼代理人杨生泉到庭参加诉讼，被告元亨合作社经公告送达开庭传票，未到庭参加诉讼。本案现已审理终结_x005F_x000D_
原告叶榭资产公司向本院提出诉讼请求：1.判令被告支付原告自2017年1月1日起至2017年12月31日止欠缴的租金35000元；2.判令被告支付原告欠缴租金的利息（以35000元为基数，自2017年1月1日起至实际清偿之日止，按中国人民银行公布的同期贷款市场报价利率计算）；3.判令被告支付违约金10500元。审理中，原告叶榭资产公司变更诉讼请求为：1.确认原告与被告于2016年7月18日签订的《房屋租赁协议》无效；2.判令被告支付原告自2017年1月1日至2017年12月31日止的房屋占有使用费35000元。事实与理由：2016年7月18日，原、被告签订涉及坐落于ＸＸ村ＸＸ队ＸＸ路东侧房屋（以下简称涉案房屋）的《房屋租赁协议》，建筑面积为280平方米，租赁期为2016年1月1日至2017年12月31日，年租金为35000元。被告经催告仍未支付2017年1月1日起至2017年12月31日止的35000元租金。故原告提起诉讼，请求法院判如所请。_x005F_x000D_
被告元亨合作社未作答辩。_x005F_x000D_
本院经审理认定事实如下：2016年7月18日，原告叶榭资产公司（甲方、出租方）与被告元亨合作社（乙方、承租方）签订《房屋租赁协议》一份，约定甲方将涉案房屋租赁给乙方办公生产使用，房屋建筑面积280平方米，租赁期间自2016年1月1日至2017年12月31日止，年租金35000元，每年先付后用，每年一次性支付。此外，合同还对其他内容作出了约定。_x005F_x000D_
审理中，原告确认：1.涉案房屋未取得建设工程规划许可证；2.被告已将涉案房屋已返还原告；3.无其他合同无效的后果需要在本案中一并处理。_x005F_x000D_
上述事实，有《房屋租赁协议》及原告陈述等证据证明，本院予以确认_x005F_x000D_
请根据以上法律事实，在以下法律中推荐该案件所适用的法律具体条目，禁止胡乱编造：《最高人民法院关于适用〈中华人民共和国民法典〉时间效力的若干规定》, 《中华人民共和国合同法》, 《最高人民法院关于审理城镇房屋租赁合同纠纷案件具体应用法律若干问题的解释》, 《中华人民共和国民事诉讼法》</t>
  </si>
  <si>
    <t>['《最高人民法院关于适用〈中华人民共和国民法典〉时间效力的若干规定》第一条', '《中华人民共和国合同法》第五十二条', '《最高人民法院关于审理城镇房屋租赁合同纠纷案件具体应用法律若干问题的解释》第二条', '《最高人民法院关于审理城镇房屋租赁合同纠纷案件具体应用法律若干问题的解释》第五条', '《中华人民共和国民事诉讼法》第一百四十七条', '《中华人民共和国民事诉讼法》第二百六十条']</t>
  </si>
  <si>
    <t>['《最高人民法院关于适用〈中华人民共和国民法典〉时间效力的若干规定》第一条', '《中华人民共和国合同法》第五十八条', '《中华人民共和国民事诉讼法》第一百四十七条', '《最高人民法院关于审理城镇房屋租赁合同纠纷案件具体应用法律若干问题的解释》第五条', '《最高人民法院关于审理城镇房屋租赁合同纠纷案件具体应用法律若干问题的解释》第二条', '《中华人民共和国合同法》第五十二条']</t>
  </si>
  <si>
    <t>广东省佛山市南海区人民法院_x005F_x000D_
民事判决书_x005F_x000D_
（2021）粤0605民初30259号_x005F_x000D_
原告曹世聪诉被告广东宏飞建设工程有限公司建设工程施工合同纠纷一案，本院于2021年11月18日立案，依法适用简易程序于2021年12月29日公开开庭进行了审理。原告的委托诉讼代理人陈志劲与被告的委托诉讼代理人岑迪、张海珊到庭参加了诉讼。诉讼中，当事人申请庭外和解但未能达成和解协议，和解期间依法不计入审理期限。本案现已审理终结_x005F_x000D_
原告向本院提出诉讼请求：1.被告向原告支付1600181.21元工程款；2.被告按上述拖欠金额为基数按全国银行间同业拆借中心公布的同期一年期贷款市场报价利率自2021年10月13日起至付清日止向原告支付逾期付款利息；3.本案的诉讼费用由被告承担。_x005F_x000D_
事实和理由：原、被告于2019年1月1日签订了《工程项目目标内部责任书》（以下简称涉讼合同一），约定：1、原告以项目承包人的身份负责被告承包的＊公司2019年1月1日至2019年12月31日内的＊工程具体施工；2、原告签名确认被告应扣费用及应付金额，确认后扣除管理费、税金和银行转账手续费后向原告支付工程款；3、协议履行中的其他权利和义务。其后，原、被告于2020年4月24日签订了《工程项目目标内部责任书》（以下简称涉讼合同二），约定：1、原告以项目承包人的身份负责被告承包的＊公司2020年1月1日至2020年12月31日内的＊工程具体施工；2、原告签名确认被告应扣及应付金额，确认后扣除管理费、税金和银行转账手续费后向原告支付工程款；3、协议履行中的其他权利和义务。截止至2021年1月，涉讼合同一及涉讼合同二所约定期限内的＊工程均已竣工且＊公司也向被告支付了相关的工程款，原告多次向被告追讨应付原告的工程款。2021年10月13日，原告与被告签署了《曹世聪已收应收广东宏飞建设工程有限公司项目对账表》，确认了被告应付原告1600181.21元工程款。对账后，被告仍未能支付上述工程款。原告为维护自身的合法权益，故起诉。_x005F_x000D_
被告辩称，一、原告签署《曹世聪已收应收广东宏飞建设工程有限公司项目对账表》的时间与事实不符。原告员工于2021年10月13日在被告公司与被告进行对数并出具对账表，被告盖章确认对账表后，原告员工将对账表带走称拿给原告确认签名，直至2021年11月26日，原告员工才将原告签名确认的对账表交给被告。二、原告诉求工程款1600181.21元与事实不符。根据双方签订的合同中“到账工程款为除质保金以外最后一笔工程款的情况，乙方需在签名确认甲方应扣费用及应付金额的同时提供整个项目剩余的有效成本发票”及“乙方必须要在工程款到账后两个月内提供发票总价的90%有效成本发票，其中60%材料（甲方与材料供应商签订的购销合同原件、符合项目清单的有效增值税普通发票、走账）和30%人工劳务发票。整个项目的有效成本发票必须要在除质保金以外最后一笔工程款支付前提供完毕”的约定，原告在工程款到账后且向被告申请支付除质保金以外最后一笔工程款之前提供完发票总价90%有效成本发票。截至2021年12月8日，对账表第4页的4个工程均为原告没有按约定提供有效成本发票的工程，不满足支付条件。根据双方“工程款到账后，乙方前往甲方办公地点签名确认甲方应扣费用及应付金额，确认扣除管理费、税金和银行转账手续费后转出工程款”的约定，是工程款到账后才产生双方的对账支付行为，对账表第5页3个工程属于工程款未到账项目，不满足支付条件。对账表表明原告应收款为-586980.2元，而非原告诉请的金额。三、原告要求被告支付利息不合法不合理。直至2021年11月26日，原告员工才将原告签名确认的对账表交给被告，且主张的金额与事实不符，原告主张的逾期利息不合法、不合理。_x005F_x000D_
当事人围绕诉讼请求或主张依法提交了证据，本院组织当事人进行了证据交换及质证。经审查，当事人无异议或对真实性无异议的证据，本院确认其真实性并附卷佐证。双方有争议的证据，本院认证如下：被告提交的补缴企业所得税计算表、资料情况表为被告单方制作，原告不予认可，本院对其证明力不予确认。_x005F_x000D_
综合本院采信的证据及当事人陈述，本院确认以下事实：_x005F_x000D_
2019年1月1日、2020年4月24日，被告（甲方）与原告（乙方）分别签订涉讼合同一、涉讼合同二，约定甲方委托乙方对＊公司2019年1月1日至2019年12月31日、2020年1月1日至2020年12月31日的＊工程施工，包工、包料、包机械、包工期、包质量、包安全、包文明施工、包竣工验收合格、包人员工资和税费形式承包；乙方负责本项目的各种材料联系业务；工程款到账后，乙方前往甲方办公地点签名确认甲方应扣费用及应付金额，确认后扣除管理费、税金和银行转账手续费后转出工程款；管理费总费用以项目结算价2%为准；在乙方提供90%有效成本发票的前提下，税金按票面金额6.5%计算，包含增值税3%、企业所得税2.5%及附加税1%，如乙方未能提供90%有效成本发票，根据税金征收标准按实计算，上述税费若遇税务部门税率调整的，按实际情况调整解决；转账手续费按银行收费标准收取；到账工程款为除质保金以外最后一笔工程款的情况，乙方须在签名确认甲方应扣费用及应付金额的同时提供整个项目剩余的有效成本发票；乙方必须要在工程款到账后两个月内提供发票总价的90%有效成本发票，其中60%材料（甲方与材料供应商签订的购销合同原件、符合项目清单的有效增值税普通发票、走账）和30%人工劳务发票，整个项目的有效成本发票必须在质保金以外最后一笔工程款支付前提供完毕；等等。_x005F_x000D_
原、被告签署一份《曹世聪已收应收广东宏飞建设工程有限公司项目对账表》（以下简称对账表），载明＊工程名称、结算金额、到账金额、管理费、税费、手续费重开发票费、税费利息、退回进项专票税金、已收款、应收款等，其中合计应收款包括待收材料人工2010143.06元、曹世聪应收-586980.2元、质保金177018.35元，4个＊工程备注未回票金额共802905.06元，3个工程备注工程款未到账（结算金额共91932.61元）。被告盖章日期为2021年10月13日。原、被告均确认原告签名后交付对账表予被告的日期为2021年11月26日。_x005F_x000D_
庭审中，原、被告确认：1.涉讼合同约定的到账工程款是指业主方支付给被告的工程款，至庭审当日，业主方除了质保金，其他工程款已支付给被告；2.对账表应收款部分，原告已提供发票金额为1207238元，未提供发票金额为802905.06元。_x005F_x000D_
原告陈述：根据过往惯例，被告将材料人工款直接支付给供应商和施工队，供应商和施工队收到款项后将原告先行垫资的款项返还给原告。本案待收材料人工款项，原告均已垫资。原告已提供的发票对应的工程款，被告至今未支付，且原告申请查封被告的账户余额仅1000余元，为避免额外税费损失，故原告暂不提供剩余发票。_x005F_x000D_
被告陈述：根据过往惯例，工程款到账后，被告扣除材料和人工款再支付工程款给原告，供应商及施工队均是直接与被告签订合同_x005F_x000D_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</si>
  <si>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['《中华人民共和国民事诉讼法》第六十七条', '《中华人民共和国民事诉讼法》第二百六十条', '《最高人民法院关于适用〈中华人民共和国民法典〉时间效力的若干规定》第一条']</t>
  </si>
  <si>
    <t>['《中华人民共和国民事诉讼法》第六十七条', '《最高人民法院关于适用〈中华人民共和国民法典〉时间效力的若干规定》第一条', '《中华人民共和国民事诉讼法》第二百六十条', '《中华人民共和国合同法》第六十条']</t>
  </si>
  <si>
    <t>重庆市巴南区人民法院_x005F_x000D_
民事判决书_x005F_x000D_
（2022）渝0113民初10822号_x005F_x000D_
原告瞿某与被告重庆荣盛鑫煜房地产开发有限公司（以下简称荣盛房地产公司）商品房预售合同纠纷一案，本院于2022年5月6日立案后，依法适用简易程序公开开庭审理。原告瞿某的法定代理人牟某、被告荣盛房地产公司委托诉讼代理人黄中艺到庭参加诉讼。本案现已审理终结_x005F_x000D_
原告瞿某向本院提出诉讼请求：1．判决被告支付逾期交房违约金35332元；2．本案诉讼费由被告承担。事实与理由：原、被告于2018年6月28日签订《重庆市商品房买卖合同》，约定原告购买被告开发的位于李家沱-鱼洞组团Ｑ标准分区Ｑ21-1／01地块Ｘ号楼ＸＸ房屋一套（以下简称案涉房屋），房屋总价款为710899元，约定被告应于2020年5月30日前交房及相应违约责任。现原告已支付全部价款，但被告迟延交房，双方协商逾期交房违约金35332元。但是被告未按约定支付，原告遂提出以上诉讼请求。_x005F_x000D_
被告荣盛房地产公司辩称，根据双方签订的合同第七条第一款约定如遭遇不可抗力，被告可据实延期交房，因疫情产生的不可抗力导致被告存在无法按约施工的情形，即使政策允许复工后被告仍需要一定期限进行防疫控制及复工准备，因此，请求法庭在原告已自认扣除60天免责期的基础上酌情予以增加免责期限。_x005F_x000D_
原告瞿某围绕诉讼请求向本院提交以下证据：重庆市商品房买卖合同、逾期交房违约金计算明细、收条等。被告对以上证据的真实性予以认可。被告荣盛房地产公司向本院提交以下证据：重庆启动重大突发公共卫生事件一级响应、自3月10日24时起，将突发公共卫生事件一级响应调整为二级响应、重庆突发公共卫生事件应急响应级别调整为三级文件等证据。原告对以上证据的真实性无异议。以上证据，本院均在卷佐证。_x005F_x000D_
根据原被告的诉辩称及提交的证据，本院确认本案以下事实：2018年6月28日，原告作为乙方（买方）与被告作为甲方（卖方）签订《重庆市商品房买卖合同》，约定原告购买被告开发案涉房屋一套，房屋总成交金额为710899元；被告应当在2020年5月30日前将已进行建设工程竣工验收备案登记的商品房交付原告使用；被告逾期交房的，逾期在90日内，被告按日向原告支付已付房价款万分之一的违约金，逾期超过90日，原告有权解除合同，原告要求继续履行合同的，合同继续履行，被告按日向原告支付已付房价款万分之一的违约金等。合同签订后，原告按约定交付了购房款，被告通知原告于2022年2月17日办理接房手续。双方于接房当日就逾期交房违约金达成协议，扣除疫情影响60天后，被告赔偿原告2020年5月31日至2021年12月8日期间按每日万分之一计算的违约金35332元。原告出具相关收条后，被告至今未能支付上述违约金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</si>
  <si>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'《中华人民共和国民法典》第五百七十七条', '《中华人民共和国民法典》第五百八十五条', '《中华人民共和国民法典》第六百零一条', '《中华人民共和国民事诉讼法》第二百六十条', '《最高人民法院关于适用〈中华人民共和国民法典〉时间效力的若干规定》第一条']</t>
  </si>
  <si>
    <t>['《中华人民共和国民法典》第五百八十五条', '《中华人民共和国民法典》第五百零九条', '《中华人民共和国民法典》第五百七十七条', '《中华人民共和国民法典》第五百九十条', '《中华人民共和国民事诉讼法》第二百六十条', '《最高人民法院关于适用〈中华人民共和国民法典〉时间效力的若干规定》第一条']</t>
  </si>
  <si>
    <t>陕西省西安市中级人民法院_x005F_x000D_
民事判决书_x005F_x000D_
（2020）陕01民终14498号_x005F_x000D_
上诉人陈卓君因与上诉人西安中铁龙盛房地产开发有限公司（以下简称龙盛公司）房屋买卖合同纠纷一案，不服西安市雁塔区人民法院（2020）陕0113民初10030号民事判决，向本院提起上诉。本院依法组成合议庭进行了审理。本案现已审理终结_x005F_x000D_
陈卓君上诉请求：1、撤销一审判决第三项，改判龙盛公司赔偿其房屋差价损失63万元；2、一、二审诉讼费由龙盛公司承担。事实和理由：其在一审诉讼时主张的差价赔偿金额已是主动扣除自身应承担的20%过错责任后计算得出的金额，一审法院不应在此基础上判决其继续承担30%的过错责任。其与龙盛公司的过错责任划分的合理比例应分别为20%和80%。在一审判决中，一审法认定其与龙盛公司分别承担30%和70%的过错责任，其自身承担的责任过多。其在2015年本应收房之时未收到房屋，五年间增加很多生活成本和精神损害，按月租2000元计算，租房五年花费10万余元。龙盛公司占用其购房首付款八年之久，利息所得总额达88688元，一审法院在判定赔偿金额时忽略了龙盛公司在赔偿损失的同时，也获得了不菲的利益。_x005F_x000D_
龙盛公司辩称，陈卓君的上诉理由不成立，根据法律规定，不应该有精神损害赔偿金，作为央企，其公司承担的责任应与其公司过错相适应。_x005F_x000D_
龙盛公司上诉请求：1、撤销一审判决第三项，依法驳回陈卓君赔偿损失63万元的诉讼请求；2、一、二审诉讼费由陈卓君承担。事实和理由：涉案《房屋内部认购协议》因未取得五证而无效，合同无效的情况下的损失不包括在合同有效情形下通过履行可以获得利益。陈卓君主张的63万元属于预期可得利益，而该笔损失并未实际产生，对于该笔损失已超出其公司与陈卓君在订立合同时所能预见，属于间接损失，依法不应进行赔偿。假设对该笔损失应进行赔偿，也不应按照2020年市场价与合同约定的价格之间的价差为计算依据，对其公司不公，判决其公司承担的责任与陈卓君的损失不匹配。一审法院采信链家网站二手房报价为计算损失的依据，不符合法律规定，导致损失数额认定错误。_x005F_x000D_
陈卓君辩称，根据合同法规定，双方签订了书面合同，且满足一方履行了给付义务、另一方予以接受这两个构成要件，法律都应认可该合同的效力，受到合同法的约束，那么因该合同而取得财产，应予以返还，有过错一方应赔偿受害方的实际损失。龙盛公司不承认合同的有效性，支出违约赔偿金额必须以合同有效为前提，且该合同并未产生实际损失，本质上是为自己的违约责任认定强加辩解，不适用合同法的相关规定。龙盛公司称陈卓君没有自行防止损失扩大背离事实，且在提出赔偿方案的时间节点上故意歪曲事实、偷换概念，混淆视听。龙盛公司将通知按已付购房款的一倍进行赔偿的对应时间提前到2015年5月，而实际上这时赔偿方案是按已付款的存款利息进行赔偿，提出一倍赔偿方案的时间是2016年年中，而这一倍的赔偿相比彼时的房价已差其阿里，无法覆盖另行购置房产的差价金额。龙盛公司称链家网站房屋报价不可采信的说辞实为自己的不作为行为开脱，链接贝壳网作为新房、二手房交易的平台，报价真实客观，已被广大老百姓认可，贝壳系统上记录的网签成交价已成为大家购房时的重要参考依据。_x005F_x000D_
陈卓君向一审法院起诉请求：1.龙盛公司退还陈卓君已付购房款211926元；2、参考同地段目前房价，按购房面积赔偿房屋差价损失总计630000元；3、诉讼费由龙盛公司承担。_x005F_x000D_
一审法院认定事实：2013年1月27日，陈卓君与龙盛公司签订《房屋定购协议》，协议约定陈卓君购买开发的位于中铁•万和城第6幢2单元10层04号房一套，建筑面积90.39平米，总价款532578元协议约定。陈卓君分期支付购房款，本协议签订同时，陈卓君向龙盛公司支付20000元定金，在双方签订房屋内部认购合同及相关协议后支付房款时，所交定金抵作房款。当日，陈卓君向龙盛公司交付定金20000元。2013年2月23日，陈卓君与龙盛公司签订《房屋内部认购合同》，合同约定陈卓君购买龙盛公司开发的中铁•万和城第6幢2单元10层04号房，建筑面积90.39平米，房屋总面积90.39平方米购房总价款521926元。陈卓君应于2013年2月23日前支付211926元。当日，陈卓君向龙盛公司缴纳购房款191926元。另查，陈卓君、龙盛公司双方签订的《房屋内部认购合同》第一条项目建设依据载明，出卖人以出让方式取得位于南寨子村雁环路北的土地使用权，项目暂定名为中铁＊万和城。【土地使用权出让合同号】【土地使用权划拨批准文件号】【划拨土地使用权转让批准文件】、建设工程规划许可证号、施工许可证号、商品房预售许可证号均未填写。上述合同签订后，龙盛公司因未取得涉案项目的“五证”无法交付房屋，部分业主选择退房。案件审理过程中，龙盛公司确认至今未取得该项目的“五证”。陈卓君提交现房价网页，主张同地段房屋现价格14499元，故主张房屋差价为7000元／平米。_x005F_x000D_
一审法院认为，《最高人民法院关于审理商品房买卖合同纠纷案件适用法律若干问题的解释》第二条规定：出卖人未取得商品房预售许可证明，与买受人订立的商品房预售合同，应当认定无效，但在起诉前取得商品房预售许可证明的，可以认定有效。本案中，陈卓君与龙盛公司签订的《房屋内部认购合同》虽名为内部认购，但已经具备了商品房买卖合同的主要内容。龙盛公司至今未取得涉案项目预售许可证明，依据法律规定，陈卓君、龙盛公司之间《房屋内部认购合同》应属无效合同。《中华人民共和国合同法》第五十八条规定，合同无效或被撤销后，因该合同取得的财产，应当予以返还；不能返还或者没有必要返还的，应当折价补偿。有过错的一方应当赔偿对方因此所受到的损失，双方都有过错的，应当各自承担相应的责任。因陈卓君、龙盛公司签订的合同属于无效合同，龙盛公司收取陈卓君的购房款211926元应当予以返还，陈卓君主张龙盛公司返还已付购房款的诉请，符合法律规定，依法予以支持。关于陈卓君主张赔偿损失一节，参考陈卓君所主张同地段房屋价格，结合本市房屋上涨趋势及均价，对陈卓君主张房价差630000元的事实，予以确认。龙盛公司明确知晓涉案项目的手续不全仍对外发售房屋，存在主要过错。而陈卓君也未认真全面核实所购房屋的实际情况，亦存在过错，依据公平原则及双方的过错程度，酌情认定龙盛公司对陈卓君所受损失应按70%承担赔偿责任，为441000元。综上所述，根据《中华人民共和国合同法》第五十八条、《最高人民法院关于审理商品房买卖合同纠纷案件适用法律若干问题的解释》第一条、第二条之规定，遂判决：一、原告陈卓君与被告西安中铁龙盛房地产开发有限公司签订的关于购买中铁＊万和城第6幢2单元10层04号房的《房屋订购协议》《房屋内部认购合同》无效；二、被告西安中铁龙盛房地产开发有限公司于本判决生效之日起十日内退还原告陈卓君购房款211926元；三、被告西安中铁龙盛房地产开发有限公司于本判决生效之日起十日内赔偿原告陈卓君损失441000元。如未按本判决指定的期间履行给付金钱义务，应依据《中华人民共和国民事诉讼法》第二百五十三条之规定，加倍支付迟延履行期间的债务利息。四、驳回陈卓君其余诉讼请求。本案案件受理费12219元，由原告承担2688元，由被告承担9531元。因原告已预交，被告在偿付上述款项时一并向原告支付。_x005F_x000D_
本院经审理查明，一审判决认定的事实属实_x005F_x000D_
请根据以上法律事实，在以下法律中推荐该案件所适用的法律具体条目，禁止胡乱编造：《中华人民共和国民事诉讼法》</t>
  </si>
  <si>
    <t>河南省许昌市魏都区人民法院_x005F_x000D_
民事判决书_x005F_x000D_
（2021）豫1002民初2131号_x005F_x000D_
原告刘军山诉被告许昌市第二建设（集团）有限公司（以下简称二建公司）、第三人吕书停债权人代位权纠纷一案，本院立案受理后，依法适用简易程序，公开开庭进行了审理。原告刘军山及其委托诉讼代理人押晓克、被告二建公司的委托诉讼代理人菅运生、第三人吕书停到庭参加诉讼。本案现已审理终结_x005F_x000D_
刘军山向本院提出诉讼请求：1.被告二建公司支付原告到期债权5590000元；2.本案的诉讼费、保全费、保函保险费均由被告及第三人承担。事实与理由：1.根据生效的许昌市魏都区人民法院2016年8月3日作出的（2016）豫1002民初2340号民事判决书判决确认王春亭对河南旭达置业有限公司（以下简称旭达公司）、霍秋玲、吕书停等享有到期债权。该案进入执行程序后，原告受让王春亭的债权，申请执行人由王春亭变更为原告，法院作出了（2016）豫1002执1439之一号民事裁定书；2.根据2017年2月6日许昌市魏都区人民法院作出的（2016）豫1002民初285号民事判决书判决“本判决生效之日起十日内，被告河南旭达置业有限公司支付原告许昌市第二建设（集团）有限公司工程款11138202.5元”。后因旭达公司破产重整，二建公司已向旭达公司的破产管理人进行了债权申报。根据二建公司副总经理郭涛及第三人吕书停在法院的执行程序中所作的笔录可以证明，第三人吕书停当时是挂靠二建公司，借用该公司的资质与旭达公司签订建设工程施工合同并垫资进行了施工建设，第三人吕书停在本案被告处享有到期债权，即工程款11138202.5元；3.因第三人吕书停怠于行使对被告的到期债权，对原告造成损害，原告依法提起诉讼。_x005F_x000D_
二建公司辩称：1.被告和第三人之间自始至终没有任何到期债权债务关系；2.第三人与王春亭系朋友关系，骗取二建公司副总郭涛向法院出具了内容不实的调查笔录；第三人不存在挂靠我公司的事实；3.原债权人王春亭应当作为本案的第三人参加诉讼。综上，请求依法驳回原告对二建公司的诉请，或者追加王春亭为第三人参加本案诉讼。_x005F_x000D_
吕书停辩称：答辩人之前代表二建公司和旭达公司借了一批钱，二建公司负责把钱分出去，其中有一笔500000元的砖钱，本身这钱就不是答辩人的，是二建公司的，答辩人就是干活的，负责二建公司的项目。_x005F_x000D_
当事人围绕诉讼请求依法提交了证据，本院组织当事人进行了证据交换和质证。原告提交的证据之间内容相互印证，足以认定原告对二建公司享有债权代位权的事实，被告二建公司、第三人吕书停虽有异议，但未出示相反证据予以反驳，本院对原告出示证据予以采信。被告二建公司提交的第一、二、四组证据不能达到其证明目的，第三组证据真实性无法核实，原告亦不予认可，本院对上述四组证据不予采信。第五组证据证明一份，不论从金额上或是内容上，均与之前二建公司出具的证明相冲突，本院不予采信。_x005F_x000D_
根据当事人陈述和经审查确认的证据,本院认定事实如下:王春亭诉旭达公司、霍秋玲、吕书停民间借贷纠纷一案，本院于2016年8月3日作出（2016）豫1002民初2340号民事判决书，判决旭达公司偿还王春亭借款600万元及利息（利息按照月利率2%自2011年3月26日起计算至实际还款之日止）；霍秋玲、吕书停对上述借款本金及利息承担连带偿还责任。判决生效后，王春亭向本院申请强制执行。2016年10月25日，原告刘军山（乙方，受让人）与王春亭（甲方，出让人）签订债权转让协议一份，将上述债权转让给刘军山，本院作出（2016）豫1002执1439之一号执行裁定书，确认王春亭与刘军山通过《债权转让协议》转让债权的行为不违背我国法律相关规定，应予以认可，裁定变更刘军山为该案申请执行人。后本院于2020年6月19日向二建公司发出协助执行通知书，将吕书停挂靠在二建公司与旭达公司的破产清算款1450万元，扣除二建公司的500万元后予以冻结，并扣划至本院。于2020年7月2日向旭达公司破产管理人发出（2016）豫1002执1439号协助执行通知书，将二建公司在旭达公司的破产清算款950万元予以冻结，冻结期限三年，自2020年7月2日至2023年7月1日。二建公司针对上述执行行为提出异议，请求撤销（2016）豫1002执1439号协助执行通知书，本院于2021年2月26日作出（2021）豫1002执异51号执行裁定书，驳回了二建公司的异议申请。_x005F_x000D_
二建公司诉旭达公司建设工程合同纠纷一案，本院于2017年2月6日作出（2016）豫1002民初285号民事判决书，判决旭达公司支付二建公司工程款11138202.5元。旭达公司不服，向许昌市中级人民法院提起上诉，因未交上诉费按撤回上诉处理。_x005F_x000D_
2018年3月21日，许昌市中级人民法院作出（2018）豫10民破申2号民事裁定书，裁定旭达公司破产重整，并指定破产管理人。2019年7月9日，旭达公司破产管理人向二建公司发出债权审查通知书，确认二建公司在旭达公司的工程款、质保金、诉讼费、迟延履行金等款项共计12260334.99元，二建公司予以签收。2020年7月2日，该破产管理人再次向二建公司发出通知书，对涉及鑫光家园的业主自救费、垃圾清运费等费用206009.42元从上述工程款确认债权中予以扣减。_x005F_x000D_
2020年6月19日，二建公司副总经理郭涛在本院工作人员制作的调查笔录中陈述，自已知道吕书停以二建公司的名义与旭达公司签订建筑合同一事。2020年7月10日，第三人吕书停在本院工作人员所作的询问笔录中自认挂靠二建公司承建了旭达公司的工程，旭达公司还欠其1450万元工程款未付。_x005F_x000D_
2021年1月21日，二建公司向旭达公司的破产管理人出具证明一份，载明：2017年2月6日魏都区人民法院作出（2016）豫1002民初285号民事判决书第二项河南旭达置业有限公司应支付我许昌市第二建设（集团）有限公司工程款11138202.5元，减去5000000元（伍佰万元整）工程款、农民工工资后，剩余款项归吕书停所有，由其个人支配，因他挂靠我公司对鑫光家园小区进行建设。二建公司在证明下方加盖印章，该公司法定代表人予以签字确认。截至庭审之日，吕书停未向二建公司主张上述债权。_x005F_x000D_
本次诉讼中，刘军山向本院申请财产保全，交纳财产保全费5000元，支出保单保险费11000元_x005F_x000D_
请根据以上法律事实，在以下法律中推荐该案件所适用的法律具体条目，禁止胡乱编造：《中华人民共和国民事诉讼法》, 《中华人民共和国民法典》</t>
  </si>
  <si>
    <t>['《中华人民共和国民法典》第五百三十五条', '《中华人民共和国民事诉讼法》第六十四条', '《中华人民共和国民事诉讼法》第二百五十三条', '《最高人民法院关于适用〈中华人民共和国民法典〉时间效力的若干规定》第一条']</t>
  </si>
  <si>
    <t>['《中华人民共和国民法典》第五百三十五条', '《中华人民共和国民事诉讼法》第二百五十三条', '《中华人民共和国民事诉讼法》第六十四条', '《最高人民法院关于适用〈中华人民共和国民法典〉时间效力的若干规定》第一条']</t>
  </si>
  <si>
    <t>福建省闽清县人民法院_x005F_x000D_
民事判决书_x005F_x000D_
（2022）闽0124民初1226号_x005F_x000D_
原告福建中恺天成建设工程有限公司（以下简称中恺公司）与被告福建索佳艺迷乐谷旅游发展有限公司（以下简称索佳艺公司）建设工程施工合同纠纷一案，本院于2022年6月13日立案后，依法适用简易程序，公开开庭进行了审理。原告中恺公司委托诉讼代理人邓力德到庭参加诉讼，被告索佳艺公司经本院传票传唤无正当理由拒不到庭参加诉讼。本案现已审理终结_x005F_x000D_
中恺公司向本院提出诉讼请求：1.判决索佳艺公司向中恺公司支付工程款709986元及利息（利息以709986元为基数，自起诉之日起至还清款项之日止按全国银行间同业拆借中心公布的贷款市场报价利率的150%计算）；2.本案诉讼费用由索佳艺公司承担。事实与理由：2019年9月3日，索佳艺公司与中恺公司签订了关于“迷乐谷项目一期夜景照明工程”项目的工程审核书，中恺公司按质按量完成了施工内容，该工程总申报金额为846897元，结算金额为724986元，有2020年1月23日索佳艺公司项目负责人签字并盖章的工程结算明细表为证。_x005F_x000D_
中恺公司多次与索佳艺公司协商并催要工程款，索佳艺公司仅于2020年8月21日向中恺公司支付了15000元的款项，剩余工程款709986元未支付。因此，特提起诉讼，请求法院支持中恺公司的诉请。_x005F_x000D_
索佳艺公司未作答辩。_x005F_x000D_
中恺公司围绕诉讼请求依法提交的证据有名称变更登记通知书，工程审核书，工程结算明细表，现场签证指令单，国内支付业务收款回单。经庭审示证，因索佳艺公司经本院传票传唤无正当理由拒不到庭参加诉讼，也没有提出书面异议并提交证据，视为放弃举证、质证权利。经审查，中恺公司提供的证据符合证据的客观性、合法性、关联性，本院依法确认其证明力，予以采信。_x005F_x000D_
根据当事人陈述和经审查确认的证据，本院查明本案的案件事实如中恺公司所述_x005F_x000D_
请根据以上法律事实，在以下法律中推荐该案件所适用的法律具体条目，禁止胡乱编造：《最高人民法院关于审理建设工程施工合同纠纷案件适用法律问题的解释（一）》, 《中华人民共和国民事诉讼法》, 《中华人民共和国民法典》</t>
  </si>
  <si>
    <t>['《最高人民法院关于审理建设工程施工合同纠纷案件适用法律问题的解释（一）》第二十六条', '《中华人民共和国民法典》第五百七十七条', '《中华人民共和国民法典》第七百八十八条', '《最高人民法院关于审理建设工程施工合同纠纷案件适用法律问题的解释（一）》第二十六条', '《中华人民共和国民事诉讼法》第一百四十七条', '《中华人民共和国民事诉讼法》第二百六十条', '《最高人民法院关于适用〈中华人民共和国民法典〉时间效力的若干规定》第一条']</t>
  </si>
  <si>
    <t>['《最高人民法院关于审理建设工程施工合同纠纷案件适用法律问题的解释（一）》第二十六条', '《中华人民共和国民法典》第七百八十八条', '《中华人民共和国民事诉讼法》第一百四十七条', '《中华人民共和国民法典》第八百零七条', '《中华人民共和国民事诉讼法》第二百六十条', '《最高人民法院关于适用〈中华人民共和国民法典〉时间效力的若干规定》第一条']</t>
  </si>
  <si>
    <t>宁夏回族自治区银川市中级人民法院_x005F_x000D_
民事判决书_x005F_x000D_
（2021）宁01民终2号_x005F_x000D_
上诉人宁夏建德劳务有限公司因与被上诉人柳超、虎玉森劳务合同纠纷一案，不服宁夏回族自治区银川市金凤区人民法院（2020）宁0106民初8705号民事判决，向本院提起上诉。本院受理后,依据《全国人民代表大会常务委员会关于授权最高人民法院在部分地区开展民事诉讼程序繁简分流改革试点工作的决定》，依法适用普通程序，于2021年3月2日公开开庭独任进行了审理。上诉人的委托诉讼代理人马宁，被上诉人虎玉森到庭参加了诉讼。被上诉人柳超经本院合法传唤无正当理由未到庭参加诉讼。本案现已审理终结_x005F_x000D_
上诉人宁夏建德劳务有限公司上诉请求：1.撤销一审判决，依法改判上诉人不承担付款责任，或发回重审；2.本案一、二审诉讼费由被上诉人负担。事实和理由：上诉人未雇佣过被上诉人虎玉森，虎玉森是否在涉案工地工作，是否存在欠付劳务费的事实以及劳务费数额上诉人均不清楚。被上诉人柳超未按约完成其所承包的工程，上诉人对其已完成工程量的工程款已付清。故上诉人不应向虎玉森承担付款责任。_x005F_x000D_
被上诉人虎玉森辩称，一审认定事实清楚，适用法律正确，上诉人的上诉请求及事实理由不成立，请二审驳回上诉，维持原判。_x005F_x000D_
被上诉人柳超未到庭，也未提交书面答辩意见。_x005F_x000D_
原审原告虎玉森向一审法院起诉请求：1.判令二被告向原告支付拖欠的工资8390元；2.本案诉讼费用由二被告承担。_x005F_x000D_
一审法院认定事实：2018年3月，被告柳超雇佣原告在掌政中心村Ｂ区2号楼、8号楼从事上砖、上灰、打混泥土等劳务工作，双方口头约定日工资150元。2019年11月19日，被告柳超向原告出具《欠条》一张，载明内容：“今有虎玉森在掌镇中心村Ｂ区深圳新郎建设工程有限公司施工，宁夏建德劳务有限公司承担劳务，有柳超班组施工二次结构砼及砌体施工，现下欠人工费8390元，大写：捌仟叁佰玖拾元整。2018年3月至11月份工资。班组长：柳超。2019.11.19”。后被告柳超向原告支付2000元。另查明，掌政镇中心村Ｂ区项目二次结构工程系被告柳超从被告建德劳务公司处承包。_x005F_x000D_
一审法院认为，被告柳超雇佣原告从事打混泥土等劳务工作，后被告柳超出具《欠条》认可欠付工资，经原告催要，被告柳超应予清偿，结合已查明事实，被告柳超仍应支付原告工资6390元（8390元-2000元），故对原告该部分诉讼请求本院予以支持。被告建德劳务公司将涉案工程分包给不具备用工主体资格的自然人被告柳超，参照《建设领域农民工工资支付管理暂行办法》第十二条：“工程总承包企业不得将工程违反规定发包、分包给不具备用工主体资格的组织或个人，否则应承担清偿拖欠工资连带责任”规定，被告建德劳务公司应对被告柳超拖欠原告的工资承担连带清偿责任。被告建德劳务公司经法院合法传唤无正当理由未到庭参加诉讼，视为放弃其相应的诉讼权利，其应承担相应的法律后果。依照《中华人民共和国合同法》第六十条第一款、第一百零九条及《最高人民法院关于适用简易程序审理民事案件的若干规定》第三十条第一款规定，判决：一、被告柳超于本判决生效后五日内支付原告虎玉森工资6390元；二、被告宁夏建德劳务有限公司对本判决主文第一项确定的债务承担连带清偿责任。案件受理费25元（已减半收取），由被告柳超、宁夏建德劳务有限公司负担。_x005F_x000D_
二审中，各方当事人未提交新证据。_x005F_x000D_
二审查明的事实与一审查明一致，本院对一审查明的事实予以确认_x005F_x000D_
请根据以上法律事实，在以下法律中推荐该案件所适用的法律具体条目，禁止胡乱编造：《中华人民共和国民事诉讼法》</t>
  </si>
  <si>
    <t>['《中华人民共和国民事诉讼法》第一百四十四条', '《中华人民共和国民事诉讼法》第一百七十条', '《最高人民法院关于适用〈中华人民共和国民法典〉时间效力的若干规定》第一条']</t>
  </si>
  <si>
    <t>['《中华人民共和国民事诉讼法》第一百七十四条', '《中华人民共和国民事诉讼法》第一百四十四条', '《中华人民共和国民事诉讼法》第一百七十条', '《最高人民法院关于适用〈中华人民共和国民法典〉时间效力的若干规定》第一条']</t>
  </si>
  <si>
    <t>河南省开封城乡一体化示范区人民法院_x005F_x000D_
民事判决书_x005F_x000D_
（2021）豫0211民初2044号_x005F_x000D_
原告李国强诉被告河南圃泽房地产开发有限公司（以下简称圃泽房地产）商品房预售合同纠纷一案，本院于2021年4月16日立案受理，依法适用简易程序，由审判员高卫东于2021年6月17日公开开庭进行了审理。原告的委托诉讼代理人陶文森，被告的委托诉讼代理人于红伟、郭庆均到庭参加诉讼。本案现已审理终结_x005F_x000D_
原告向本院提出诉讼请求：1、继续履行《商品房买卖合同》；2、确认被告交房不符合《商品房买卖合同》约定；3、被告支付延期交房违约金15071元，每日万分之零点五计算，300日（2020年5月31日至暂计算至2021年3月31日）；保留2021年3月31日至房屋交付符合《商品房买卖合同》约定交房条件期间违约金。4、被告赔偿主张权利造成打印、复印费50元。5、被告承担本案诉讼费用。事实和理由：原告与被告签订《商品房买卖合同》，原告购买被告开发的开封翠庭尚都（悠活城）住宅小区17号楼2单元5层501；合同价款为1004710元人民币，原告已支付全部购房款。《商品房买卖合同》第十一条：（一）出卖人应当自2020年5月31日前，向买受人交付该商品房。（二）该商品房达到第九条、第十条约定的交付条件后。出卖人应当在交付日期届满前10日（不少于10日）将查验房屋的时间、办理交付手续的时间地点，以及携带的证明材料的通知书面送达买受人。交付该商品房时，出卖人应当出示满足第九条约定的证明文件，出卖人不出示证明文件或者出示的证明文件不齐全，不能满足第九条约定条件的，买受人有权拒绝接收，由此产生的逾期交付责任由出卖人承担，并按照第十二条处理。（三）查验房屋，1、办理交付手续前，买受人有权对该商品房进行查验，出卖人不得以缴纳相关税费或者签署物业管理文件作为买受人查验和办理交付手续的前提条件。2、买受人查验的该商品房存在下列除地基基础和主体结构外的其他质量问题的，有出卖人按照有关工程和产品质量规范、标准自查验次日起60日内负责修复，并承担修复费用，修复后再行交付。（1）层面、墙面、地面渗漏或开裂等；（2）管道堵塞；（3）门窗翘裂、五金件损坏；（4）灯具、电器等电气设备不能正常使用；《商品房买卖合同》第九条：商品房交付条件，该商品房交付时应当符合下列第1项所列条件；1、该商品房已取得建设工程竣工验收备案证明文件；该商品房为住宅的，出卖人还需提供《住宅使用说明书》和《住宅质量保证书》。《商品房买卖合同》第十二条：逾期交付责任。除不可抗力外，出卖人未按照第十一条约定的时间将该商品房交付买受人的，双方同意按照下列第1种方式处理。逾期超过90日买受人要求继续履行合同的，合同继续履行，出卖人按日计算向买受人支付全部房价款万分之0.5的违约金。被告违反双方约定《商品房买卖合同》第九条、第十条、第十一条、第十二条的约定，故原告诉至法院，请求判如所请。_x005F_x000D_
被告辩称：对于原告的诉请1、要求继续履行合同，被告同意，合同约定的交房时间为2020年5月31日，被告向原告已实际交付房屋。合同约定的交房时应提供的各项文件，当时已经出示给原告进行查看。在房屋交接过程中被告工作人员也让原告查看相关文件，并在交房流程表上签字。住宅使用说明书、住宅保证书、收房时已经将原件交付给业主，业主已经签字。合同约定的交房时间为2020年5月31日。被告不否认按照约定与实际交房的时间确实有误差，没有交房的客观事实有以下几点：1、疫情；2、开封市惠民工程一渠六河；3、极端天气暴雨暴雪高温；4、开封市每年下发不同级别的扬尘管控，也就是所谓的封土行动，以避免扬尘；5、由于疫情是持续不断的，造成了连环反应，招工也存在困难，上岗需检测；6、部分业主向被告反应后，经被告耐心解答，85%的业主都表示理解，也入住了600多户。起诉的几十户业主，被告也表示理解。以上种种因素导致没有按照商品房买卖合同的约定交房是事实，但认为被告不存在交房违约。对于原告的诉请4、原告所主张的打印费没有法律依据。_x005F_x000D_
经审理查明：2019年5月28日，原、被告双方签订《商品房买卖合同》（预售）一份，约定由原告购买被告开发的河南省开封市龙亭区翠庭尚都（悠活城）17号楼2单元5层501号；预测建筑面积115.17㎡，单价8723.71元／㎡，总价款1004710元；合同约定交房时间为2020年5月31日前。合同第十二条约定：逾期交付责任，除不可抗力外，出卖人未按照第十一条约定的时间将该商品房交付买受人的，双方同意按照下列第1种方式处理，逾期超过90日买受人要求继续履行合同的，合同继续履行，出卖人按日计算向买受人支付全部房价款万分之0.5的违约金。上述合同签订后，原告足额缴纳了购房款，被告于2019年6月20日向原告出具了购房发票。合同第九条约定商品房交付应符合下列条件：1、该商品房已取得建设工程竣工验收备案证明文件；2、该商品房已取得房屋测绘报告。2021年2月5日，涉案工程经工程竣工验收备案,2021年2月6日取得房屋测绘报告。2021年2月6日被告通过特快专递方式通知原告，涉案房屋已具备交付条件，办理交房手续的时间为2021年2月8日。2021年2月8日，原告李国强在“翠庭尚都二期业主交房流程表”上签字，显示《业主手册》、《商品房住宅两书》已领取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</si>
  <si>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'《中华人民共和国民法典》第五百七十七条', '《中华人民共和国民事诉讼法》第六十四条', '《中华人民共和国民事诉讼法》第二百五十三条', '《最高人民法院关于适用〈中华人民共和国民法典〉时间效力的若干规定》第一条']</t>
  </si>
  <si>
    <t>['《中华人民共和国民法典》第五百八十五条', '《中华人民共和国民法典》第五百零九条', '《中华人民共和国民事诉讼法》第二百五十三条', '《中华人民共和国民法典》第五百七十七条', '《中华人民共和国民法典》第一百八十条', '《中华人民共和国民事诉讼法》第六十四条', '《最高人民法院关于适用〈中华人民共和国民法典〉时间效力的若干规定》第一条']</t>
  </si>
  <si>
    <t>辽宁省沈阳市和平区人民法院_x005F_x000D_
民事判决书_x005F_x000D_
（2021）辽0102民初518号_x005F_x000D_
原告任飞与被告蒋右先建设工程施工合同纠纷一案，本院于2021年1月20日立案后，依法适用普通程序，于2021年8月23日公开开庭进行了审理，原告任飞到庭参加诉讼，被告经本院合法传唤未到庭，本案现已审理终结_x005F_x000D_
原告任飞向本院提出诉讼请求：1、判令被告给付工程款346538.29元、逾期付款利息15456元（以346538.29元为基数，自2019年8月20日起，按照全国银行间同业拆借中心公布的贷款市场报价利率计算，暂计算至2020年9月21日）及至实际给付之日的利息。2、由被告承担本案全部诉讼费用。事实和理由：被告于2019年4月承揽了位于沈阳市和平区沈水湾公园的云飏阁亮化工程，后被告通过中间人陈德刚介绍找到了原告，约定由原告以包工包料的形式负责该工程，暂定工程价款267084.97元，后根据现场实际情况又追加合同价款99453.32元，总计工程款366538.29元，原告于2019年7月15日完成了全部工程，但被告仅向原告付款20000元，余款经多次催要未付。_x005F_x000D_
被告蒋右先既未到庭，亦未提供书面答辩意见。_x005F_x000D_
原告为支持其诉讼请求，向本院提供如下证据：1、陈德刚出具的情况说明一份、陈德刚与被告的微信聊天记录一份，证明被告于2019年7月承揽了沈阳市沈水湾公园云杨阁亮化工程，经陈德刚居间介绍，被告与原告达成口头协议，由原告以包工包料的形式负责该工程，暂定工程总价款267084.97元，后经双方商定，又追加合同价款99453.32元，工程结算总价款366538.29元。原告用了半个月左右的时间完成了全部工程，被告于2019年11月3日支付工程款20000元。陈德刚多次通过微信向被告索要工程款，被告在2020年1月22日的微信中问陈德刚工程款是多少，陈德刚微信回复工程款金额为366517.29元（属于计算错误，实为366538.29元），被告对该工程款金额不持异议，并表示由于原告就此问题多次向和平区区委宣传部告她的状，她要让原告着急一下，暂时不能付款。_x005F_x000D_
经审查，本院对真实性予以采信，通过微信聊天记录，可以证明工程款为366538.29元，被告仅付20000元，剩余工程款被告一直未付。_x005F_x000D_
2、和平区委宣传部盖主任与被告微信聊天记录一份，证明涉案工程系被告承包，由原告实际施工，原告通过盖主任向被告索要工程款的事实。_x005F_x000D_
经审查，该聊天记录没有原始载体，无法核实真实性，本院对真实性不予采信。_x005F_x000D_
3、和平区委宣传部陈部长与被告的微信聊天记录一份，证明涉案工程由被告承包，该工程在2019年7月中旬完工的事实。_x005F_x000D_
经审查，该聊天记录没有原始载体，无法核实真实性，本院对真实性不予采信。_x005F_x000D_
4、现场施工人员江厚安与被告的微信聊天记录一份及证人证言，证明涉案工程由被告承包，江厚安在2019年7月11日的微信聊天中说，7月12日95%的活都能完成，7月12日收尾，进一步印证涉案工程2019年7月中旬完工的事实。该聊天记录同时证明，原告在完工后又于2019年8月18日、8月31日、9月7日提供维护服务，被告在2020年6月23日的微信中向江厚安抱怨说原告老向区委宣传部告她的状，向她索要工程款的事实。_x005F_x000D_
经审查，本院对真实性予以采信，通过该微信聊天记录，可以证明案涉工程于2019年8月18日完工，被告拖欠原告工程款未付。_x005F_x000D_
5、原告与被告的手机短信记录一份，证明原告多次被告索要工程款，被告对工程款金额无异议，并且多次承诺给付，但至今未付的事实。_x005F_x000D_
经审查，本院对真实性予以采信，通过该记录，可以确认被告拖欠原告工程款的事实。_x005F_x000D_
6、报价单2张、送货单2张、销货清单2张、收条2张、脚手架租赁合同复印件2份、银行交易明细，证明原告系涉案工程的施工人，双方依照报价单达成了口头施工协议原告为涉案工程购买了材料支付吊车和脚手架租赁的相关费用，进一步证明原告施工人身份。被告蒋右先向原告汇款20000元。_x005F_x000D_
经审查，报价单2张、送货单2张、销货清单2张、收条2张、脚手架租赁合同复印件2份，不能证明与本案有关，本院不予采信；银行交易明细系原告对自己不利陈述，本院予以采信。_x005F_x000D_
被告蒋右先未提供证据。_x005F_x000D_
根据当事人陈述和经审查确认的证据，本院认定事实如下：2019年7月，原告经陈德刚介绍，从被告处承包沈阳市和平区沈水湾云飏阁亮化工程。案涉工程于2019年8月18日完工。工程款合计366538.29元（含税价），被告于2019年11月3日已付工程款20000元。自2019年10月3日起，原告与被告通过短信交流付工程款事宜，被告一直未付款。2020年7月13日上午10:32,被告给原告发送短信：稍后给您回电话；原告回复：欠钱不给，打电话不接，短信不回，哪有你这样的，太过分了。欠钱一年多还不给，欠我33万，哪怕你先给一半也行，那一半等你有钱再给，你过分了，一半都不给……；被告一直未回复。_x005F_x000D_
被告蒋右先与陈德刚微信聊天记录：2019年11月7日上午10:16，陈德刚：昨天任姐去你沈水湾了，跟我一顿喊，话里意思就是我也骗他了，这哪是办公地方啊，真要找政府去，你电话不接，态度没有，说这些也没唠点子上，事闹大了都没面子，你跟人家说这些一点意义都没有，给2万了，下一步怎么打算，这是态度问题，这些与人不相干，越这么说她越生气，蒋总你应该明白这道理，您俩弄明白我不参与这事。……2019年11月10日晚上21:27，蒋右先：我跟任姐说了20-23能有一笔钱回来给他，她说行。……2020年1月22日，上午11:24，蒋右先：陈哥，两笔一共多少钱。上午11:57，陈德刚：第一次合同：含税价267084.97元，不含税价243000元；第二次合同：含税价99453.32元，不含税价90000元，二次合同合计：含税价366517.29元，不含税价333000元。2020年1月22日下午14:24，蒋右先：那个大姐现在知道要钱了，天天打电话，也得让她着急着急，没事就给和平打电话。下午16:57，陈德刚：你怎么办，给个答复。2020年1月23日下午13:29，陈德刚：人家来找我，你到底想怎么的。下午13:49，蒋右先：让她喜欢去告状，这会知道着急了吧，让她急一急。……_x005F_x000D_
被告蒋右先与江厚安微信聊天记录：2019年8月18日10:07，蒋右先：江总，江总，今天是不是就能弄完了，他们明天晚上那个区长他们要去看演出。16:04，姐，完事了哈。……2020年6月23日14:17，江厚安：这一声大姐噢，这活儿已经干这么长时间了，给你打电话也不接，给你发微信也不回，他说我们就干点儿人工钱，一共没有多少钱的玩意儿，也不至于吧，出来做买卖；其实那点钱算啥呀？啥也不是，知道不？蒋右先：任姐老告我的状，太烦人……_x005F_x000D_
请根据以上法律事实，在以下法律中推荐该案件所适用的法律具体条目，禁止胡乱编造：《最高人民法院关于审理建设工程施工合同纠纷案件适用法律问题的解释》, 《中华人民共和国合同法》, 《中华人民共和国民事诉讼法》</t>
  </si>
  <si>
    <t>['《中华人民共和国合同法》第一百零七条', '《中华人民共和国民事诉讼法》第一百四十四条', '《最高人民法院关于审理建设工程施工合同纠纷案件适用法律问题的解释》第十七条', '《最高人民法院关于审理建设工程施工合同纠纷案件适用法律问题的解释》第十八条', '《中华人民共和国民事诉讼法》第二百五十三条', '《最高人民法院关于适用〈中华人民共和国民法典〉时间效力的若干规定》第一条']</t>
  </si>
  <si>
    <t>['《最高人民法院关于审理建设工程施工合同纠纷案件适用法律问题的解释》第十七条', '《中华人民共和国民事诉讼法》第二百五十三条', '《最高人民法院关于审理建设工程施工合同纠纷案件适用法律问题的解释》第十八条', '《中华人民共和国合同法》第一百零七条', '《中华人民共和国合同法》第一百零九条', '《最高人民法院关于适用〈中华人民共和国民法典〉时间效力的若干规定》第一条']</t>
  </si>
  <si>
    <t>广东省佛山市南海区人民法院_x005F_x000D_
民事判决书_x005F_x000D_
（2022）粤0605民初14786号_x005F_x000D_
原告熊彬斌诉被告广东广佛智城集团有限公司租赁合同纠纷一案，本院于2022年5月20日立案后，依法适用简易程序，于同年7月7日公开开庭审理了本案，原告的委托诉讼代理人冯志玲及被告的委托诉讼代理人黄尹童到庭参加庭审。本案现已审理终结_x005F_x000D_
原告向本院提出诉讼请求：1.解除原告与被告于2017年2月21日签订的《物业使用权转让合同》；2.被告退还原告转让金258000元及支付违约金38700元（以被告已收转让金258000元为基数，酌情按15%的标准计算）；3.本案全部诉讼费用由被告承担。_x005F_x000D_
事实和理由：2017年2月21日，原告与被告签订《物业使用权转让合同》，约定原告向被告支付使用权转让金258000元，被告将位于佛山市南海区大沥镇岭南路85号广佛智城项目的自编ｘ号商业用房（以下简称涉案物业）的使用权转让给原告，转让期限从合同签订之日至2048年12月31日，合同约定被告在2017年12月31日前将涉案物业交付给原告。关于违约责任，合同约定若被告逾期交付涉案物业的，应按已收转让金每日万分之五的标准向原告支付违约金。合同签订后，原告按约向被告支付了首期转让金138000元，并通过向被告指定的金融机构贷款的方式向被告支付了剩余转让金120000元，故原告总共向被告支付了全部转让金258000元，履行了支付转让金的合同义务。现涉案物业尚未建有一砖一瓦，被告至今客观上根本无法向原告交付涉案物业，致使不能实现原告对涉案物业进行占有、使用、收益的合同目的。根据《民法典》563条的相关规定和《物业使用权转让合同》的相关约定，原告有权解除涉案与被告签订的《物业使用权转让合同》，并依法追究被告的违约责任。_x005F_x000D_
被告辩称，一、鉴于原告要求解除涉案《物业使用权转让合同》，被告同意解除。二、被告虽同意解除涉案《物业使用权转让合同》，但不同意支付违约金。1.涉案物业依法取得建设用地规划许可证、建设工程规划许可证、建设工程施工许可证，涉案物业为合法建筑，其使用权依法可以转让。2.被告与原告签订涉案《物业使用权转让合同》后，原告与广东智城梦乐城商业投资有限公司（以下简称梦乐城公司）就涉案物业签订《租赁合同》，原告将涉案物业出租给梦乐城公司，租赁期为3年。原告受让涉案物业使用权的目的通过梦乐城公司获得租金，并非取得涉案物业本身。而且，梦乐城公司自2018年1月1日开始已经向原告支付租金，并支付履约保证金共44300元。该租金和履约保证金本身也会产生利息。因此，在双方合意解除涉案《物业使用权转让合同》的情况下，原告要求被告支付违约金没有依据。_x005F_x000D_
当事人围绕其诉讼请求及主张的事实依法提交了证据，本院依法组织当事人进行了证据交换和质证，双方当事人对对方提交的真实性无异议的证据，本院予以确认并附卷佐证。被告提交的建设用地规划许可证、建设工程规划许可证、建设工程施工许可证，本院经综合审查后对其真实性予以确认。_x005F_x000D_
综合采信的证据及当事人的陈述，本院确认如下事实：_x005F_x000D_
涉案物业所在建筑物已取得建设工程规划许可证。_x005F_x000D_
2017年2月21日，原告（受让方、乙方）与被告（转让方、甲方）签订《物业使用权转让合同》，约定：甲方将涉案物业的使用权转让给乙方；使用权转让期限从合同签订之日起至2037年2月20日止；甲方在前款约定的转让期限届满之日起，赠送物业使用权给乙方至2048年12月31日止，乙方应该在2049年1月1日当天将该物业的使用权归还给甲方；涉案物业按建筑面积计算使用权转让金，总转让金258000元；甲方在2017年12月31日前将涉案物业交付给乙方，如乙方在此之前未能付清合同约定的所有款项，则涉案物业交付时间顺延至乙方付清合同约定的所有款项的次日；甲方未按照本合同约定的期限向乙方交付该物业，应按照已收转让金每日万分之五的标准向乙方支付违约金等。_x005F_x000D_
同日，原告（甲方，新出租方）、被告（丙方，原出租方）、梦乐城公司（乙方，承租方）签订《租赁合同》，约定：丙方将涉案物业使用权转让给甲方，涉案物业的出租主体变更为甲方；租期3年，自2018年1月1日起至2020年12月31日止；丙方负责于2017年12月31日将物业交付给甲方，甲方于2017年12月31日将物业交付给乙方；第一年月租金1600元、第二年月租金1680元、第三年月租金1764元；乙方已支付给丙方该物业首月的月租金以及相当于2个月租金的履约保证金；若乙方逾期支付租金，按应付而未付租金的日万分之一向甲方支付违约金直至付清时止等。_x005F_x000D_
另查明，广东广佛智城商业地产投资有限公司于2019年1月21日变更名称为广东广佛智城集团有限公司。_x005F_x000D_
2022年5月20日，原告提起本案诉讼。被告于2022年6月8日收到本案起诉状等应诉材料。诉讼中，被告确认已收到涉案物业转让款258000元，涉案物业尚未办理竣工验收备案手续；原、被告均确认原告已收取梦乐城公司履约保证金及租金共44300元；原、被告及梦乐城公司同意由被告承接本案中梦乐城公司对原告应退履约保证金及租金所享有的债权，在本案中与被告的物业使用权转让款一并处理_x005F_x000D_
请根据以上法律事实，在以下法律中推荐该案件所适用的法律具体条目，禁止胡乱编造：《中华人民共和国合同法》, 《中华人民共和国民事诉讼法》</t>
  </si>
  <si>
    <t>['《中华人民共和国合同法》第二百一十四条', '《中华人民共和国民事诉讼法》第六十七条', '《中华人民共和国民事诉讼法》第二百六十条', '《最高人民法院关于适用〈中华人民共和国民法典〉时间效力的若干规定》第一条']</t>
  </si>
  <si>
    <t>['《中华人民共和国民事诉讼法》第六十七条', '《中华人民共和国民事诉讼法》第二百六十条', '《中华人民共和国合同法》第二百一十四条', '《最高人民法院关于适用〈中华人民共和国民法典〉时间效力的若干规定》第一条']</t>
  </si>
  <si>
    <t>上海市普陀区人民法院_x005F_x000D_
民事判决书_x005F_x000D_
（2022）沪0107民初10422号_x005F_x000D_
原告井文昊与被告上海围城置业发展有限公司（以下简称“围城置业公司”）及第三人澎成资产管理（上海）有限公司（以下简称“澎成资产公司”）房屋买卖合同纠纷一案，本院于2022年7月7日受理后，依法适用普通程序独任制，公开开庭进行了审理，原告井文昊的委托诉讼代理人黄庭坚、陈凌，第三人澎成资产公司的法定代表人徐守乐到庭参加诉讼。被告围城置业公司经本院公告送达，公告期届满未到庭参加诉讼，本院依法缺席审理。本案现已审理终结_x005F_x000D_
原告井文昊向本院提出诉讼请求：判令被告继续履行原被告双方于2020年12月8日签订的《上海市房地产买卖合同》，协助原告办理上海市澳门路288弄24幢（号）101室房屋的产权变更手续，将该房屋变更登记至原告名下。事实和理由：第三人澎成资产公司于2017年8月1日成立澎成丰收3号基金，其系该基金管理人，案外人井尉平为系该基金的投资人，投资金额为400万元。丰收3号基金成立后，澎成资产公司通过基金募集所得的投资款1930万元受让了案外人赵琳持有的上海围城建设公司19.3%的股权，并于2017年11月24日办理了股权过户登记。根据各方的股权收购协议，上海安居晟坤房地产开发经营有限公司（以下简称“安居晟坤公司”）有义务按照约定的价格及方式回购标的股权，以保障澎成资产公司按时收回投资款。为保障基金投资人权益，围城置业公司、澎成资产公司、安居晟坤公司签署《股权收购保证合同》，约定围城置业公司为安居晟坤公司在股权收购协议项下的付款义务承担连带保证责任。截至2019年底，因安居晟坤公司无法履行股权回购义务，其合计欠付澎成资产公司股权回购款10994422.6元。为此，各方同意由围城置业公司将澳门路288弄七套房屋按照现状抵偿安居晟坤公司对澎成资产公司的前述股权回购款10994422.6元。2020年7月30日，丰收3号基金投资人大会作出决议，确认各方一致同意对基金投资的债务人提交的房产进行内部竞拍，根据竞拍结果进行基金清算，清偿和分配基金投资人未兑付基金投资款。竞拍所得房产过户完成后，丰收3号基金清算完成。后，澎成资产公司未兑付案外人井尉平取得的上海市普陀区澳门路288弄24幢（号）101室及21幢（号）101、102、103室房屋所有权。2020年12月1日，原告与案外人井尉平签订份额转让协议，井尉平将其持有的丰收3号基金未兑付份额转让给原告。12月8日，原被告在上海市普陀区房产交易中心签订《上海市房地产买卖合同》，约定由原告购买涉案房屋，双方需于2021年1月31日前向房地产交易中心办理转让过户手续。此后，被告未依约履行过户义务。_x005F_x000D_
被告围城置业公司未到庭答辩。_x005F_x000D_
第三人澎成资产公司述称，同意原告的诉讼请求。_x005F_x000D_
经审理查明认定事实如下：_x005F_x000D_
2017年8月1日，澎成资产公司成立澎成丰收3号基金，案外人井尉平系该基金委托人，双方曾就该基金签订《基金合同》。2017年8月18日，井尉平向“东方证券基金运营外包服务募集专用账户”汇入400万元。_x005F_x000D_
2019年，澎成资产公司、安居晟坤公司、围城置业公司及上海围城建设工程有限公司（以下简称“围城建设公司”）、签订《清偿协议》一份，与本案有关的约定内容有：因澎成资产公司为私募机构，而围城建设公司有融资需求，故于2017年7月11日由澎成资产公司、围城建设公司、陈某、赵某签署了《上海围城建设工程有限公司之增资协议》由澎成资产公司募集资金后向围城建设公司增资，为保障澎成资产公司按时收回投资款，安居晟坤公司、澎成资产公司、围城建设公司等各方还于同日签署了《股权收购协议》、《股权收购保证合同》、《抵押合同》等，围城置业公司以本市澳门路280号全幢、本市澳门路288弄21、23、24号部分底层房屋为安居晟坤公司的《股权收购协议》项下义务作担保，后澎成资产公司设立的澎成丰收3号私募投资基金在未能募集到预期资金额后终止募集，截止至本协议签署，除围城建设公司已受让并持有的基金份额外，该基金尚未向包括井尉平在内的六名投资人完成兑付的本金为10994422.6元，现经协商后各方达成的清偿方式为：安居晟坤公司自愿向澎成资产公司承担上述10994422.6元的还款义务，围城置业公司同意以“澳门路288弄”七套房产抵偿安居晟坤公司所负债务，并按澎成资产公司的要求将上述房产过户至其指定主体的名下，所签署房屋买卖合同的过户单价不低于3.2万元，产生的税费由交易双方各自承担，围城置业公司应对房产过户及房产上权利负担的涤除予以协助。_x005F_x000D_
2020年7月30日，澎成丰收3号基金投资人大会作出决议，确认各方一致同意对基金投资的债务人提交的房产进行内部竞拍，其中井尉平竞拍取得24幢101室、21幢101、102、103室，前述房屋过户完成后，澎成丰收3号基金清算完成，各投资人相互之间、投资人与基金、基金管理人之间再无债权债务关系。_x005F_x000D_
2020年12月1日，原告作为甲方、井尉平作为乙方、澎成资产公司作为管理人签订《份额转让协议》，确认乙方拟将其持有的澎成丰收3号私募投资基金无偿全额转让给甲方。_x005F_x000D_
2020年12月8日，围城置业公司作为出售人、井文昊作为买受人签订《上海市房地产买卖合同》，主要约定围城置业公司将产权证号为普2004046480、建筑面积38.76平方米的“上海市澳门路288弄24号101室”以1240300元向井文昊出售，双方应于2021年1月31日前办理过户手续。_x005F_x000D_
2021年2月22日，井文昊作为乙方、围城置业公司作为甲方签订《房屋交接书》，确认甲方将该房产从即日起交付乙方，乙方同意接收，权利义务从即日起由甲方转移给乙方，甲方即日起将钥匙交予乙方，房屋钥匙交接完毕，即视作该房产移交手续办妥。_x005F_x000D_
另查明，据不动产登记信息载明，涉案房屋的房屋坐落地为“澳门路288弄21-24号、21号北”，房地产坐落地为“澳门路288弄24号101”、幢号为“Ａ2东（24）”、部位为“101”、建筑面积为“38.76平方米”、用途为“办公”，权利人为围城置业公司。_x005F_x000D_
庭审中原告表示，本案判决履行过程中所产生的、应由被告支付的与房屋过户相关的费用可由原告垫付，此类费用的结算问题另行解决_x005F_x000D_
请根据以上法律事实，在以下法律中推荐该案件所适用的法律具体条目，禁止胡乱编造：《中华人民共和国民事诉讼法》, 《中华人民共和国民法典》</t>
  </si>
  <si>
    <t>['《最高人民法院关于适用〈中华人民共和国民法典〉时间效力的若干规定》第一条', '《中华人民共和国民法典》第一百四十六条', '《中华人民共和国民法典》第五百零九条', '《中华人民共和国民事诉讼法》第一百四十七条']</t>
  </si>
  <si>
    <t>['《中华人民共和国民事诉讼法》第一百四十七条', '《中华人民共和国民法典》第五百零九条', '《最高人民法院关于适用〈中华人民共和国民法典〉时间效力的若干规定》第一条']</t>
  </si>
  <si>
    <t>福建省漳州市中级人民法院_x005F_x000D_
民事判决书_x005F_x000D_
（2021）闽06民终1893号_x005F_x000D_
上诉人福建腾强建筑工程有限公司（下称腾强公司）因与被上诉人长泰县兴泰资产运营有限公司（下称兴泰资产运营公司）建设工程施工合同纠纷一案，不服福建省龙海市人民法院（2021）闽0625民初315号民事判决，向本院提起上诉。本院于2021年5月25日立案受理后，依法组成合议庭,进行审理。经过阅卷、调查当事人，合议庭认为事实清楚，法律关系明确，不开庭进行了审理。现已审理终结_x005F_x000D_
腾强公司上诉请求：一、撤销一审判决，依法改判支持上诉人腾强公司的一审全部诉讼请求。二、判令被上诉人兴泰资产运营公司承担本案一审、二审全部诉讼费用。事实及理由：一、一审判决认定腾强公司提起诉讼已超过诉讼时效，丧失胜诉权，存在明显错误。根据双方的《施工合同》第二部分通用条款合同生效与终止第45.2条约定，“发包人履行全部合同义务，竣工结算价款支付完毕，承包人向发包人交付竣工工程后，本合同即告终止。”但本案兴泰资产运营公司至今未向腾强公司付清工程款，说明双方订立的《施工合同》未履行完毕，该合同未终止，本案诉讼时效未超过。本案《施工合同》合法有效，双方应全面履行合同义务，兴泰资产运营公司逾期支付工程款，应承担继续履行支付工程款义务，赔偿损失等违约责任。二、案涉工程款实际并没有进行最终结算，2015年11月13日兴泰资产运营公司的工作人员仅仅同意上报工程款款，但没有确认该工程款，腾强公司上报193648元后，兴泰资产运营公司时隔一年多后才认可部分金额，支付了100000元，直至一审庭审兴泰资产运营公司依然不认可造价公司对案涉工程的核定价值，故案涉价款总额并未进行结算，工程欠款亦未经双方最终确定，无法明确工程价款的给付期限，根据法律规定，债务履行的诉讼时效期间是自履行期限届满之日起算，腾强公司向一审法院诉请要求给付工程款并没有超过法律规定的起诉期限。_x005F_x000D_
兴泰资产运营公司答辩称，原审判决事实清楚，适用法律正确，应当依法驳回腾强公司的上诉请求，维持原判。一、根据法律规定，诉讼时效期间自权利人知道或者应当知道权利受到损害之日起计算。当事人约定同一债务分期履行的，诉讼时效期间自最后一期履行期限届满之日起计算。根据腾强公司与兴泰资产运营公司签订的《施工合同》约定，工程竣工验收合格，支付工程总价款的95%，余款作为保修金在保修期满后付清。保修期为1年，自竣工验收合格之日起计算。案涉工程于2009年1月19日竣工验收，按照合同约定的付款方式余款即工程总价款的5%（230682.4元）应于保修期满即2010年1月19日付清，根据《中华人民共和国民法通则》的规定，相应的诉讼时效应从2010年1月20日起至2012年1月19日止。虽然兴泰资产运营公司于2016年12月9日支付工程款10万元，但付款行为并不能导致本案诉讼时效期间重新计算。即便诉讼时效因该付款行为重新计算，至腾强公司提起本案诉讼时，也已四年之久，也已经超过诉讼时效。二、造价公司核定的193648元的工程款数额，兴泰资产运营公司是在2015年11月13日予以确认的，应该认定案涉工程款已经确认完毕，兴泰资产运营公司也同意予以支付，并支付部份款项，但是腾强公司在没有收到足额款项后，并未再行主张付款，故根据法律规定，即便根据合同约定，保证金于竣工验收期满一年后予以支付，腾强公司也已经超过诉讼时效。_x005F_x000D_
腾强公司向一审法院起诉请求：判令兴泰资产运营公司支付给腾强公司工程款93648元及利息（利息从起诉之日起按年利率6%计至付清款项之日止）。_x005F_x000D_
一审法院认定事实：腾强公司竞标取得由兴泰资产运营公司公开招投标关于长泰县陈积线欧山桥头至积山段道路拓宽工程项目，于2008年5月26日与兴泰资产运营公司签订《施工合同》，于合同第三部分专用条款载明“第21‘工程款（进度款）支付⑤支付期限：工程经竣工验收合格，结算按有关规定审批后，拨付至工程总价款的95%；余款作为保修金在保修期满付清（不计利息）；⑥未付款额的利率：结算一年后，未付工程款按建设银行同期贷款利率计息’、第29‘保修期为1年’”、于工程质量保修书载明“保修期从竣工验收合格之日起计算”。合同签订后，腾强公司依约进行施工，在完成全部工程后，提交公路工程（合同段）交工验收证书，兴泰资产运营公司于2009年1月19日同意交工验收。2009年12月15日，福建德信工程造价咨询有限公司向兴泰资产运营公司出具《建筑工程结（预）算初审意见通知书》核定案涉工程价值为4613648元。兴泰资产运营公司支付工程款4420000元。因兴泰资产运营公司尚欠工程款193648元未付，腾强公司向兴泰资产运营公司提交工程款拨付申请书、面额为193648元的建筑业统一发票，并于2015年11月13日经兴泰资产运营公司的规建科分管领导同意上报后，兴泰资产运营公司于2016年12月9日支付100000元，剩余工程款93648元至今未予支付。_x005F_x000D_
一审法院认为，在合同关系中，债务人一方的合同义务构成债权人一方合同权利的内容。债务人不履行或不适当履行合同义务，构成对债权人合同权利的侵害，债权人由此取得请求债务人履行义务，承担相应民事责任的权利。因此，合同纠纷案件中，诉讼时效起算点为债权人知道或应当知道债务人存在违约行为的时间。如果合同约定了履行期限（包括分期履行），从履行期届满时起开始计算诉讼时效期间。兴泰资产运营公司于2009年1月19日同意案涉工程交工验收，按照双方约定的付款方式余款即工程总价款的5%（230682.4元）应于保修期满即2010年1月19日付清。此时《中华人民共和国民法总则》尚未施行，诉讼时效适用《中华人民共和国民法通则》第一百三十五条规定，相应的诉讼时效应从2010年1月20日起至2012年1月19日止。虽然兴泰资产运营公司于2016年12月9日支付工程款100000元，但因该时点《中华人民共和国民法总则》尚未实施，故该履行债务行为并不能导致本案诉讼时效期间重新计算。腾强公司陈述每年均有通过电话或至兴泰资产运营公司办公现场向兴泰资产运营公司催讨工程款，但是未能提交相关证据证明有存在诉讼时效中断、中止及延长等法定事由的情形。腾强公司提起本案诉讼已超过诉讼时效，其已丧失胜诉权。据此，一审法院依照《中华人民共和国民法通则》第一百三十五条、《最高人民法院关于适用时间效力的若干规定》第一条第一款、《中华人民共和国民事诉讼法》第六十四条第一款规定，判决：驳回腾强公司的诉讼请求。案件受理费2141.2元，减半收取计1070.6元，由腾强公司负担。_x005F_x000D_
二审中，双方当事人均没有提供新的证据。双方当事人对一审查明的事实均无异议，本院予以确认_x005F_x000D_
请根据以上法律事实，在以下法律中推荐该案件所适用的法律具体条目，禁止胡乱编造：《中华人民共和国民事诉讼法》</t>
  </si>
  <si>
    <t>成都市成华区人民法院_x005F_x000D_
民事判决书_x005F_x000D_
（2020）川0108民初13485号_x005F_x000D_
原告李金鹏与被告成都市川墙建材有限公司（以下简称川墙公司）、第三人四川天地源建设工程有限公司（以下简称天地源公司）、李国军、李维树案外人执行异议之诉纠纷一案,本院于2020年8月27日受理后，根据《全国人民代表大会常务委员会关于授权最高人民法院在部分地区开展民事诉讼程序繁简分流改革试点工作的决定》，依法适用普通程序，由审判员独任审理，于2021年2月1日公开开庭进行了审理。原告李金鹏的委托诉讼代理人李星历，被告川墙公司的委托诉讼代理人徐泽金到庭参加了诉讼，第三人天地源公司、李国军、李维树经本院依法送达开庭传票等法律文书，无正当理由拒不到庭参加诉讼，本院依法缺席进行了审理。本案现已审理终结_x005F_x000D_
李金鹏向本院提出诉讼请求：1.请求撤销（2020）川0108执异103号《执行裁定书》，不追加李金鹏为本院（2019）川0108执1868号执行案件的被执行人；2.本案诉讼费用由川墙公司承担。事实和理由：一：（2020）川0108执异103号《执行裁定书》和（2019）川0108执1868号案件未查清天地源公司资产，且适用法律错误。1、天地源的资产或债权是否足以清偿川墙公司的债务在执行和执异程序中并未查清。2、天地源公司财产是否资不抵债，不能由法院通过有限的手段便草率认定。根据天地源公司的经营环境，其资产（包括不限于到期债权、未到期债权、未得到履行的执行案款、尚未生效的判决文书确定的债权、尚在审判环节的债权诉讼案件、固定资产等）情况是错综复杂的，而法院查询天地源公司资产的手段非常有限，一般仅有金融、不动产、车管三种有限手段。为此在执异和执行程序中，简单粗暴的认定天地源公司的资产情况是错误的。3、若需充分明确的查明天地源公司资产情况，需经如企业破产清算等手段，否则若草率对天地源公司资产情况作出评价会直接侵害自然人股东的个人权利，甚至是越过了企业破产法对天地源公司资产进行了评价。4、在未查清天地源公司资产情况下，则不能达到将原告追加被执行人的前提条件，即《最高人民法院关于民事执行中变更、追加当事人若干问题的规定》第十七条，“.....财产不足以清偿生效法律文书确定的债务的……”规定。该司法解释中的“财产”二字，并没有相关的法律定为执异和执行程序中所指的“可供执行的财产”，被告和执行法院在审理案件过程中，不得违背司法解释规定，将“财产”理解为“可供执行的财产”，将该解释规定做扩大解释。因此，在未查清天地源公司“财产”前，则不符合上述司法解释中追加被执行人的前置条件，103号《执行裁定书》适用法律错误。二.天地源公司的财产线索。1.天地源公司未按照规定履行报告财产义务的不利法律后果不得归因原告。原告早已离开公司，股权以及对应的经营权利转让给了第三人李维树，也未参与天地源公司实际经营，因此天地源公司未向执行法院报告财产的不利后果不得归责于原告。2.天地源公司在成都市成华区人民法院有与案外人中国建筑一局（集团）有限公司的诉讼，据原告了解截止原告提起诉讼，该案尚未有结果生效，天地源公司在该案中向案外人主张债权300余万元。3.除上述天地源主张的债权诉讼外，据原告了解中国建筑一局（集团）有限公司在其他工程项目中对天地源公司负有近300万元的债务。4.上述线索无论按照日常生活理解还是法学理论，均应当属于天地源公司的“财产”。现为维护当事人的合法权益，特向法院提起诉讼。_x005F_x000D_
被告川墙公司辩称，1.执行法院已穷尽执行手段最终因无财产可供执行而终结本次执行程序合法；2.天地源公司并未向执行法院申报财产，李金鹏提交的财产线索无法核实且执行法院也不能核实，（2020）川0108民初7160号案件涉及的天地源公司对中建一局的债权已被其他法院冻结，无法在对本案债权进行清偿且中建一局已对执行法院的执行措施提出异议；3.李金鹏在民事起诉状中并未否认未实缴出资的事实，应认定其对未实缴的1092万元事实的自认，因此103号执行裁定书追加李金鹏在未缴纳出资的范围内对本案债务承担责任，符合最高人民法院关于民事执行中变更追加当事人若干问题的规定第17条的构成要件，因此恳请驳回李金鹏的诉讼请求。_x005F_x000D_
第三人天地源公司、李国军、李维树未到庭，未答辩。_x005F_x000D_
当事人围绕诉讼请求依法提交了证据，本院组织当事人进行了证据交换和质证。对当事人无异议的证据，本院予以确认并在卷佐证。根据当事人陈述以及经审查确认的证据，本院认定的事实如下：_x005F_x000D_
川墙公司与天地源公司买卖合同纠纷案，本院经审理于2019年3月15日作出（2018）川0108民初5481号民事判决，判决天地源公司于判决生效之日起十日内向川墙公司支付货款991034.4元；川墙公司在收取上述款项时向天地源公司开具金额为3081033.4元的增值税专用发票。因天地源公司未按期履行生效裁判文书确定的义务，川墙公司向本院申请强制执行，本院受理后，立案案号为（2019）川0108执1868号。执行过程中，本院未查封到天地源公司名下有可供执行的财产，也未发现天地源公司名下有可供执行的财产。2019年6月27日，本院作出（2019）川0108执1868号执行裁定，裁定终结本次执行。2020年4月9日，川墙公司申请追加李金鹏、李国军、李维树为该案被执行人。2020年8月11日，本院以（2020川0108执异103号执行裁定书裁定追加第三人李国军、李金鹏为本院（2019）川0108执1868号执行案件的被执行人，驳回川墙公司的其他请求。李金鹏不服该裁定，在法定期限内向本院提起诉讼。_x005F_x000D_
另查明，天地源公司成立于2012年8月10日，公司性质为有限责任公司（自然人投资或控股），初始注册资本为500万元，股东为李金鹏和李荣安，其中李金鹏认缴出资260万元，李荣安认缴出资240万元，四川天润会计师事务所出具验资报告，前述认缴出资已于2012年10月9日前出资完毕。2015年9月1日，李荣安与李国军签订《股权转让协议》，约定李荣安将其持有的天地源公司240万元股权转让给李国军。同日，天地源公司作出股东会决议，决定将公司注册资本由500万元变更为2600万元，变更后公司章程约定李金鹏认缴出资1352万元，李国军认缴出资1248万元，认缴出资时间均为2018年9月1日前。2017年3月8日，李金鹏与李维树签订《股权转让协议》，约定李金鹏将其持有的天地源公司1352万元股权转让给李维树，同日，天地源公司作出股东会决定，同意股东李金鹏自愿将其持有的公司全部股份转让给李维树，并通过公司的新章程。根据天地源公司股东会通过的《章程》显示，公司注册资本为2600万元，其中李维树认缴1352万元、李国军认缴1248万元，二人出资期限均为2018年9月1日前。_x005F_x000D_
再查明，本院在审理天地源公司与中国建筑一局（集团）有限公司建设工程分包合同纠纷一案中，查明中国建筑一局（集团）有限公司尚欠天地源公司工程质保金1571716.5元未付，成都市龙泉驿区法院向中国建筑一局（集团）有限公司出具协助执行通知书要求协助扣划天地源公司在中国建筑一局（集团）有限公司的工应收款355226元，成都市郫都区法院也向中国建筑一局（集团）有限公司出具协助执行通知书要求协助扣划天地源公司工程款107万元。据此本院于2020年9月22日作出民事判决书，判决中国建筑一局（集团）有限公司向天地源公司支付工程款146490.5元及相应利息。后天地源公司申请强制执行，本院向中国建筑一局（集团）有限公司发出履行到期债务通知书。中国建筑一局（集团）有限公司对此提出异议，称天地源公司未开具发票，付款条件不成就，同时除判决查明的两个法院已经要求扣划天地源公司应收款外，成都市高新技术产业开发区法院也要求执行天地源公司的应收款1553485.89元，故本案的款项中国建筑一局（集团）有限公司不能履行_x005F_x000D_
请根据以上法律事实，在以下法律中推荐该案件所适用的法律具体条目，禁止胡乱编造：《最高人民法院关于民事执行中变更、追加当事人若干问题的规定》, 《中华人民共和国民事诉讼法》</t>
  </si>
  <si>
    <t>['《最高人民法院关于民事执行中变更、追加当事人若干问题的规定》第十七条', '《最高人民法院关于民事执行中变更、追加当事人若干问题的规定》第十七条', '《中华人民共和国民事诉讼法》第六十四条', '《中华人民共和国民事诉讼法》第一百四十四条', '《最高人民法院关于适用〈中华人民共和国民法典〉时间效力的若干规定》第一条']</t>
  </si>
  <si>
    <t>['《最高人民法院关于民事执行中变更、追加当事人若干问题的规定》第十八条', '《最高人民法院关于民事执行中变更、追加当事人若干问题的规定》第十九条', '《最高人民法院关于民事执行中变更、追加当事人若干问题的规定》第十七条', '《中华人民共和国民事诉讼法》第一百四十四条', '《中华人民共和国民事诉讼法》第六十四条', '《最高人民法院关于适用〈中华人民共和国民法典〉时间效力的若干规定》第一条']</t>
  </si>
  <si>
    <t>山东省烟台市牟平区人民法院_x005F_x000D_
民事判决书_x005F_x000D_
（2021）鲁0612民初628号_x005F_x000D_
原告初泓岳与被告弘盛地产有限公司烟台分公司、弘盛地产有限公司商品房销售合同纠纷一案，本院于2021年2月4日立案后，依法适用简易程序，公开开庭进行了审理。原告初泓岳的委托诉讼代理人王鹏锐、卢培杰到庭参加诉讼，被告弘盛地产有限公司烟台分公司、弘盛地产有限公司经传票传唤无正当理由拒不庭参加诉讼。本案现已审理终结_x005F_x000D_
初泓岳向本院提出诉讼请求：1.依法判令被告支付商品房差价款906.72元，迟延交房违约金146951.85元，以上合计147858.57元；2.本案费用由被告承担。事实和理由：2011年5月16日，原告与被告弘盛地产有限公司烟台分公司签订了商品房买卖合同，原告购买了被告开发的商品房，价款合计为472514元。合同第八条约定，被告应于2012年6月1日前将符合合同约定条件的楼房交付原告，第九条约定了逾期交房的违约责任。后原告依约履行了合同，但被告未依约履行。同时，经实际测算，依据合同第五条被告应退还房款906.72元。弘盛地产有限公司烟台分公司系弘盛地产有限公司不具有独立法人资格的分支机构，弘盛地产有限公司理应承担相应的法律责任。_x005F_x000D_
弘盛地产有限公司烟台分公司未作答辩。_x005F_x000D_
弘盛地产有限公司未作答辩。_x005F_x000D_
本院经审理认定事实如下：被告弘盛地产有限公司烟台分公司（以下简称烟台分公司）系被告弘盛地产有限公司（以下简称弘盛公司）设立的分公司。2011年5月16日，原告与被告烟台分公司签订商品房买卖合同（合同编号：烟房预许字2010第115-161号），约定原告购买被告烟台分公司开发的弘盛华庭第17幢1单元2层101号房（以下简称涉案房屋），建筑面积125.07平方米，单价每平方米3778元，总金额472514元，首付款272514元，剩余200000元于2011年6月30日前用按揭贷款支付。其中，第五条面积确认及面积差异处理约定“……合同约定面积与产权登记面积有差异的，以产权登记面积为准。面积差异部分双方同意按以下原则处理：1、面积误差比绝对值在3%以内（含3%）的，据实结算房价款；……”。第八条交付期限约定“卖方应当在2012年6月1日前，依照国家和省、市的有关规定，将具备下列条件并符合本合同约定的商品房交付买方使用：1、取得《建设工程竣工规划验收合格证》；2、取得《建设工程竣工验收备案表》；3、取得《烟台城市新建住宅项目配套设施交付使用证》；4、法律、法规、规章规定需满足的其他事项。……”。第九条卖方逾期交房的违约责任约定“除本合同第八条规定的特殊情况外，卖方如未按本合同规定的期限将该商品房交付买方使用，按下列方式处理：……（2）逾期超过30日后，买方有权解除合同。……买方要求继续履行合同的，合同继续履行，自本合同第八条规定的最后交付期限的第二天起至实际交付之日止，卖方按日向买方支付已交付房价款万分之壹（该比率应不小于第（1）项中的比率）的违约金。……”。2021年1月12日涉案房屋办理了不动产权证书，其中载明房屋建筑面为积124.83平方米。_x005F_x000D_
庭审中，原告提交收据一份，证明其于2011年5月16日支付首付款272514元，于2011年6月30日前支付按揭贷款200000元，主张按揭贷款是在合同约定的日期之前办理的，因时间太长无法提交证据，涉案房屋产权证书已办理完毕，如未交齐房款无法办理产权证书。原告主张，涉案房屋钥匙虽于2012年6月1日交付，但截至2020年12月7日在产权登记办理前房屋一直未达到合同第八条约定的交付条件，依据法律规定未达到交付条件而交付的，视为未按合同约定交付，应承担合同约定的逾期交房违约金，因此要求二被告以购房款为基数，自2012年6月2日至2020年12月7日（共计3110天），按日万分之一支付逾期交房违约金_x005F_x000D_
请根据以上法律事实，在以下法律中推荐该案件所适用的法律具体条目，禁止胡乱编造：《中华人民共和国民事诉讼法》, 《中华人民共和国民法典》, 《中华人民共和国公司法》</t>
  </si>
  <si>
    <t>['《中华人民共和国民法典》第五百零九条', '《中华人民共和国公司法》第十四条', '《中华人民共和国民事诉讼法》第一百四十四条', '《中华人民共和国民事诉讼法》第二百五十三条', '《最高人民法院关于适用〈中华人民共和国民法典〉时间效力的若干规定》第一条']</t>
  </si>
  <si>
    <t>['《中华人民共和国民法典》第五百八十五条', '《中华人民共和国民法典》第五百零九条', '《中华人民共和国民事诉讼法》第二百五十三条', '《中华人民共和国公司法》第十四条', '《中华人民共和国民法典》第五百七十七条', '《中华人民共和国民事诉讼法》第一百四十四条', '《最高人民法院关于适用〈中华人民共和国民法典〉时间效力的若干规定》第一条']</t>
  </si>
  <si>
    <t>山东省济南市市中区人民法院_x005F_x000D_
山东省济南市市中区人民法院_x005F_x000D_
民事判决书_x005F_x000D_
（2022）鲁0103民初5415号_x005F_x000D_
原告济南东华环境工程有限公司（以下简称东华公司）诉被告泰安中奥投资置业有限公司（以下简称中奥公司）建设工程施工合同纠纷一案，本院于2022年2月17日受理为（2022）鲁0103诉前调2065号诉前调解案件，于2022年5月13日受理为（2022）鲁0103民初5415号案件后，依法适用简易程序，公开开庭进行了审理。原告东华公司法定代表人刘传龙的委托诉讼代理人孙婷婷到庭参加诉讼。被告中奥公司经本院依法送达开庭传票未到庭参加诉讼。本案现已审理终结_x005F_x000D_
东华公司向本院提出诉讼请求：1、判令被告支付原告工程款331303元及逾期付款利息，以331303元为基数，自起诉之日起至实际给付之日止，按照一年期贷款市场报价利率计算；2、被告承担本案诉讼费用。事实和理由：2018年1月份，原被告双方签署《和平大院项目中水处理工程设计与施工合同书》，约定由原告承包和平大院项目中水处理工程，合同价格采用总价包干形式，合同包干总价473290元，开工前5日内，甲方支付乙方总价款的30%；工程完工并通过甲方组织的验收后，甲方支付至总价款的80%；该中水处理工程通过济南市城乡水务局验收，甲方付至总价款的95%；剩余5%为质保金，质保期2年；质保期满2年后，无息付清。工程竣工后，原告催促被告验收，但被告置之不理，现在该工程的质保期2年已过，根据合同约定，被告应当将剩余70%的工程款331303元支付给原告，原告多次催促被告支付剩余工程款，但被告一直拖延支付。为维护原告合法权益，原告具状起诉，请求法院判如所诉。_x005F_x000D_
中奥公司未作答辩。_x005F_x000D_
本院经审理认定事实如下：_x005F_x000D_
2018年1月，原告（乙方）与被告（甲方）签订《和平大院项目中水处理工程设计与施工合同书》，约定工程名称为和平大院项目中水处理工程，工程地点位于济南市市中区七里××路××号，和平大院内，由被告交于原告设计施工，合同采用包干价，包干总价为473290元，付款方式为开工前5日内被告向原告支付总价款的30%，工程完工并通过被告组织的验收后，被告向原告支付至总价款的80%，通过济南市城乡水务局验收后，被告向原告支付至总价款的95%，剩余5%为质保金，质保期2年，质保期满后无息付清。乙方进行竣工验收，应以书面通知甲方和监理。合同签订后，被告向原告支付工程款141987元。_x005F_x000D_
2022年2月9日，原告向被告法定代表人孙立民以邮寄的方式发送《联系单》一份，载明“由我公司承建的济南和平大院项目中水处理工程，已于2019年10月22日完工，请验收并支付相应款项……现根据完工时间，整体工程完工已满2年，故贵单位应支付剩余70%款项，即473290元×0.7＝331303元。”该邮件已于2022年2月10日签收，显示为“他人代收”。_x005F_x000D_
原告自述，案涉工程于2019年10月6日开始施工，于2019年10月22日完工。_x005F_x000D_
原告提交微信聊天记录一宗，其中原告称聊天对象为被告工作人员丁经理，原告于2019年10月28日向该人称“您好，丁经理。中水站的电源什么时候可以接进去，我们想试试机。”2020年4月15日，原告与自称为“和平大院杨经理”的人通过微信聊天，原告向其发送“节水、中水受理流程”文件，并称“杨总，您看下，这是验收资料和流程。”对方称“收到，谢谢”_x005F_x000D_
请根据以上法律事实，在以下法律中推荐该案件所适用的法律具体条目，禁止胡乱编造：《最高人民法院关于审理建设工程施工合同纠纷案件适用法律问题的解释（一）》, 《中华人民共和国民事诉讼法》, 《中华人民共和国民法典》</t>
  </si>
  <si>
    <t>['《中华人民共和国民法典》第五百零九条', '《中华人民共和国民法典》第五百七十七条', '《中华人民共和国民事诉讼法》第六十七条', '《中华人民共和国民事诉讼法》第一百四十七条', '《中华人民共和国民事诉讼法》第二百六十条', '《最高人民法院关于适用〈中华人民共和国民法典〉时间效力的若干规定》第一条']</t>
  </si>
  <si>
    <t>['《最高人民法院关于审理建设工程施工合同纠纷案件适用法律问题的解释（一）》第二十六条', '《中华人民共和国民事诉讼法》第六十七条', '《中华人民共和国民法典》第五百零九条', '《中华人民共和国民法典》第五百七十七条', '《中华人民共和国民事诉讼法》第一百四十七条', '《最高人民法院关于审理建设工程施工合同纠纷案件适用法律问题的解释（一）》第二十七条', '《中华人民共和国民事诉讼法》第二百六十条', '《最高人民法院关于适用〈中华人民共和国民法典〉时间效力的若干规定》第一条']</t>
  </si>
  <si>
    <t>河南省郑州市金水区人民法院_x005F_x000D_
民事判决书_x005F_x000D_
（2021）豫0105民初3466号_x005F_x000D_
委诉讼托代理人：娄德峰，公司员工。_x005F_x000D_
原告徐从洋诉被告冯培乾、河南东方建设集团发展有限公司（以下简称东方建设公司）建设工程合同纠纷一案，本院于2021年2月7日立案后，依法适用简易程序，公开开庭进行了审理。原告徐从洋及其委托诉讼代理人唐国梁、被告冯培乾，被告东方建设公司委托诉讼代理人娄德峰到庭参加诉讼。本案现已审理终结_x005F_x000D_
原告徐从洋向本院提出如下诉讼请求：1、判令被告冯培乾向原告支付工程款355000元及利息14813元（以355000元为基数，自2020年1月13日起按照同期全国银行间同业拆借中心公布的贷款市场报价利率的标准支付利息，暂计至起诉之日为14813元，此后继续计算至实际清偿之日止）；2、判令被告河南东方建设集团发展有限公司对以上债务承担先行清偿的责任；3、本案诉讼费由二被告承担。事实和理由：2014年5月5日，被告东方建设公司翰林华庭Ａ区项目部与被告冯培乾签订《翰林华庭Ａ区项目劳务分包合同》，约定冯培乾承包翰林华庭Ａ区3＃、6＃、7＃楼及车库工程施工图和变更单等图纸文件的结构、装饰工程，后被告冯培乾将3＃、6＃、7＃楼车库、商业部分钢筋活转包给原告徐从洋的钢筋班。2014年5月，原告带人进场施工，2015年8月涉案工程停工至今，2018年6月3日，经原告与被告冯培乾结算，冯培乾仍欠原告工程款38万元，被告东方建设公司系涉案工程总包单位，应对欠付工程款承担先行清偿责任。_x005F_x000D_
被告冯培乾辩称：原告证据都是事实，工程中原告干的是钢筋，现在工地停工，也支付了部分。现因东方建设公司大概仍有五、六百万元工程款未付，所以现在没钱付给原告。_x005F_x000D_
被告东方建设公司辩称：1、东方建设公司作为本案被告主体不适格，本案中公司与原告不存在合同关系，也未发生任何的经济往来。原告以钢筋班组的主体身份，从冯培乾处承接涉案工程，依据合同相对性，冯培乾应承担对原告的付款责任，原告要求被告东方建设公司承担连带责任，无事实和法律依据，请求法院依法驳回原告对东方建设公司的诉讼请求。2、被告冯培乾从东方建设公司收到工程款为16408860元（证明冯培乾收到1005万元，判决书履行了6358860元），在2019年年底的时候替被告冯培乾支付40万元，共计16808860元，即便依照证明当中冯培乾所述的面积和原告提交的合同当中约定的单价，应当支付冯培乾16770577.5元，已超付38282.5元，由此证明东方建设公司不欠冯培乾任何工程款，原告要求东方建设公司承担连带责任无依据。_x005F_x000D_
经审理查明：2014年5月5日，被告东方建设公司（甲方）与冯培乾（乙方）签订《翰林华庭Ａ区项目劳务分包合同》，约定甲方将翰林华庭Ａ区3＃、6＃、7＃楼及车库工程施工图和变更单等图纸文件的结构、装饰工程分包给冯培乾。劳务分包税后价格为主楼375元／平方米，车库390元／平方米，结算时间：竣工验收合格后，乙方提供结算清单，甲方在3个月内办理完最终结算。付款方式：主体十八层施工完毕验收合格后付单体总价款的30%，十八至二十六层施工完毕验收合格后付单体总价款的15%，二十六层至主体封顶验收合格后付单体总价款的15%，二次结构施工完毕、主体验收合格后付单体总价款的10%，装修工程施工完毕付单体总价款的10%，工程全部完成并竣工验收合格后付至单体总价款的90%，本工程竣工验收合格后办理完最终结算一次性付至单体总价款的95%，余下5%为工程保修金，保修期满一年后付无息3%，二年保修期满后30天内无息付清。_x005F_x000D_
2018年6月3日，被告冯培乾出具翰林华庭项目部结算单，载明：徐从洋班组工程款总计2070000元，借支1690000元，尚欠380000元。_x005F_x000D_
2018年6月4日，冯培乾出具《证明》一份，载明冯培乾承包的翰林华庭3＃、6＃、7＃项目已完成建筑面积（40391.5平方米＋4163.5平方米），其中已预支10050000元。另代被告冯培乾执行判决书履行了6358860元所欠租赁费用。_x005F_x000D_
2019年被告东方建设公司向原告支付工程款25000元，支付后剩余工程款355000元。_x005F_x000D_
2020年1月6日，原、被告三方达成调解方案，三方同意2020年1月13日前，东方建设公司与冯培乾双方进行项目中有关费用的核算_x005F_x000D_
请根据以上法律事实，在以下法律中推荐该案件所适用的法律具体条目，禁止胡乱编造：《最高人民法院关于审理建设工程施工合同纠纷案件适用法律问题的解释》, 《中华人民共和国合同法》, 《中华人民共和国民事诉讼法》</t>
  </si>
  <si>
    <t>['《中华人民共和国合同法》第六十条', '《中华人民共和国合同法》第一百零七条', '《中华人民共和国民事诉讼法》第六十四条', '《中华人民共和国民事诉讼法》第二百五十三条', '《最高人民法院关于适用〈中华人民共和国民法典〉时间效力的若干规定》第一条']</t>
  </si>
  <si>
    <t>['《最高人民法院关于审理建设工程施工合同纠纷案件适用法律问题的解释》第十七条', '《中华人民共和国民事诉讼法》第二百五十三条', '《中华人民共和国合同法》第二百六十九条', '《中华人民共和国合同法》第一百零七条', '《中华人民共和国合同法》第六十条', '《中华人民共和国民事诉讼法》第六十四条', '《最高人民法院关于适用〈中华人民共和国民法典〉时间效力的若干规定》第一条']</t>
  </si>
  <si>
    <t>辽宁省辽阳市中级人民法院 民事判决书 （2021）辽10民终1759号_x005F_x000D_
上诉人辽阳晟宝龙房地产开发有限公司因与被上诉人祁士刚房屋买卖合同纠纷一案，不服辽阳市文圣区人民法院（2021）辽1003民初1425号民事判决，向本院提起上诉。本院于2021年10月20日立案后，依法组成合议庭对本案进行了审理。本案现已审理终结_x005F_x000D_
辽阳晟宝龙房地产开发有限公司上诉请求：一、请求二审法院依法撤销（2021）辽1003民初1425号民事判决，改判上诉人不支付被上诉人违约金；二、一审、二审案件受理费由被上诉人承担。事实及理由：原审判决结果错误。上诉人在原审庭审中已经提交证据证明上诉人已于2019年5月9日办理完产权登记备案手续，也就是说上诉人在被上诉人起诉前已经完成全部合同义务，上诉人违约情形已经消除。被上诉人在我公司已经完成全部合同义务、且大部分业主已经办理完产权证的情况下，诉讼我公司要求支付违约金，其前提条件是我公司的违约行为确实对其造成实质性损害，并且举证证明确实在我公司逾期期间确实到产权部门去办理产权证，原审过程中，在被上诉人没有证据证明由于我公司逾期办理产权备案手续原因没有办理到产权证、没有证据证明确实给被上诉人造成实质性损害，在目前我公司已经完全履行了合同完成了报备工作的情况下，原审判决我公司承担违约责任，判决结果明显错误。综上，原审判决结果错误，上诉人恳请二审法院依法改判驳回被上诉人的诉讼请求，以维护上诉人的合法权益。 祁士刚辩称，原审法院认定事实清楚，适用法律正确，请求维持原判。 祁士刚向一审法院起诉请求：1、请求依法判令被告立即向原告支付违约金3610.08元。2、请求依法判决被告承担本案全部诉讼费用。 一审法院认定的事实：2015年11月10日，原告祁士刚与被告辽阳晟宝龙房地产开发有限公司签订合同编号20151100143《商品房买卖合同（预售）》。该合同约定：被告将其开发的位辽阳市白塔区号建筑面积87.39平方米的商品房以人民币361008.09元的价格出售给原告。合同第十一条（一）约定，出卖人（被告）应当在2016年8月31日前向买受人（原告）交付该商品房。合同约定，买受人应当于2015年11月10日前支付该商品房全部价款。被告晟宝龙公司于2017年8月10日给原告祁士刚出具人民币361008.09元购房发票。涉案合同第二十条房屋登记（二）及附件十一补充协议第五条约定：“因出卖人原因，买受人未能在该商品房交付之日起540日内取得该商品房的房屋所有权证书的，双方同意按照第2种方式（补充协议五）处理，即买受人不退房，出卖人按已付房价款的1%向买受人支付违约金”。被告于2016年11月2日将涉案房屋交付给原告。被告于2019年5月9日就涉案的晟宝龙广场Ｃ区3号楼完成辽宁省房屋建筑工程和市政基础设施工程竣工验收备案。被告认可其超过合同约定的自商品房交付之日起540日内为原告办理备案的事实。上述事实，有原告提供的身份证、结婚证、商品房买卖合同及补充协议、发票、不动产权证书、被告提供的业主验房工作单、辽宁省房屋建设工程和市政基础工程备案书、商品房买卖合同及补充协议、原、被告陈述在卷佐证，足以认定。 一审法院认为，原、被告双方签订的《商品房买卖合同（预售）》系双方真实意思表示且不违反法律规定，为有效合同。根据法律规定，依法成立的合同受法律保护，对当事人具有法律约束力；当事人应当按照约定全面履行自己的义务；当事人一方不履行合同义务或者履行合同义务不符合约定的，应当承担继续履行、采取补救措施或者赔偿损失等违约责任。被告于2016年11月2日交付房屋，却于2019年5月9日完成辽宁省房屋建筑工程和市政基础设施工程竣工验收备案，被告已违反原、被告签订的《商品房买卖合同（预售）》第二十条房屋登记（二）及附件十一《补充协议》第五条规定，即违反了商品房交付之日起540日内取得该商品房房屋所有权证书的约定，因此被告应按原告已付房款的1%赔偿原告违约金，即361008.09元×1%＝3610.08元。关于被告辩称其已完成案涉房屋的产权登记备案手续并办理了初始登记，原告没有办理房产证的原因有可能是一部分业主没有履行缴纳维修基金的义务，故其不同意承担违约责任一节，办理涉案房屋工程备案手续是办理房屋所有权证的前提，因被告违反合同约定逾期办理备案，致使原告无法在合同约定日期内办理房屋所有权证，故被告逾期办理房屋备案手续是违约的根本原因，故被告推脱责任的作法不当，本院对被告该抗辩不予采信。关于被告晟宝龙公司以逾期办理房屋备案手续是因政府动迁遗留问题造成的，故其不承担违约责任一节，被告晟宝龙公司违约是事实，至于违约原因不能对抗合同相对人即本案原告，故对该抗辩不予采信。经调解无效，依照《中华人民共和国民法典》第一百一十九条、第四百六十五条、第五百零九条、第五百七十七条、第五百八十五条、《最高人民法院关于适用时间效力的若干规定》第一条第三款、《中华人民共和国民事诉讼法》第六十四条第一款之规定，判决：被告辽阳晟宝龙房地产开发有限公司于本判决生效之日起15日内支付原告祁士刚违约金人民币3610.08元。如未按本判决指定的期间履行给付金钱义务，应当按照《中华人民共和国民事诉讼法》第二百五十三条之规定，加倍支付迟延履行期间的债务利息。已减半收取的案件受理费25元，由被告辽阳晟宝龙房地产开发有限公司承担。 二审中，当事人没有提交新的证据。本院经审理查明，一审判决认定的事实属实_x005F_x000D_
请根据以上法律事实，在以下法律中推荐该案件所适用的法律具体条目，禁止胡乱编造：《中华人民共和国民事诉讼法》</t>
  </si>
  <si>
    <t>湖南省岳阳市岳阳楼区人民法院 民事判决书 （2021）湘0602民初7905号_x005F_x000D_
原告胡美容、张文亮与被告岳阳银湖房地产开发有限公司（以下简称“银湖公司”）商品房预售合同纠纷一案，本院于2021年7月12日受理后，依法适用简易程序，于2021年7月22日公开开庭进行了审理。原告胡美容、张文亮的委托诉讼代理人周新颖、张鸿儒，被告银湖公司的委托诉讼代理人刘林平、周三元均到庭了参加诉讼。本案现已审理终结_x005F_x000D_
原告胡美容、张文亮向本院提出诉讼请求：一、被告银湖公司以房屋价款580000元为基数，按每日万分之一的标准向原告赔偿自2020年12月30日起至房屋实际合格交付止的逾期交房违约金4234元（截至2021年4月30日共121天，减去不可抗力××导致延期交房合理时间48天，实际逾期天数为73天）；二、被告承担本案全部诉讼费用。事实与理由：2019年7月21日,原、被告签订《商品房买卖合同（预售）》，约定原告购买被告开发的洞庭湖国际公馆Ｈ6幢806号房屋，被告应于2020年12月30日前将该商品房验收合格并交付原告。合同签订后，原告依约付清了全部购房款，但被告逾期交房，原告多次催告均未果。 被告银湖公司辩称，因为新冠疫情影响造成施工迟延，该疫情系不可抗力。该公司已于2021年4月14日完成了竣工验收及其备案申请工作，于2021年4月15日向购房人邮寄了《房屋交付通知书》，该公司不应承担迟延交房的违约责任。 经审理查明： 2019年7月21日，原告胡美容、张文亮与被告银湖公司签订《商品房买卖合同（预售）》，合同约定原告购买被告开发的洞庭湖国际公馆Ｈ6幢806号房屋，购房款580000元；出卖人应当在2020年12月30日前，将已经取得建设工程竣工验收备案证明文件和房屋测绘报告的商品房交付买受人使用，如证明文件不齐全不能满足约定交付条件，买受人有权拒收房屋，由此产生的逾期交付责任由出卖人承担；逾期在180日以内自约定的交付期限届满次日起至实际交付之日止，出卖人按日向买受人支付全部房价款万分之一的违约金。合同签订后，原告依约付清了房款580000元。被告于2020年12月8日在岳阳晚报上公告了“致亲爱的半岛公园业主”，告知购房业主因疫情影响，洞庭国际半岛公园项目推迟交付房屋。2021年4月13日，被告向原告寄送了《洞庭国际半岛公园》房屋交付通知书，通知原告于2021年4月20日期办理房屋交付手续。原告当时以未办理完毕竣工验收备案为由，拒绝收房。被告于2021年4月30日完成涉案房屋的竣工验收备案并取得房产面积测绘报告书。 另查明，因××疫情，2020年1月23日湖南省决定启动重大突发公共卫生事件一级响应。2020年3月31日，湖南省××疫情防控突发公共卫生事件应急响应级别由二级调整为三级。被告提交的《监理月报》显示，2020年2月25日即已开展了洞庭湖国际公馆Ｇ地块部分建设项目的施工，但施工人员不足，施工天气不佳，很多工作面无法进行施工。次月的《监理月报》显示施工继续，但现场施工作业人员不稳定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</si>
  <si>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新疆生产建设兵团第七师中级人民法院_x005F_x000D_
民事判决书_x005F_x000D_
（2021）兵07民终81号_x005F_x000D_
上诉人新疆振永建设工程有限公司（以下简称振永公司）因与被上诉人郝新会、马玉明劳务合同纠纷一案，不服新疆生产建设兵团车排子垦区人民法院（2020）兵0702民初256号民事判决，向本院提起上诉。本院于2021年2月24日立案后，依法组成合议庭，公开开庭进行了审理。上诉人振永公司的委托诉讼代理人岳林、林国强、被上诉人郝新会及其委托诉讼代理人马爱荣到庭参加诉讼。被上诉人马玉明经传票传唤，无正当理由拒不到庭。本案现已审理终结_x005F_x000D_
振永公司上诉请求：1、撤销一审判决第二项，改判振永公司不承担在欠付郝新会劳务费128576.97元的范围内承担付款责任；2、一、二审诉讼费用由郝新会承担。事实和理由：一审法院认定事实不清，从郝新会向一审法院提供的2016年11月由马玉明出具的欠条，可以说明：“欠条”并没有载明是123团《戈壁明珠购物广场》工程。事实上马玉明除了承包123团《戈壁明珠购物广场》工程外，马玉明还在123团承包有其他工程，本案郝新会在一审说明，“已支付的20000元是由第三人支付的”，就能够证明马玉明承包了振永公司以外的工程，涉案款应有马玉明承担，一审判决振永公司承担欠付郝新会劳务费128576.97元的范围内承担付款责任，明显认定事实不清，适用法律错误。本案振永公司与郝新会之间没有合同关系，按郝新会的陈述能够证明是马玉明租赁了郝新会的工程机械。多个关于123团《戈壁明珠购物广场》工程的判决，能够证明虽然振永公司中标了123团《戈壁明珠购物广场》工程，但新疆俊鹏房地产开发有限公司没有给振永公司支付工程款，123团《戈壁明珠购物广场》工程的工程款均由新疆俊鹏房地产开发有限公司直接支付给了马玉明，振永公司至今未受益，郝新会提供的证据不能证明与振永公司有关联性。上诉人请求二审法院依法撤销一审判决第二项，改判振永公司不承担在欠付郝新会劳务费128576.97元的围内承担付款责任。_x005F_x000D_
郝新会辩称，郝新会是在马玉明承包的123团《戈壁明珠购物广场》工程工地干的活，该工程是马玉明通过振永公司承包的，郝新会知道马玉明是振永公司的经理，郝新会在马玉明承包的123团《戈壁明珠购物广场》工地上干了两年的回填施工，由马玉明出具的欠劳务费证明可以证实。因此，一审法院判决正确，认定事实清楚，请求维持原判。_x005F_x000D_
马玉明未提交答辩意见。_x005F_x000D_
郝新会向一审法院起诉请求：1．请求两被告连带支付拖欠原告的铲车作业费用117288元，利息17593.2元［117288元×6%÷12个月×30个月（2017年1月-2019年7月）］两项合计134881.2元；2．本案诉讼费由二被告负担。_x005F_x000D_
一审法院认定事实：2015年5月14日，新疆峻朋房地产开发有限公司将123团《戈壁明珠购物广场》发包给振永公司，振永公司又将该《戈壁明珠购物广场》1＃2＃3＃4＃楼转包给马玉明。2015年5月，马玉明雇佣郝新会铲车在123团《戈壁明珠购物广场》工地施工。2016年11月，经郝新会与马玉明结算，马玉明以振永公司的名义出具欠郝新会劳务费用137288元。后马玉明支付20000元，剩余款项拒付。_x005F_x000D_
一审法院认为，新疆峻朋房地产开发有限公司将123团《戈壁明珠购物广场》发包给振永公司，振永公司又将该工程转包给马玉明，该转包协议违反国家法律规定的强制性规定，应为无效协议郝新会按照马玉明的要求完成工程施工，交付马玉明。马玉明又交付振永公司验收合格使用。依照《最高人民法院〈关于审理建设工程施工合同纠纷案件适用法律问题的解释〉》第二条之规定，建设工程施工合同无效，但建设工程经竣工验收合格，承包人请求参照合同约定支付工程价款的，应予支持。依据该规定，郝新会已经按照振永公司、马玉明的要求完成工程，该工程经验收合格并交付使用。马玉明应当支付劳务费。依照《保障农民工工资支付条例》第十九条第二款之规定，用人单位允许个人、不具备合法经营资格或者未取得相应资质的单位以用人单位的名义对外经营，导致拖欠所招用农民工工资的，由用人单位清偿，并可以依法进行追偿。第三十条第四款，工程建设项目转包，拖欠农民工工资的，由施工总承包单位先行清偿，再依法进行追偿。依照该法规定，振永公司将123团《戈壁明珠购物广场》违法转包给马玉明，其对拖欠郝新会的劳务报酬应当承担清偿责任。经庭审查明中，振永公司违法转包工程项目，未支付郝新会工程款，其行为构成违约。故郝新会要求其承担从2017年1月起至2019年7月止计30个月，按3.85%计算利息的损失，予以支持，超出部分不予支持。振永公司辩解，郝新会催要劳务款已经超过诉讼时效。因马玉明给其出具的证明并没有约定付款时间，可以随时履行，郝新会也可以随时要求履行。郝新会于2020年3月20日向新疆维吾尔自治区奎屯市人民法院起诉并未超过诉讼时效，故振永公司的辩解理由不能成立，不予支持。综上所述，马玉明应当支付郝新会劳务费117288元，逾期付款利息11288.97元，合计128576.97元，振永公司应在欠付郝新会劳务费128576.97元的范围内承担付款责任。据此，依照《中华人民共和国合同法》第二百六十九条、第二百七十二条第三款，《最高人民法院〈关于审理建设工程施工合同纠纷案件适用法律问题的解释〉》第二条、第十七条规定，一审法院判决：一、马玉明在本判决生效后十日内支付郝新会劳务费128576.97元；二、新疆振永建设工程有限公司在欠付郝新会劳务费128576.97元的范围内承担付款责任，该款于本判决生效后十日履行。如果被告未按本判决指定的期间履行给付金钱义务，应当依照《中华人民共和国民事诉讼法》第二百五十三条规定，加倍支付迟延履行期间的债务利息。案件受理费2998元，减半收取计1499元（郝新会已缴纳）及邮寄费156元。由马玉明负担，新疆振永建设工程有限公司对该费用承担连带责任。_x005F_x000D_
二审中，当事人没有提交新证据。本院对一审查明的事实予以确认_x005F_x000D_
请根据以上法律事实，在以下法律中推荐该案件所适用的法律具体条目，禁止胡乱编造：《中华人民共和国民事诉讼法》, 《保障农民工工资支付条例》</t>
  </si>
  <si>
    <t>['《保障农民工工资支付条例》第三十条', '《中华人民共和国民事诉讼法》第一百四十四条', '《中华人民共和国民事诉讼法》第一百七十条', '《最高人民法院关于适用〈中华人民共和国民法典〉时间效力的若干规定》第一条']</t>
  </si>
  <si>
    <t>新疆维吾尔自治区伊吾县人民法院_x005F_x000D_
民事判决书_x005F_x000D_
（2022）新2223民初299号_x005F_x000D_
原告新疆鑫福机械设备有限公司（以下简称鑫福公司）与被告北京新源国能科技集团股份有限公司（以下简称新源公司）建设工程施工合同纠纷一案，本院于2022年4月21日立案后，依法适用普通程序独任审理，于2022年7月25日公开开庭审理了本案。原告鑫福公司的委托诉讼代理人薛勇，被告新源公司的委托诉讼代理人闫远青到庭参加诉讼。本案现已审理终结_x005F_x000D_
原告鑫福公司向本院提出诉讼请求：判令被告支付工程款219440元及219440元自2017年7月12日起至2022年3月11日止的利息39426.05元。事实与理由：2017年5月31日，原、被告就工程名称为“新疆广汇煤炭清洁炼化有限责任公司1000吨煤炭分级提质综合利用项目污水处理项目厂区道路工程”（工程地点为：哈密市伊吾县淖毛湖镇）的施工内容进行协商，双方为此签订书面的工程施工合同书，双方就该工程的施工单价等内容进行了书面约定，同时明确了其他相关事项。签订协议后，原告方积极组织人力、物力依照约定完成工程。该工程经被告验收为合格工程，同时被告也向原告计量施工面积。被告仅仅支付部分工程款，剩余款项219440元没有按照约定支付。为保护原告合法权益，起诉至法院。_x005F_x000D_
被告新源公司答辩称：我公司对双方之间的建设工程合同关系无异议，对原告主张的事实认可，但是欠款数额不认可，我公司已向原告支付工程款3006600元，现尚欠工程款69069.9元。_x005F_x000D_
本院经审理认定事实如下：2017年5月20日，鑫福公司与新源公司签订建设工程施工合同，新源公司将新疆广汇煤炭清洁炼化有限责任公司1000万吨／年煤炭分级提质综合利用项目污水处理项目厂区道路工程以包工包料的方式交给鑫福公司施工。合同约定合同工期自2017年5月20日至2017年6月28日，合同总价为315万元，实际工程造价为，沥青路面道路施工单价为90元／平米，混凝土路面道路施工单价为110元／平米，工程总价以双方审定的最终竣工结算为准。后，鑫福公司按合同约定组织人员进行了施工，施工过程中双方对施工内容进行了变更，即所产生的平台面积并未打混凝土，而铺了沥青。工程于2017年7月12日竣工及以通过新源公司的验收。工程结束后新源公司向鑫福公司出具三份结算单，其载明鑫福公司实际施工的沥青面积为34174.711平米，平台面积为35844.946平米，水稳面积为37783.9平米。新源公司陆续向鑫福公司支付工程款3006600元。鑫福公司认为工程总价应按平台面积计算，故多次向新源公司催要尚欠工程款219440元无果，引发诉讼。_x005F_x000D_
以上事实有鑫福公司提交的建设工程施工合同，新源公司提交的一组记账凭证及双方当事人的庭审陈述在卷佐证，本院予以确认。对于鑫福公司提交的沥青面积、平台面积、水稳面积等三份结算单，用于证明鑫福公司实际施工的工程量，上述三份结算单是由新源公司工作人与签字确认及加盖公章，本院对上述结算单的真实性予以采信，关联性予以确认_x005F_x000D_
请根据以上法律事实，在以下法律中推荐该案件所适用的法律具体条目，禁止胡乱编造：《最高人民法院关于审理建设工程施工合同纠纷案件适用法律问题的解释》, 《中华人民共和国合同法》, 《最高人民法院关于适用〈中华人民共和国民法典〉时间效力的若干规定》, 《中华人民共和国民事诉讼法》</t>
  </si>
  <si>
    <t>['《最高人民法院关于适用〈中华人民共和国民法典〉时间效力的若干规定》第一条', '《最高人民法院关于审理建设工程施工合同纠纷案件适用法律问题的解释》第十七条', '《最高人民法院关于审理建设工程施工合同纠纷案件适用法律问题的解释》第十八条', '《最高人民法院关于适用〈中华人民共和国民法典〉时间效力的若干规定》第一条', '《中华人民共和国合同法》第二百六十九条', '《最高人民法院关于审理建设工程施工合同纠纷案件适用法律问题的解释》第二条', '《最高人民法院关于审理建设工程施工合同纠纷案件适用法律问题的解释》第十七条', '《最高人民法院关于审理建设工程施工合同纠纷案件适用法律问题的解释》第十八条', '《中华人民共和国民事诉讼法》第二百六十条']</t>
  </si>
  <si>
    <t>['《最高人民法院关于审理建设工程施工合同纠纷案件适用法律问题的解释》第十七条', '《中华人民共和国合同法》第二百六十九条', '《最高人民法院关于审理建设工程施工合同纠纷案件适用法律问题的解释》第十八条', '《中华人民共和国民事诉讼法》第二百六十条', '《中华人民共和国合同法》第六十条', '《最高人民法院关于适用〈中华人民共和国民法典〉时间效力的若干规定》第一条']</t>
  </si>
  <si>
    <t>广东省广州市花都区人民法院_x005F_x000D_
民事判决书_x005F_x000D_
（2021）粤0114民初15886号_x005F_x000D_
原告袁佳柱与被告彭远其、钱兴荣房屋租赁合同纠纷一案，本院于2021年10月11日立案后，依法适用简易程序，公开开庭进行了审理。原告袁佳柱的委托诉讼代理人梁汉锋到庭参加了诉讼，被告彭远其、钱兴荣经本院合法传唤未到庭参加诉讼，本院依法缺席审理。本案现已审理终结_x005F_x000D_
袁佳柱向本院提出诉讼请求：1、判令两被告向原告支付租金146200元、水电费6468元及利息（利息以152668元为基数，按全国银行间同业拆借中心公布的贷款市场报价利率，从起诉之日计至实际清偿所有款项之日止）；2、判令两被告承担本案的诉讼费用。事实和理由：原、被告于2019年9月4日签订《房屋租赁合同》，签订合同后，原告依约将所出租的房屋交给两被告使用，但两被告并没有依约履行。现经结算，两被告尚拖欠原告租金146200元、水电费6468元。被告拖欠租金月份为2019年11月至2021年4月3日，共17个月，每月租金8600元，被告汽车美容中心的营业执照于4月23日注销；水电费原告计算错误，实际应该是7778元，但我方不变更诉讼请求，该差额我方放弃。由于两被告租用原告房屋所开办的汽车维修、美容业务经营不佳，以致拖欠原告上述费用，为此两被告于2021年4月初将涉案房屋交还给原告，并承诺尽快还清拖欠的费用，但时至今日，两被告尚未偿付拖欠的上述费用，原告久催无果。现为维护原告的合法权益不受侵害，故诉诸法院，请求人民法院依法判决。_x005F_x000D_
被告彭远其、钱兴荣无到庭参加诉讼，亦无提出答辩意见。_x005F_x000D_
本院经审理认定事实如下：原告袁佳柱（甲方）与被告彭远其（乙方）、钱兴荣（乙方代理人）于2019年9月4日签订《房屋租赁合同》，就涉案房屋的租赁事宜进行了约定：甲方将自建位于广州市花都区新雅街清布村南阳庄路二街一巷一号约190平方米一至二层租给乙方作修车用途使用，租赁期限为三年，从2019年9月5日至2022年9月4日。租金为每月8600元，租赁按金一次性17200元，先支付后使用，按金合同期满后退还乙方。付租方式从每月1号前三天内付清租金，违约时，甲方有权终止合同，乙方要清偿乙方发生的费用，按金不退。乙方在租赁期满前终止合同，应付清水、电、卫生、保安、税费等，按金不退。在租赁期间内，乙方人员出现意外安全事故等与甲方无关。电费每度1.30元，水费每方4.50元。此外，双方还对其他事宜进行了约定。原告主张两被告共同租赁涉案房屋，原告已收取按金17200元，被告支付了2019年9月、10月的租金和水电费，至今仍拖欠2019年11月至2021年4月3日共17个月的租金及水电费，原告催收无果，故诉诸法院，请求法院依法判决。_x005F_x000D_
为证明以上事实，原告向本院提交了《房屋租赁合同》、《集体土地建设用地使用证》、国家企业信用信息公示报告、原告单方制作的补充水电费计算表及房屋照片加以证明。_x005F_x000D_
庭审中，经本院释明，如涉案合同被认定为无效合同，原告表示按租金标准请求被告支付等额的房屋使用费146200元，其他的不予变更。_x005F_x000D_
诉讼中，原告表示，涉案房屋所在土地是其跟生产队长提出用来建房子，经村委同意就能建，其于1987年自建了房子，《集体土地建设用地使用证》是1990年办理的，当时村里会计去丈量了一下数据就能领证了。建的时候是红砖，上面盖石棉瓦。集体土地建设用地使用证上“分处登记”的柴房（自有使用权面积为104平方米）就是涉案出租的商铺的用地。2007年把房子拆了建框架结构，之后在扩路的时候加建为6层半；一层面积是190平方米（是在原柴房的基础上扩建），商铺门口向西。租赁合同所写的190平方米是地面面积，不是两层面积合计，一楼二楼都是出租给被告的，二楼是被告用来睡觉的。当时向村委交500元就能建了，并没有办理其他报建手续和领取办理其他证件。原告认为涉案房屋在合同填写的“花都区新雅街清㘵村南阳庄路二街一巷一号”为变更后的新地址，与集体土地建设用地使用证上记载地址“花县新华镇清㘵21队”属同一个地址，但无提供证据予以证明。原告诉称涉案房屋由两被告共同租赁，被告彭远其以个人名义开办“广州市花都区新雅粤罗汽车服务中心”用以经营汽车维修业务，被告钱兴荣以其父亲钱良生的名义开办了“广州市花都区新雅粤罗汽车美容中心”用以经营汽车美容业务。两被告使用至2021年4月初，并将涉案房屋腾空交还给原告，原告主张租金计算至2021年4月3日，房屋交还时签订的《房屋租赁合同》就已解除了，涉案房屋交接时只有钱兴荣在场，收回涉案房屋后已另租他人。原告认为被告使用涉案房屋期间共拖欠水费204立方米，按每立方米4.5元计算共918元，拖欠电费5277度，按每度1.3元计算共6860元，合计共拖欠金额7778元，因起诉状计算有误，该案为公告送达，故继续按起诉状所写的6468元主张，不再变更_x005F_x000D_
请根据以上法律事实，在以下法律中推荐该案件所适用的法律具体条目，禁止胡乱编造：《最高人民法院关于审理城镇房屋租赁合同纠纷案件具体应用法律若干问题的解释》, 《中华人民共和国民事诉讼法》, 《中华人民共和国民法典》</t>
  </si>
  <si>
    <t>['《最高人民法院关于适用〈中华人民共和国民法典〉时间效力的若干规定》第一条', '《最高人民法院关于审理城镇房屋租赁合同纠纷案件具体应用法律若干问题的解释》第二条', '《最高人民法院关于审理城镇房屋租赁合同纠纷案件具体应用法律若干问题的解释》第四条', '《中华人民共和国民法典》第一百五十七条', '《中华人民共和国民法典》第一百六十二条', '《最高人民法院关于审理城镇房屋租赁合同纠纷案件具体应用法律若干问题的解释》第二条', '《最高人民法院关于审理城镇房屋租赁合同纠纷案件具体应用法律若干问题的解释》第四条', '《中华人民共和国民事诉讼法》第六十七条', '《中华人民共和国民事诉讼法》第一百四十七条', '《中华人民共和国民事诉讼法》第二百六十条', '《中华人民共和国民事诉讼法》第四十一条']</t>
  </si>
  <si>
    <t>['《中华人民共和国民事诉讼法》第六十七条', '《最高人民法院关于审理城镇房屋租赁合同纠纷案件具体应用法律若干问题的解释》第四条', '《中华人民共和国民法典》第一百五十三条', '《中华人民共和国民事诉讼法》第一百四十七条', '《中华人民共和国民法典》第一百五十七条', '《中华人民共和国民事诉讼法》第二百六十条', '《最高人民法院关于审理城镇房屋租赁合同纠纷案件具体应用法律若干问题的解释》第二条', '《最高人民法院关于适用〈中华人民共和国民法典〉时间效力的若干规定》第一条']</t>
  </si>
  <si>
    <t>湖北省孝感市中级人民法院_x005F_x000D_
民事判决书_x005F_x000D_
（2021）鄂09民终146号_x005F_x000D_
上诉人陈松因与被上诉人黄兵成、原审被告邹亮、邓伟、刘道顺买卖合同纠纷一案，不服湖北省汉川市人民法院（2020）鄂0984民初581号民事判决，向本院提起上诉。本院于2021年1月7日立案后，依法组成合议庭审理了本案。本案现已审理终结_x005F_x000D_
陈松上诉请求：撤销一审判决并驳回被上诉人一审诉讼请求；本案诉讼费由被上诉人承担。事实与理由：一、一审法院判决认定事实不清，完全错误。上诉人当时在武汉打工，上诉人不可能与黄兵成签订砖块买卖合同，没有证据证明是上诉人指派或委托邹亮负责签收，一审法院仅凭邹亮一人的辩称就认定双方存在雇佣关系。上诉人没有书面或口头委托邹亮签字，上诉人与邓伟签订砖块买卖合同，邓伟说向陈松付款，但都没有举证证明付款凭证或收条来印证存在买卖合同，实际上邓伟不存在向陈松付过款。二、邹亮的证言只能作为当事人的陈述，而当事人的陈述不能单独作为认定案件事实的根据，邹亮在供货单上的签字只能代表自己，达不到证明上诉人是合同相对人应承担付款责任的目的。被上诉人起诉上诉人所述事实纯属捏造，与客观事实完全不符，没有任何证据证明上诉人与邓伟存在买卖合同关系、上诉人与黄兵成存在买卖合同关系。综上，一审认定事实不清，请求二审法院依法驳回被上诉人的诉讼请求。_x005F_x000D_
黄兵成答辩称，一审判决认定事实清楚，适用法律正确，请求二审法院维持一审判决。1.一审认定三者之间存在两个买卖合同关系正确；2.一审认定陈松与邓伟存在买卖合同关系正确；3.邹亮作为陈松受托的签字者，并非真正涉案当事人，邓伟称砖款已付给陈松，既然陈松未参加工程中，邓伟不会无缘无故给陈松砖款。邹亮系本案关键证人，被上诉人向一审法院出示质证邹亮的《证明》材料是被上诉人的举证权利，邹亮作为被告出庭应诉是不得以，邹亮在一审庭审陈述与《证明》材料并不矛盾。综上，请求驳回上诉，维持一审判决。_x005F_x000D_
邹亮、邓伟、刘道顺未发表陈述意见。_x005F_x000D_
黄兵成向一审法院提出诉讼请求：1.陈松、邹亮、邓伟、刘道顺支付所欠黄兵成砖款162270元，并支付逾期利息（按同期银行利率，从2016年12月13日计算至结清之日止）；2、陈松、邹亮、邓伟、刘道顺承担本案诉讼费用。_x005F_x000D_
一审法院认定事实：2016年3月，陈松联系黄兵成要求其按要求送砖，并指派邹亮负责签收，还约定砖款按每块0.27元结算。黄兵成按陈松要求于2016年3月19日至11月12日多次向汉川市城隍镇联群村刘道顺工地送砖。其后，黄兵成多次找陈松催收砖款未果，故提起诉讼。经审查，黄兵成共提交了120张送货单（水泥砖60.1万块，价值162270元），其中16张送货单无邹亮签名，邹亮亦不予认可。一审法院依法对有邹亮签名的104张送货单（水泥砖52.2万块，价值140940元）予以采信；对无邹亮签名的16张送货单不予采信。上述事实，有黄兵成提交的送货单及当事人当庭陈述在案佐证，足以认定。一审法院认为，根据黄兵成、刘道顺、邓伟、邹亮在庭审中的陈述，相互印证，足以认定本案中刘道顺与邓伟之间成立建设工程合同关系，邓伟与陈松之间成立买卖合同关系，黄兵成与陈松之间成立买卖合同关系，陈松与邹亮之间成立雇佣关系。在黄兵成与陈松之间的买卖合同关系中，陈松未履行付款义务，依法应承担相应民事责任。根据合同的相对性原则，刘道顺、邓伟对黄兵成不应承担付款责任。邹亮作为签字收货的工人对黄兵成亦不应承担付款责任。故此，对于黄兵成要求邹亮、刘道顺、邓伟承担付款责任的诉讼请求依法不予支持。综上判决：一、陈松于本判决生效之日起十日内，向黄兵成支付140940元。二、驳回黄兵成的其他诉讼请求。_x005F_x000D_
二审期间，各方当事人未向本院提交新证据。一审判决查明的案件事实属实，本院均予以确认_x005F_x000D_
请根据以上法律事实，在以下法律中推荐该案件所适用的法律具体条目，禁止胡乱编造：《中华人民共和国民事诉讼法》</t>
  </si>
  <si>
    <t>广东省惠州市大亚湾经济技术开发区人民法院_x005F_x000D_
民事判决书_x005F_x000D_
（2021）粤1391民初6040号_x005F_x000D_
原告戈云与被告惠州大亚湾瑞鑫置业有限公司商品房预售合同纠纷一案，本院于2021年9月27日立案后，依法适用简易程序，于2021年11月10日公开开庭进行了审理。原告到庭参加诉讼，被告经传票传唤未到庭参加诉讼。本案现已审理终结_x005F_x000D_
原告向本院提出诉讼请求：1.判令被告向原告返还收取的政府代办费767元；2.根据华悦雅苑前期业主已审判完结的判决，装修费按照总房款百分之二十的标准支付，判令被告向原告支付装修款80000元；3.判令被告向原告支付逾期交房违约金43840元；4.判令被告向原告支付逾期装修违约金3600元;5.判令被告返还代收代缴的契税款12000元;6.判令诉讼费及相关费用由被告承担。_x005F_x000D_
事实和理由：原被告于2016年05月23日签订《商品房买卖合同》（预售）【大亚湾（2016）10017769】合同约定，被告将其位于惠州××路××号××栋××号房屋出售给原告，建筑面积为45.71平方米；每平方米8750.82无，总价款400000元。合同约定房屋交付时间为2017年6月30日，交付标准为被告售楼员介绍及2栋303样板房鉴定标准及签订的《商品房买卖合同》约定的精装装修。合同签订后原告已按约定向被告支付房款，但被告未能按照合同约定的时间和交付标准交付房屋。被告应于2017年6月30日向原告发出交房通知，逾期交房1096天构成违约，按照合同约定每逾期一天按照房屋总价的日万分之一支付违约金，被告应支付违约金43840元。被告未按照约定标准交付房屋构成违约，现原告按照合同标准自行对房屋装修，按照华悦雅苑业主已审判完结的判决，装修费按照总房款百分之二十的标准支付，总房款400000元，装修费合计400000＊0.2＝80000元，该费用应该由被告承担。被告未按【补充协议二】进行装修，被告按照合同约定每逾期一天按照房屋总额中装修部分的价格每日万分之一支付违约金，被告应支付违约金3600元。被告于2015年11月22日代收了原告3个点的契税12000元，承诺会代缴契税，可至今被告都没有代缴，现要求被告退还代收代缴的契税12000元。原告为维护自身合法权益，现诉至贵院，望判如所请。_x005F_x000D_
被告惠州大亚湾瑞鑫置业有限公司未答辩未提交证据。_x005F_x000D_
本院经审理认定事实如下：2016年5月23日，原告与被告签订《商品房买卖合同》，约定原告购买被告开发的位于惠州××路××号××栋××号房，按照建筑面积计算，该商品房单价为每平方米8751元，该房预测建筑面积为45.71平方米，总价款为400000元。关于付款方式及期限，合同第七条约定，原告采取商业贷款方式付款，原告应当于2016年6月30日前支付首期房价款120000元，占全部房价款的30%。余款280000元向按揭银行申请贷款支付。关于商品房交付条件与交付手续，合同第九条约定，该商品房交付时应当符合下列1、2、3项所列条件：1.该商品房已取得建设工程竣工验收备案证明文件；2.该商品房已取得房屋测绘报告。关于交付时间和手续，合同第十一条约定，被告应当在2017年6月30日前向原告交付该商品房。该商品房达到合同第九条、第十条约定的交付条件后，被告应当在交付日期届满前10日（不少于10日）将查验房屋的时间、办理交付手续的时间地点以及应当携带的证件材料的通知书面送达原告。原告未收到交付通知书的，以本合同约定的交付日期届满之日为办理交付手续的时间，以该商品房所在地为办理交付手续的地点。被告可选择快递、挂号信、惠州日报报纸公告中的任一方式送达。关于约定逾期交付责任，合同第十二条约定，（1）逾期在180日之内，自合同约定的交付期限届满之次日起至实际交付之日止，被告按日计算向原告支付全部房价款万分之一的违约金。（2）逾期超过180日后，原告有权解除合同。原告解除合同的，应当书面通知被告。被告应当自解除合同通知送达之日起15日内退还原告已付全部房款，并自原告付款之日起，按照5.35%（不低于中国人民银行公布的同期贷款基准利率）计算给付利息；同时，被告按照全部房价款的1%向原告支付违约金。原告要求继续履行合同的，合同继续履行，被告按日计算向原告支付全部房价款万分之一的违约金。合同还约定了其他事宜。合同签订后,原告按约付清了全部购房款。案涉房屋于2020年11月2日，办理出不动产权证。庭审中，原告称案涉房屋于2020年4月10日完成竣工验收备案，于2020年5月9日取得房产测绘报告，案涉房屋目前仍为毛坯状态，被告于2020年5月13日向其发出收楼通知书，案涉房屋不动产权证是原告自行前往办理。原告于2020年7月30日实际收房。_x005F_x000D_
另查明，根据本院作出的（2021）粤1391民初3229号案查明，2020年5月13日，被告向业主出具了《华悦雅苑二期交楼通知书》，载明“于2020年5月13日至2020年6月12日集中办理交楼手续，在达到交楼条件的业主根据《商品房买卖合同》办理完毕收楼手续之后，即可签署《关于精装修的补充协议》，开始精装修”。2020年8月，经案涉小区业主委托，案外人广州市装付宝装饰工程质量鉴定有限公司出具一份《工程造价鉴定意见书》，经对华悦雅苑2-303房按样板房标准进行装饰装修工程还原造价评估鉴定，确定华悦雅苑2-303样板房装饰装修单方造价为3285.65元每平方米。_x005F_x000D_
再查明，于2020年7月30日，被告与原告签订补充协议二（装修事宜），约定双方签订本协议之日起6个月内，被告按合同附件六的标准对房屋进行装修。若被告未能在6个月内完成装修，被告同意从装修逾期之日起，按原告已交房款总额中装修部分的价格每日万分之一的标准向原告支付违约金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</si>
  <si>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'《中华人民共和国民法典》第五百七十七条', '《中华人民共和国民法典》第五百八十五条', '《中华人民共和国民事诉讼法》第六十四条', '《中华人民共和国民事诉讼法》第一百四十四条', '《最高人民法院关于适用〈中华人民共和国民事诉讼法〉的解释》第九十条', '《中华人民共和国民事诉讼法》第二百五十三条', '《最高人民法院关于适用〈中华人民共和国民法典〉时间效力的若干规定》第一条']</t>
  </si>
  <si>
    <t>['《中华人民共和国民法典》第五百零九条', '《中华人民共和国民事诉讼法》第二百五十三条', '《中华人民共和国民法典》第五百七十七条', '《中华人民共和国民事诉讼法》第一百四十四条', '《中华人民共和国民事诉讼法》第六十四条', '《最高人民法院关于适用〈中华人民共和国民法典〉时间效力的若干规定》第一条']</t>
  </si>
  <si>
    <t>甘肃省定西市中级人民法院_x005F_x000D_
民事判决书_x005F_x000D_
（2021）甘11民终231号_x005F_x000D_
上诉人康某因与被上诉人贾某，原审被告麻某、甘肃第七建设集团股份有限公司（以下简称甘肃七建公司）租赁合同纠纷一案，不服岷县人民法院（2020）甘1126民初280号民事判决，向本院提起上诉。本院于2021年2月1日立案后，依法组成合议庭审理了本案。现已审理终结_x005F_x000D_
康某上诉请求：撤销岷县人民法院（2020）甘1126民初280号民事判决，依法改判或发回重审，一二审诉讼费由贾某承担。事实和理由：原判认定事实不清，适用法律错误，判决严重不公。1、一审在无任何证据的情况下，直接判令由康某承担108000元租赁费属严重与事实不符。第一，康某非本案适格主体，康某是甘肃标鼎劳务公司的员工，其个人从未和贾某签订过任何租赁合同，也未以个人名义口头与其达成过口头协议。贾某的主张没有任何的法律依据。原审法院在没有任何证据的情况下，仅凭贾某的一面之词，认定贾某与康某和麻某达成口头租赁协议；第二，康某作为个人，根本没有资质从甘肃七建公司承包工程，原审法院在无任何证据证明的情况下，堂而皇之的直接认定康某从甘肃七建公司承包工程，属事实认定不清；第三，麻某只是甘肃标鼎劳务公司的员工，仅仅是工程的施工员，甘肃标鼎劳务公司从未授权麻某以项目负责人的身份和贾某进行工程结算，原审法院仅凭麻某个人向贾某出具的《付款保证》，再无其他证据佐证的情况下而直接将该笔债务判由康某承担；第四，贾某在诉状中称“原告从2018年5月25日开始工作至同年6月30日结束，工期为5天”，而其在一审时提供的《付款保证》工期为35天，该份《付款保证》系麻某向贾某出具，麻某仅是甘肃标鼎劳务公司的员工，并非项目负责人，甘肃标鼎劳务公司从未授权麻某为项目负责人。原审法院在未核实工程量、无其他证据的情况下以麻某出具的《付款保证》为定案依据，判决由贾某承担该笔债务。2、一审法院直接以《合同法》第60条、第107条、第212条、第226条、第161条为依据判决由康某承担该笔债务错误。根据合同相对性原则，康某并非《租赁合同》的相对方，康某仅仅是甘肃标鼎劳务公司的员工，其从未和贾某以任何形式签订过《租赁协议》，也未向其出具过任何形式的结算单，该笔债务和康某无关。3、原审法院在无任何证据证明的情况下，以贾某口述认定康某与贾某口头达成《租赁协议》，在无任何证据证明的情况下将麻某出具的《付款保证》作为定案依据，而直接将债务归于和本案不相干的康某不当。_x005F_x000D_
贾某辩称，康某的上诉理由不能成立。1、康某是麻某的老板，甘肃七建公司把工程转包给康某，麻某是康某叫来的现场负责人。与康某虽然没有签订合同，但山上的农民都可以证明，租赁挖机的是事实，钱也一直没有支付。_x005F_x000D_
麻某服判未述称。_x005F_x000D_
甘肃七建公司述称，甘肃七建承包工程后将劳务部分分包给了甘肃标鼎劳务公司，钱也给标鼎劳务公司付清了，因此本案与甘肃七建公司没有关系。_x005F_x000D_
贾某向一审法院起诉请求：1、依法判令康某、麻某给付劳务费及挖掘机租费共计114000元及相应逾期利息，逾期利息按年利率24%从2018年11月14日起计算至欠款清偿之日止；2、判令甘肃七建公司对上述租金及逾期利息承担连带清偿责任；3、本案诉讼费由康某、麻某、甘肃七建公司承担。_x005F_x000D_
一审法院认定事实：2018年5月，贾某与康某、麻某协商达成口头协议，租赁贾某的挖掘机在××县为其建设施工的道路硬化工程开挖路基，双方约定每天租费按3000元计算，费用在路基开挖工作完成后及时付清。该工程为康某从甘肃七建公司处承包的农村道路硬化工程。贾某从2018年5月25日开始作业至同年6月30日结束，2018年7月5日经贾某与该工程项目部负责人麻某进行了结算，应支付租费共计105000元，麻某承诺尽快给付该款项，但一直未履行付款义务。2018年11月14日，麻某给贾某出具付款保证，承诺支付贾某逾期付款利息6000元，支付挖掘机拖板费3000元，并保证于2019年1月前履行给付义务，但至今未支付租赁费及拖板费。_x005F_x000D_
一审法院认为，贾某与康某之间的租赁协议，合法有效，康某未按照约定履行支付租赁费的义务，构成违约，应承担违约责任，贾某请求由康某支付租赁费及逾期利息，符合法律规定，应予支持。对于逾期利息康某抗辩认为应以银行同期贷款利率计算支付，予以支持，但认为结算天数为25天，未提供证据证实，不予支持。本案中，康某为实际施工人，麻某为项目部负责人，贾某请求麻某支付租赁费无法律依据，不予支持。甘肃七建公司抗辩认为将工程劳务分包给甘肃标鼎劳务公司，与贾某及康某、麻某均未签订过任何合同，亦未和甘肃七建公司口头形成劳务合同，其与贾某之间不存在劳务合同关系，根据合同相对性原则，其作为本案被告主体不适格，贾某应当向康某、麻某主张权利，由于甘肃七建公司未提供劳务分包的相关证据，其抗辩理由不能成立，不予支持。贾某主张的逾期利息以欠款108000元为基数，按判决生效之日全国银行间同业拆借中心公布的一年期贷款市场报价利率，自2019年1月1日起至欠款清偿之日止。综上所述，依照《中华人民共和国合同法》第六十条、第一百零七条、第二百一十二条、第二百二十六条、第一百六十一条，《最高人民法院关于审理建设工程施工合同纠纷案件适用法律问题的解释》第十七条，《最高人民法院关于民事诉讼证据的若干规定》第二条，《中华人民共和国民事诉讼法》第一百四十四条之规定，判决：一、由康某于判决生效后15日内清偿贾某租赁费105000元，托板费3000元，共计108000元及逾期利息，逾期利息以欠款108000元为基数，按判决生效之日全国银行间同业拆借中心公布的一年期贷款市场报价利率，自2019年1月1日起至欠款清偿之日止；二、甘肃第七建设集团股份有限公司对上述款项承担连带清偿责任。三、驳回贾某的其他诉讼请求。如当事人未在上述指定的期间履行给付金钱义务时，可根据《中华人民共和国民事诉讼法》第二百五十三条之规定，加倍支付迟延履行期间的债务利息。案件受理费2580元，由康某承担。_x005F_x000D_
二审中，康某提交代发工资统计表一份，考勤表一份。拟证明卢建平是看管考勤挖机天数的，也是标鼎劳务公司的员工，其书写的考勤表显示租赁贾某的挖机天数是22天。贾某质证认为对该证据的真实性无异议，但证明目的有异议。考勤表上面的内容不清楚，卢建平是看管挖机的人，但在其看管之前挖机就已经在山上施工。甘肃七建公司质证认为对证据无异议。麻某未到庭，视为放弃对证据的质证权利。上述证据，请根据以上法律事实，在以下法律中推荐该案件所适用的法律具体条目，禁止胡乱编造：《中华人民共和国民事诉讼法》</t>
  </si>
  <si>
    <t>湖南省江华瑶族自治县人民法院_x005F_x000D_
民事判决书_x005F_x000D_
（2022）湘1129民初1641号_x005F_x000D_
原告杨吉清与被告欧重发、赵元波劳务合同纠纷一案，本院于2022年8月22日立案受理，依法适用简易程序，公开开庭进行了审理。原告杨吉清到庭参加了诉讼，被告欧重发、赵元波经本院传票传唤未到庭参加诉讼。本案现已审理终结_x005F_x000D_
原告杨吉清向本院提出诉讼请求：1.请求法院判令二被告给付原告工资48？200元及资金占用期间利息（庭审中，原告杨吉清已放弃要求二被告给付资金占用期间利息的诉讼请求）；2.本案诉讼费由被告承担。事实和理由：二被告承包广西恭城县××楼盘建设，原告于2019年至2020年期间在被告承包的工地上管事，被告一直拖欠原告的工资，经原告多次讨要，双方结算，两被告于2021年5月20日给原告出具一张欠条，两被告欠原告工资人民币48？200元，并承诺在2021年9月前给付。原告多次向两被告催讨工资未果。为维护原告的合法权益，请求法院支持原告的诉讼请求。_x005F_x000D_
被告欧重发、赵元波未提出答辩意见，未提供证据。_x005F_x000D_
经审理查明：2019年，欧重发、赵元波在广西恭城县承包房屋建设工程。2019年9月，杨吉清经朋友介绍认识欧重发、赵元波。欧重发、赵元波雇请杨吉清到广西恭城县××楼盘项目做管理，约定按11？000元／月支付杨吉清工资。2019年9月23日至2020年11月23日，杨吉清在欧重发、赵元波承包的恭城县××楼盘负责管理钢筋工班组。因欧重发、赵元波未按月发放工资，杨吉清平常采取预支的方式支取生活费。恭城县××楼盘完工后，欧重发、赵元波并未结清杨吉清工资。2021年5月20日，杨吉清在广西灌阳县一建筑工地找到欧重发、赵元波，双方经结算，欧重发、赵元波尚欠杨吉清工资48？200元。同日，欧重发、赵元波出具一张《欠条》，即“今欠到杨吉清××城1＃楼工地工资肆万捌仟贰佰元整（48200.00元），于2021年9月前支付。欠款人：赵元波欧重发2021年5月20日”。此后，欧重发、赵元波又未按约定时间给付杨吉清工资。杨吉清经催讨未果，诉至本院。_x005F_x000D_
上述事实，有原告杨吉清提供的《欠条》及原告的陈述予以证实_x005F_x000D_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</si>
  <si>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'《中华人民共和国民法典》第五百七十九条', '《中华人民共和国民事诉讼法》第一百四十七条', '《中华人民共和国民事诉讼法》第二百六十条', '《中华人民共和国民事诉讼法》第二百四十三条', '《中华人民共和国民事诉讼法》第二百四十六条', '《最高人民法院关于适用〈中华人民共和国民法典〉时间效力的若干规定》第一条']</t>
  </si>
  <si>
    <t>河北省迁安市人民法院_x005F_x000D_
民事判决书_x005F_x000D_
（2021）冀0283民初4585号_x005F_x000D_
原告步阳集团有限公司与被告天洋地产（迁安）有限公司买卖合同纠纷一案，本院于2021年8月17日立案后，依法适用简易程序，公开开庭进行了审理。原告步阳集团有限公司的委托诉讼代理人孟令柳，被告天洋地产（迁安）有限公司的委托诉讼代理人王建军、马铁到庭参加诉讼。本案现已审理终结_x005F_x000D_
原告步阳集团有限公司向本院提出诉讼请求：1、判决被告支付原告工程款304608元及利息，其中工程款264147元自2019年4月18日起计算以264147元为基数按照中国银行公布的贷款利率支付违约金至2019年8月19日，2019年8月20日起至实际付清之日止按照全国银行间同业拆借中心公布的同期贷款利率支付违约金至工程款付清之日。质保金40461元自2021年1月28日起计算，以40461元为基数按照全国银行同业拆借中心公布的一年贷款利率支付至质保金付清之日止；2、判决被告承担诉讼费用。事实和理由：2018年9月1日，原告、被告签订了《单元门户供货及安装工程合同》，约定：原告（乙方）从被告（甲方）处承建了天洋城4代项目二期住宅北区4＃、6＃楼单元门、入户门工程；2018年9月1日开工，2018年10月20日竣工，工期总日历日数50日；工程总价款为人民币809216元，固定总价计价方式：工程价款采用分期支付，所有入户门、单元门进场、安装完毕交付甲方书面确认后付至合同价款的50%；二期住宅北区4＃、6＃楼整体工程竣工验收合格，集中交房后双方办完结算手续，支付至结算金额的95%，剩余5%作为质保金，质保两年，在本工程质量保修期满且经甲方或甲方制定相关单位书面确认质量无误后30日内，甲方将该部分质量保证金支付给乙方。甲方应按照合同约定支付工程款，如甲方拖延付款日期超过120日，则应当按照中国人民银行公布的银行同期贷款利率支付违约金。合同签订后，原告按合同约定期限履行了单元门入户门的供货及安装义务，但被告确未按合同约定支付原告工程款，截止至今，被告仅支付原告工程款504608元，仍下欠原告工程款304608元。_x005F_x000D_
被告天洋地产（迁安）有限公司辩称，对原告起诉的工程款数额不予认可，该工程数额包含质保金40460.8元，原告在合同履行过程中，对工程存在的质量问题没有进行维修，质保金没有达到给付的条件。_x005F_x000D_
本院经审理认定事实如下:原告步阳集团有限公司（乙方）与被告天洋地产（迁安）有限公司（甲方）签订《单元门户门供货及安装工程合同》，约定：原告步阳集团有限公司作为承包人承包被告天洋地产（迁安）有限公司天洋城4代项目二期住宅北区4＃、6＃楼单元门、入户门工程，开工日期为2018年9月1日，竣工日期为2018年10月20日，工程总价款为人民币809216元，工程款支付方式为所有入户门、单元门进场、安装完毕交付甲方书面确认后付至合同价款的50%；二期住宅北区4＃、6＃楼整体工程竣工验收合格，集中交房后双方办完结算手续，支付至结算金额的95%；剩余5%作为质保金，质保两年，在本工程质量保修期满且经甲方或甲方指定相关单位书面确认质量无误后30日内，甲方将该部分质量保证金支付给乙方。依本条甲方扣留的工程价款支付乙方时均不计息。在达到合同约定甲方付款条件时，乙方应提前10日向甲方发出提示付款的书面通知。若甲方对乙方提出的付款通知有异议的，甲方将在收到该付款通知7个工作日内向乙方发出异议通知。经甲方书面确认后，甲方再行支付该笔费用。若乙方未及时发出书面通知导致甲方未支付的，甲方不承担任何违约责任。双方已约定：甲方应按合同约定支付工程款。但在甲方确因资金周转不畅等客观情况发生致使工程款不能如期支付的情况下，本着相互理解的精神，乙方同意自甲方逾期付款之日起120日内，保证工程施工正常进行，而不拖延工期，甲方无须承担违约责任。如甲方拖延付款日期超过120日，则应当按照中国人民银行公布的银行同期贷款利率支付违约金。双方还约定了其他事项。合同签订后，双方开始履行。_x005F_x000D_
工程完工后，原被告双方签署《工程类合同终审结算协议》，协议载明最终结算金额为809216元，扣除保修金额40461元，扣除业主已付款金额404608元，应付结算尾款364147元，同时载明本工程保修期自2018年12月29日起至2020年12月28日止。终审结算协议另约定：双方另行签订保修合同，并按合同项下之保修金额执行保修合同……。本工程保修期自2018年12月29日起至2020年12月28日止。_x005F_x000D_
2018年12月25日，原告步阳集团有限公司为被告天洋地产（迁安）有限公司就上述工程款809216元开具发票。_x005F_x000D_
2019年1月25日被告支付原告工程款404608元，2020年1月20日支付原告工程款100000元，尚应支付原告尾款304608元，其中含保修金40461元。2019年8月19日，迁安市建筑工程质量监督监测站给被告发出建设工程质量投诉处理通知书，内容为“你单位建设的天洋城4＃楼工程，存在以下问题：收到上级信访转件：天洋城4＃楼业主李孟君反映，其住房存在阳台及厕所漏水：客厅顶部裂纹；次卧窗口倾斜；入户门框倾斜。依据有关法规规定，要求你单位：1、建设、施工、监理单位现场查看投诉问题；2、如情况属实建设单位协同相关责任单位进行处理；3、2019年8月23日前将处理结果及现场照片以书面形式反馈我站。”2019年6月17日、9月20日、10月17日被告公司所属工程管理部给原告多次下发维修通知单。_x005F_x000D_
2020年9月1日，原告步阳集团有限公司向被告天洋地产（迁安）有限公司发出通知函，内容“由步阳集团有限公司签约的天洋城四代项目二期住宅小区的5＃、10＃、11＃、12＃的5%质保金早已到期至今未付。4＃、6＃安装的安全门早已竣工验收合格，但是付款方式没有履行本合同的协议，以没钱为由导致我公司资金链短缺，工程门自安装完毕以来，我公司一直对小区进行售后维修并未停止。现因天洋城小区工程部拖欠本公司工程款导致公司付不起工人工时费，不得已停止该小区售后，直到工程款到账本公司立即维修，因此给客户带来的不便敬请谅解！”现双方就工程款结算发生争议_x005F_x000D_
请根据以上法律事实，在以下法律中推荐该案件所适用的法律具体条目，禁止胡乱编造：《中华人民共和国民事诉讼法》, 《中华人民共和国民法典》</t>
  </si>
  <si>
    <t>安徽省铜陵市郊区人民法院_x005F_x000D_
民事判决书_x005F_x000D_
（2021）皖0711民初517号_x005F_x000D_
原告刘中果诉被告安徽畅源建设工程有限公司（以下简称畅源公司）、吴俊、许章发、铜陵市郊区陈瑶湖镇人民政府（以下简称陈瑶湖镇政府）劳务合同纠纷一案，本院于2021年3月17日立案受理后，依法适用简易程序，公开开庭进行了审理。原告的委托诉讼代理人汪祥林、被告畅源公司的委托诉讼代理人贾磊、被告许章发均到庭参加诉讼，被告吴俊、被告陈瑶湖镇政府经本院传票传唤，无正当理由拒不到庭。本案现已审理终结_x005F_x000D_
原告刘中果诉称：2017年4月，被告陈瑶湖镇政府将花园圩水利护坡工程项目交由被告畅源公司承建，畅源公司将该工程交由被告吴俊负责承建，被告吴俊将木工部分交由被告许章发负责施工，原告被被告许章发聘用从事木工工作。原告从2017年4月份工作至2017年8月，原告的木工部分工程结束，经结算，扣除已支付部分工资外，被告许章发还欠12800元，2018年12月10日，被告许章发给原告出具了欠条。经原告多次催讨未果，现请求：1、判令被告许章发立即支付原告护坡木工工资12800元；2、被告畅源公司、被告吴俊对上述款项承担连带责任；3、被告陈瑶湖镇政府在未结清工程款范围内，先行垫付被拖欠原告工资的责任。_x005F_x000D_
被告畅源公司辩称：1、本案系劳务合同纠纷，合同相对方是被告许章发，而不是我公司，我公司不承担劳务款的责任。原告要求我公司承担连带责任，无事实与法律依据。2、我公司非案涉工程发包方，不应承担连带责任。3、被告许章发和被告吴俊已在生效的（2020）皖0711民初81号民事调解书中，双方就相关工程款达成了调解协议，明确由被告吴俊承担，与我公司无关。若我公司承担，则案涉劳务款重复处理。_x005F_x000D_
被告吴俊未出庭亦未提供书面答辩。_x005F_x000D_
被告许章发辩称：欠原告木工工资12800元是事实。案涉工程是花园护坡工程和建一个排灌站，被告陈瑶湖镇政府是建设方，被告畅源公司中标后，被告畅源公司将案涉工程全部转包给被告吴俊施工。2017年1月，被告吴俊打电话给我，要我做案涉工程木工部分项目，后我将案涉工程木工部分项目进行承包。案涉工程木工项目部分自2017年4月至2017年10月份结束，工程款项为109200元。后被告吴俊未支付我工程款，我于2020年3月10日向铜陵市郊区法院起诉，后经法院主持调解，我与被告吴俊达成了调解协议。但被告吴俊并未按照调解书履行。_x005F_x000D_
被告陈瑶湖镇政府未出庭亦未提供书面答辩。_x005F_x000D_
经审理查明，2017年4月，被告陈瑶湖镇政府将枞阳县陈瑶湖镇花园圩堤防加固及双河泵站工程项目通过招标的方式，由被告畅源公司中标后进行承建。被告畅源公司又将该工程交由被告吴俊承揽，后被告吴俊将该工程木工部分交由被告许章发进行施工。原告被被告许章发聘用从事木工工作，原告自2017年4月工作至2017年8月，原告的木工部分工程结束后，原告与被告许章发经结算，扣除已支付的部分劳务费，被告许章发尚欠原告劳务费12800元未付。2018年12月10日，被告许章发向原告出具欠条一份，该欠条载明：“今欠到刘中果花园圩护坡木工工资12800元”，被告许章发在该欠条上签字。后经原告多次催讨未果，2021年3月17日，原告诉至法院。_x005F_x000D_
另查明：2020年1月7日，被告许章发向铜陵市郊区人民法院起诉，要求被告吴俊给付案涉工程木工部分的工程款。2020年3月11日，被告许章发与被告吴俊就案涉工程木工部分的工程款达成调解，铜陵市郊区人民法院作出（2020）皖0711民初81号民事调解书载明：“被告吴俊欠原告许章发工程款109200元，由被告吴俊于2020年6月30日之前给付原告许章发50000元，于2020年7月31日之前给付原告许章发59200元”。_x005F_x000D_
上述事实，有原、被告陈述、欠条、（2020）皖0711民初81号民事调解书等证明材料收集在卷，这些证明材料已经庭审举证，质证，足以认定_x005F_x000D_
请根据以上法律事实，在以下法律中推荐该案件所适用的法律具体条目，禁止胡乱编造：《中华人民共和国合同法》, 《最高人民法院关于适用〈中华人民共和国民法典〉时间效力的若干规定》, 《中华人民共和国民事诉讼法》, 《保障农民工工资支付条例》</t>
  </si>
  <si>
    <t>['《中华人民共和国合同法》第六十条', '《中华人民共和国合同法》第一百零七条', '《中华人民共和国合同法》第一百零九条', '《最高人民法院关于适用〈中华人民共和国民法典〉时间效力的若干规定》第一条', '《中华人民共和国民事诉讼法》第一百四十四条', '《中华人民共和国民事诉讼法》第二百五十三条']</t>
  </si>
  <si>
    <t>['《最高人民法院关于适用〈中华人民共和国民法典〉时间效力的若干规定》第一条', '《中华人民共和国民事诉讼法》第二百五十三条', '《保障农民工工资支付条例》第三十条', '《中华人民共和国合同法》第一百零七条', '《中华人民共和国民事诉讼法》第一百四十四条', '《中华人民共和国合同法》第一百零九条']</t>
  </si>
  <si>
    <t>安徽省宿州市埇桥区人民法院_x005F_x000D_
民事判决书_x005F_x000D_
（2021）皖1302民初3458号_x005F_x000D_
原告张凤与被告安徽省中通置业有限公司（以下简称中通置业公司）商品房预售合同纠纷一案，本院于2021年3月29日立案后，依法适用简易程序，公开开庭进行了审理。原告张凤的委托诉讼代理人孟云东、曹占朝，被告中通置业公司的委托诉讼代理人尹若亮到庭参加诉讼。本案现已审理终结_x005F_x000D_
张凤向本院提出诉讼请求：1.判令被告向原告支付逾期交房违约金（2018年11月30日起计至2020年9月30日，670天ｘ368000房款ｘ0.0002日违约金＝49312）49312元（其余部分另行主张）。2.责令被告限期为原告办理房产登记。3.本案诉讼费用由被告承担。事实和理由：原告于2017年2月17日与被告安徽省中通置业有限公司签订商品房合同，原告购买被告所开发的位于宿州市拂晓大道西侧快客站对面拂晓新城二期Ｂ区××＃××单元××层××室房屋，总价款人民币368000元，并已经按照合同约定于2017年2月17日支付了首期价款人民币78000元，余款按照合同第十一条（一）的约定申请了贷款支付。合同约定被告应于2018年11月30日前将符合本合同第九条、第十条约定的商品房交付原告使用，时至今日被告仍未依约交房。合同第十二条约定买受人要求继续履行合同的，合同继续履行，出卖人按日计算向买受人支付全部房价款万分之二的违约金。被告违约事实明显，严重损害了原告的合法利益。据此原告起诉至法院，愿判如所请。_x005F_x000D_
中通置业公司辩称，涉案房屋于2018年末建成，符合交房条件，被告已通知原告交房，原告拒绝接收房屋；案涉房屋履行期间出现的政策调整、环保治理等属于不可抗力，依法应当免除或减免被告的逾期交房责任；涉案房屋已于2020年元月份取得竣工验收备案表和实测报告，原告将逾期交付的期限计算至2020年9月，无事实依据；原告诉请责令被告限期为其办理房产登记，无事实依据，被告可以随时为原告办理上房手续，造成未能办证的根本原因系原告拒绝收房。_x005F_x000D_
本院经审理认定事实如下：2017年2月17日，原告张凤与被告中通置业公司签订《商品房买卖合同（预售）》，该合同约定，买受人（即本案原告）购买出卖人（即本案被告）开发建设的位于宿州市拂晓大道西侧（快客站对面）拂晓新城二期（Ｂ区）Ｂ-2＃幢1单元18层1803号房屋，总金额368000元，买受人采取首付加贷款方式付款。出卖人应当在2018年11月30日前向买受人交付该商品房。该商品房达到交付条件后，出卖人应当在交付日期届满前15日（不少于10日）将查验房屋的时间、办理交付手续的时间地点以及应当携带的证件材料的通知书面送达买受人。买受人未收到交付通知书的，以本合同约定的交付日期届满之日为办理交付手续的时间，以该商品房所在地为办理交付手续的地点。该商品房交付时应当符合商品房已取得建设工程竣工验收备案证明文件及取得房屋测绘报告，该商品房为住宅的，出卖人还需提供《住宅使用说明书》和《住宅质量说明书》。出卖人不出示证明文件或者出示的证明文件不齐全，不能满足第九条约定条件的，买受人有权拒绝接收，由此产生的逾期交付责任由出卖人承担，并按照第十二条处理。第九条商品房交付条件约定，该商品房已取得建设工程竣工验收备案证明文件；该商品房已取得房屋测绘报告。第十二条逾期交付责任约定，逾期超过90日，买受人要求继续履行合同的，合同继续履行，出卖人按日计算向买受人支付全部房价款万分之二的违约金。合同签订后，原告按约履行付款义务。涉案房屋工程竣工验收通过时间为2020年4月20日，房产测绘报告出具日期为2020年9月21日_x005F_x000D_
请根据以上法律事实，在以下法律中推荐该案件所适用的法律具体条目，禁止胡乱编造：《中华人民共和国合同法》, 《中华人民共和国民事诉讼法》</t>
  </si>
  <si>
    <t>['《中华人民共和国合同法》第八条', '《中华人民共和国合同法》第六十条', '《中华人民共和国合同法》第一百零七条', '《中华人民共和国民事诉讼法》第一百四十二条', '《中华人民共和国民事诉讼法》第二百五十三条', '《最高人民法院关于适用〈中华人民共和国民法典〉时间效力的若干规定》第一条']</t>
  </si>
  <si>
    <t>['《中华人民共和国民事诉讼法》第二百五十三条', '《中华人民共和国民事诉讼法》第一百四十二条', '《中华人民共和国合同法》第一百零七条', '《中华人民共和国合同法》第六十条', '《中华人民共和国合同法》第一百一十四条', '《最高人民法院关于适用〈中华人民共和国民法典〉时间效力的若干规定》第一条']</t>
  </si>
  <si>
    <t>江苏省镇江市中级人民法院_x005F_x000D_
民事判决书_x005F_x000D_
（2021）苏11民终2656号_x005F_x000D_
上诉人江苏晟宇建筑工程有限公司（以下简称晟宇公司）因与被上诉人常州华艺建设工程有限公司（华艺公司）、镇江新区城市建设投资有限公司（以下简称镇江城建公司）建设工程分包合同纠纷一案，不服镇江经济开发区人民法院（2021）苏1191民初1050号民事判决，向本院提起上诉。本院于2021年8月10日立案后，依法组成合议庭进行了审理。本案现已审理终结_x005F_x000D_
晟宇公司上诉请求：1、请求撤销一审判决第一项、第二项，依法改判上诉人不承担责任或发回重审。2、一、二审诉讼费用由被上诉人承担。事实与理由：1、一审法院认定数额错误。晟宇公司与镇江城建公司之间的工程款已由镇江新区审计局依法审计，而监察建议仅是建议，不是审计结论，且该监察建议也未经上诉人同意和最终复核确认，一审法院关于监察建议对中瑞生态产业园Ｂ标段结算进行重新审核，审核后扣减292.82万元，其中涉案工程涉及部分需扣减7059.53元的事实认定错误。2、一审法院适用法律错误。涉案《补充协议》明确约定了附条件的付款方式，因镇江城建公司未将款项支付给上诉人，故上诉人的付款条件未成就，不应承担付款责任。_x005F_x000D_
华艺公司辩称：一审法院认定事实清楚，采纳证据正确，适用法律得当，请求依法驳回上诉人的全部诉请。_x005F_x000D_
镇江城建公司辩称：一审法院认定事实和法律适用正确。需要补充说明的是，关于晟宇公司与镇江城建公司最终是否还存在欠款的问题，结果尚未确定。_x005F_x000D_
华艺公司向一审法院起诉请求：1、依法判令晟宇公司支付剩余工程款263841.83元；2、依法判令镇江城建公司对上述工程欠款承担连带责任；3、依法判令诉讼费由晟宇公司和镇江城建公司共同承担。_x005F_x000D_
一审法院认定事实：2014年3月12日，华艺公司与晟宇公司签订《建筑装饰工程施工合同》一份，约定由华艺公司分包镇江新区技术创新载体一期项目1＃、3＃楼铝合金门窗工程（位于镇江市，工程总价款以最终审计结果为准，华艺公司向晟宇公司支付总价款12%的管理费，工程付款方式1、门窗框全部安装完成后7个工作日内，支付本合同暂定总价的30%；2、门窗内扇完工后7个工作日内，支付本合同暂定总价的30%；3、竣工验收合格后7个工作日内支付本合同暂定总价的10%；4、经审计结算完成后7个工作日内，付至结算价的95%，剩余5%作为质保金；5、待质保期满后30日内无质量及维修问题结清余款，如存在未解决质量及维修问题则需维修完善或在应支付余款中扣除相应款项后支付等。同日，华艺公司（丙方）与晟宇公司（乙方）、镇江城建公司（甲方）共同签订《补充协议》，同时约定合同价款支付方式：甲方按照下述约定的付款方式将相应工程款支付给乙方，乙方扣除相应的费用后支付给丙方。如甲方未按照下述付款方式支付给乙方，乙方亦不能支付给丙方，丙方不得对此有异议和不得要求乙方先行支付。如甲方已支付乙方款项，乙方不及时支付给丙方，甲方有权直接支付给丙方。具体付款方式约定如下：①门窗框全部安装完成并经乙方确认后7个工作日内，支付本协议暂定总价的30%；②门窗内扇完工并经乙方确认后7个工作日内，支付本协议暂定总价的30%；③竣工验收合格并经乙方确认后7个工作日内支付协议暂定总价的10%；④经审计结算完成并经乙方确认后7个工作日内，付至结算价的95%；⑤剩余5%作为质保金。待质保期满后30日内无质量及维修问题结清余款，如存在未解决质量及维修问题则需维修完善或在应支付余款中扣除相应款项后支付。本工程质保期为2年，通过综合验收之日为质保期起始日。本协议生效后，即成为原合同不可分割的组成部分，与其具有同等的法律效力。除本协议中明确所作补充的条款之外，原合同的其余部分应完全继续有效，本合同效力优于乙方和丙方的施工协议等。后工程竣工验收，并于2017年经镇江新区审计局审计确认，案涉工程总价款为4379365.72元。后因镇江经济开发区监察工作委员会发布监察建议，对中瑞生态产业园Ｂ标段结算进行重新审核，审核后扣减292.82万元，其中案涉工程涉及部分需扣除7059.53元。镇江城建公司已经支付4091000元给晟宇公司，而晟宇公司支付给华艺公司359万元。_x005F_x000D_
一审法院认为：华艺公司与两被告之间签订的合同，不违反法律的强制性规定，应认定为有效。合同签订后，华艺公司按约完成了工程。按照合同约定，工程价款以审计价格为准，后该工程经审计重新复核，华艺公司尚余工程款256782.3元未获支付。因镇江城建公司已经支付给晟宇公司的工程款已经超过华艺公司的案涉工程款，故对于晟宇公司的抗辩理由，一审法院不予采信。镇江城建公司欠晟宇公司工程款其应当在欠付案涉工程款281306.19元的范围内承担连带清偿责任。_x005F_x000D_
一审法院判决：一、晟宇公司于判决生效之日起十日内支付华艺公司256782.3元；二、镇江城建公司在欠付案涉工程款281306.19元的范围内承担连带清偿责任；三、驳回华艺公司其他诉讼请求。_x005F_x000D_
二审中，当事人没有提交新证据。本院对一审查明的事实予以确认_x005F_x000D_
请根据以上法律事实，在以下法律中推荐该案件所适用的法律具体条目，禁止胡乱编造：《中华人民共和国民事诉讼法》</t>
  </si>
  <si>
    <t>河南省周口市中级人民法院_x005F_x000D_
民事判决书_x005F_x000D_
（2021）豫16民终1680号_x005F_x000D_
上诉人张坤因与被上诉人贺沛珍、河南安信建设集团有限公司建设工程分包合同纠纷一案，不服河南省郸城县人民法院（2021）豫1625民初343号民事判决，向本院提起上诉。本院于2021年3月9日立案后，依法组成合议庭，公开开庭进行了审理。上诉人张坤的委托诉讼代理人徐春营，被上诉人贺沛珍的委托诉讼代理人郭忠诚，被上诉人河南安信建设集团有限公司的委托诉讼代理人王亚龙、王中义到庭参加诉讼。本案现已审理终结_x005F_x000D_
张坤上诉请求：1、请求依法撤销河南省郸城县人民法院作出的（2021）豫1625民初343号民事判决，查清事实后依法改判；2、一审、二审诉讼费用由被上诉人承担。事实和理由：上诉人与贺沛珍系建筑工程劳务分包合同关系。关于本案争议的70000元款项性质问题，一审法院认定错误。2015年2月9日的翰林铂宫项目结账单明确显示扣维修费70000元。2015年2月10日张军出具的证明中明确显示维修金柒万元，在该证明中，张军又为贺沛珍出具了“维修不通知，不任（认可）费用”的证明，这足以说明案涉70000元的性质双方当事人明确约定为维修基金而非质保金。一审人民法院仅因双方建筑工程劳务分包合同对该笔资金约定不明从而适用文义解释将该笔款项认定为工程质保金的认定系对案件事实认定错误，从而错误适用法律作出不利于上诉人的判决，故请求贵院依法撤销原判决，查清事实后依法改判。另补充，原审法院适用法律错误，依据最高院关于适用民法典时间效力的若干规定第一条，结合原审查明的事实，案涉工程发生在2013年，适用民法典的相关规定明显不当。上诉人与贺沛珍之间在2015年形成的结算单，上诉人只欠贺沛珍96450元，该结账单是双方真实意思表示。在双方协商一致的情况下形成的结算凭证，应当予以确认该结账单上结算的金额。_x005F_x000D_
贺沛珍辩称，上诉人的上诉理由不成立，一审认定事实清楚，适用法律适当，应当维持原判。一、一审中贺沛珍提交的结算单中扣减的关于14年付工人工资123100元，就是未完工部分的人工费。当时的情况是6号楼斜坡顶模板和钢筋均做好。但因工程手续不全被迫停工，经建设单位协调后浇筑了混凝土，随后工期被无限搁置，在此情况下双方进行了结算。经结算张坤扣未完工部分的人工费123100元、交混凝土人工费钱7500元、模板维修5700元，全楼的维修杂工6400元，拆外架及其他30000元，相关的扫尾工程费用张坤均已扣除。其中庭审中出示的证据所证明的后续维修费与结算单中的70000元无关，这也是70000元又单独出具一份证明的原因。二、结算清单中扣除的维修费70000元，就是质保金。按照合同第六条约定质保金是总金额的10%，但因该工程反复停工的特殊性，双方在结算时确定70000元。双方结算后，贺沛珍为了完成后合同义务，指派施工组的组长候会彬在工地驻场6个月（录音中有陈述）。张坤在一审开庭中陈述说联系不到贺沛珍是在说谎，且代理人在发问张坤有无证据证明因维修事项联系过贺沛珍时，张坤无证据。综上，请求驳回上诉维持原判。另补充，结算单的总金额是1631700元，实际总欠工程款是196450元，并非96450元。一审适用法律正确。_x005F_x000D_
河南安信建设集团有限公司辩称，贺沛珍与河南安信建设集团有限公司无合同关系，一审判决事实正确，证据充分，应予维持。_x005F_x000D_
贺沛珍向一审法院起诉请求：1、依法判令张坤、河南安信建设集团有限公司支付贺沛珍工程劳务欠款166450元及利息9987元（年息6％），总金额为176437元；2、本案诉讼费用由张坤、河南安信建设集团有限公司承担。_x005F_x000D_
一审法院认定事实：2013年6月15日，张坤与贺沛珍（双方均无建设工程施工劳务资质）签订了周口市郸城县翰林铂宫小区6号、9号楼工程建设的劳务分包合同，2015年2月9日，经结算张坤应给付贺沛珍劳动报酬1631700元，扣除已支付的1435250元及留置的维修基金70000元和拆外架及其他费用30000元，还下余96450元未支付，张坤向贺沛珍出具了证明及结算单。现该涉案工程已交付使用。因双方对张坤扣除70000元的性质未能协商一致，加之已结算过的劳动报酬96450元张坤亦未给付。为此贺沛珍诉至法院。_x005F_x000D_
一审法院认为，本案为建设工程分包合同纠纷。2013年6月15日贺沛珍与张坤签订的建设工程劳务分包合同，因双方均无建设工程施工劳务资质，该建设工程劳务分包合同，应认定为无效。现该涉案工程已交付使用，应视为该涉案工程验收合格。根据《中华人民共和国民法典》第七百九十三条的规定，建设工程施工合同无效，但是建设工程经验收合格的，可以参照合同关于工程价款的约定折价补偿承包人。因此贺沛珍要求张坤按双方结算时确定的劳务费数额，支付工程款96450元的诉讼请求，一审法院应予以支持。本案的主要争议焦点为：一、张坤扣除贺沛珍的70000元工程款是否应该返还给贺沛珍；二、贺沛珍要求河南安信建设集团有限公司承担本案的民事责任，是否符合法律规定。一、关于张坤扣除贺沛珍的70000元工程款是否应该返还给贺沛珍的问题。本案中，张坤扣除贺沛珍的70000元工程款系为工程验收所必须产生的维修费用还是质量保证金，该涉案合同约定不明确，双方对该条款理解有争议。根据《中华人民共和国民法典》第四百六十六条的规定：当事人对合同条款的理解有争议的，应当依据本法第一百四十二条的规定确定争议条款的含义。《中华人民共和国民法典》第一百四十二条规定：有相对人的意思表示的解释，应当按照所使用的词句，结合相关条款、行为的性质和目的、习惯以及诚信原则，确定意思表示的含义。本案中，该涉案合同第六条结算及付款方式中约定：结合本工程实际，主体封顶付乙方所完工程量的90％，余下10％待主体结构验收后一个月内付清。根据对该条款的文义解释，张坤扣除贺沛珍的工程款70000元，应认定为质保金。现该涉案工程已经交付使用，双方约定的返还条件已成就，因此贺沛珍要求张坤返还质保金70000元的诉讼请求，法院应予以支持。二、关于贺沛珍要求河南安信建设集团有限公司承担本案的民事责任，是否符合法律规定的问题。本案中，贺沛珍未提供证据证明，河南安信建设集团有限公司与贺沛珍及张坤签订了涉案的建设工程承包合同，根据合同相对性的原理，贺沛珍要求河南安信建设集团有限公司支付工程劳务欠款166450元的诉讼请求，一审法院不予支持。综上，贺沛珍要求张坤支付工程劳务欠款166450元的诉讼请求，一审法院应予支持。因该涉案合同无效，贺沛珍及张坤均有过错，贺沛珍要求张坤支付利息的诉讼请求，一审法院不予支持。因河南安信建设集团有限公司不是本涉案合同的债务人，贺沛珍要求河南安信建设集团有限公司承担民事责任的诉讼请求，一审法院不予支持。根据《中华人民共和国民法典》第一百四十二条、第一百五十三条、第一百五十七条、第四百六十六条、第七百九十三条及《最高人民法院关于审理建设工程施工合同纠纷案件适用法律问题的解释（一）》第一条之规定，判决如下：一、被告张坤支付原告贺沛珍工程劳务欠款166450元，于判决生效后三日内履行完毕。二、驳回原告贺沛珍对被告河南安信建设集团有限公司的诉讼请求。三、驳回原告贺沛珍的其他诉讼请求。案件受理费1914元，由被告张坤负担1815元，由原告贺沛珍负担99元。根据《中华人民共和国民事诉讼法》第二百五十三条之规定，如未按判决书指定的期间履行给付金钱义务的，应加倍支付迟延履行期间的债务利息。_x005F_x000D_
本院二审期间，各方当事人均未提交新证据，二审查明的事实与一审一致_x005F_x000D_
请根据以上法律事实，在以下法律中推荐该案件所适用的法律具体条目，禁止胡乱编造：《中华人民共和国民事诉讼法》</t>
  </si>
  <si>
    <t>广东省潮州市湘桥区人民法院_x005F_x000D_
民事判决书_x005F_x000D_
（2021）粤5102民初1191号_x005F_x000D_
原告刘炳财诉被告廖爽合同纠纷一案，本院于2021年7月29日立案受理后，依法适用简易程序，、同年二次公开开庭进行了审理。原告刘炳财及其委托诉讼代理人刘斌、被告廖爽到庭参加诉讼。本案现已审理终结_x005F_x000D_
原告刘炳财向本院提出诉讼请求：1.判决解除原、被告签订的《金塘路协议》；2.判决被告退还保证金30万元并支付该款的利息损失（自以30万元按照中国人民银行公布的贷款市场报价利率计算至实际付清之日）；3.判决被告向原告支付设备机械租赁费用共46500元；4.本案诉讼费用由被告承担。本案审理过程中，原告刘炳财将第1项诉讼请求变更为：判决确认原、被告签订的《金塘路协议》无效。事实和理由：原告与被告经过友好协商，约定由被告将位于潮州市湘桥区桥东黄金塘路段土方交由原告承包开采，并由原告委托朋友陈泽海向被告转账20万元用于支付保证金。后原、被告双方于签订了《金塘路协议》，约定“甲方指定位于潮州市湘桥区桥东黄金塘路段土方体积约由乙方承包开采，乙方进场的设备机械所有费用由甲方付款”等。协议签订当天，原告再向被告支付现金10万元作为保证金。协议签订后，原告积极主动履行协议中约定的义务，及时支付保证金并组织机械和人员进场，但原告在进入现场作业的当天，即遭到村民阻止施工进场，导致原告完全无法进行开采作业。原告多次积极找被告协调沟通，均无能为力，直至协议约定的工程开工日期完结，被告仍无法协调原告进行开工。被告的行为已构成严重违约。后原告了解到，被告根本不是该路段工程的中标方，其根本没有任何履行该协议的能力，根据《中华人民共和国民法典》第五百六十三条之规定，原告有权解除《金塘路协议》，同时根据《中华人民共和国民法典》第五百七十七条之规定及双方约定，本案被告应向原告支付租赁设备机械的费用及承担相应的违约责任。_x005F_x000D_
被告廖爽辩称，涉案合同是原、被告所签，原告请求退还的保证金数额不准确，被告廖爽已经退还了118000元，其中10万元转账付还给林泽超，18000元微信转账给陈伟浩，这个工程还在做，只是还没有到土方搬运的项目而已。关于原告请求的租赁设备的费用不应由被告廖爽负责。_x005F_x000D_
本院经审理认定事实如下：，廖爽（甲方）与刘炳财（乙方）就潮州市湘桥区黄金塘至恒大路段（金塘路）山体路面土方开采事宜签订《金塘路合同》，约定：甲方指定位于潮州市湘桥区桥东黄金塘路段土方体积约由乙方承包开采，以实载吨数计数，每吨土方40元，甲方负责场内设备机械所有费用。承包期限为2个月，即自至止。乙方应支付甲方300000元保证金，此保证金在工程尾期可以抵除费用。甲方按照乙方要求出售土方，验收标准以甲方提供现场土方给乙方验收，乙方验质量后应自行运载。甲乙双方均应全面履行本合同约定，一方违约给另一方造成损失，应当承担赔偿损失。如保证金付全款后在至甲方工程还未开工，应即时归还保证金。甲方未按照合同约定出售土方，乙方有权解除合同。本协议签订后必须立即付清保证金。双方同时对其他权利义务作约定。_x005F_x000D_
，廖爽（甲方）又与刘炳财（乙方）就潮州市湘桥区黄金塘至恒大路段（金塘路）山体路面土方开采事宜签订《金塘路协议》，约定：甲方指定位于潮州市湘桥区桥东黄金塘路段土方体积约由乙方承包开采，以实载吨数计数，每吨土方38元，乙方进场的设备机械所有费用由甲方付款。甲乙双方均应全面履行本合同约定，一方违约给另一方造成损失，应当承担赔偿损失。如保证金付全款后在至甲方工程还未开工，应即时归还保证金。双方约定的其他权利义务对双方签订的《金塘路合同》未作实质性变更。_x005F_x000D_
合同的履行情况：刘炳财于通过案外人陈泽海向廖爽汇款20万元用于支付合同约定的保证金，于《金塘路协议》签订当天又从案外人林泽超处取得现金10万元并支付给廖爽。廖爽确认收到刘炳财以上述方式支付的保证金共30万元。刘炳财进场施工遭拒，后与廖爽沟通协调未果，至今未能就双方约定的潮州市湘桥区黄金塘至恒大路段（金塘路）山体路面土方开采事项进行正常作业。刘炳财另主张其因进场施工支付设备机械租赁费用46500元，对此提供收据二张为据，廖爽对此不予确认并认为该费用不应由其承担。廖爽主张已退还上述合同约定的保证金共118000元，对此提供其向林泽超的账户转账10万元的银行转账记录为据。刘炳财对廖爽主张的向林泽超转账10万元系付还本案讼争合同所涉的保证金的事实予以确认，对廖爽另主张已付还保证金18000元表示不清楚，也不予确认。刘炳财诉至本院，请求处理。_x005F_x000D_
另查明，潮州市自然资源局网站公布的落款日期为的《金塘路（溪北二路至汕汾高速延长线）道路工程招标公告》中显示，金塘路（溪北二路至汕汾高速延长线）道路工程招标人为潮州市城市综合管理局，招标项目为金塘路（溪北二路至汕汾高速延长线）起于规划中的溪北二路，终于汕汾高速延长线，建设内容包括道路工程、桥梁工程、交通工程、给排水、照明工程和绿化工程等，投标人资格要求；具有独立法人资格，已领取安全生产许可证，具备市政公用工程施工总承包三级以上（含三级）有效资质的施工单位。潮州市城市综合管理局于就上述道路工程施工评标结果进行公示，第一中标候选人为广东协展建设工程有限公司；第二中标候选人为广东中凯建设工程有限公司；第三中标候选人为深圳市润源建筑工程有限公司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</si>
  <si>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['《中华人民共和国建筑法》第二十二条', '《最高人民法院关于审理建设工程施工合同纠纷案件适用法律问题的解释》第一条', '《最高人民法院关于审理建设工程施工合同纠纷案件适用法律问题的解释》第五十二条', '《中华人民共和国合同法》第五十八条', '《中华人民共和国民事诉讼法》第六十四条', '《中华人民共和国合同法》第五十二条', '《中华人民共和国合同法》第五十八条', '《中华人民共和国建筑法》第二十二条', '《最高人民法院关于适用〈中华人民共和国民法典〉时间效力的若干规定》第一条', '《最高人民法院关于审理建设工程施工合同纠纷案件适用法律问题的解释》第一条', '《中华人民共和国民事诉讼法》第六十四条', '《中华人民共和国民事诉讼法》第二百五十三条']</t>
  </si>
  <si>
    <t>['《中华人民共和国民事诉讼法》第二百五十三条', '《中华人民共和国合同法》第五十八条', '《最高人民法院关于适用〈中华人民共和国民法典〉时间效力的若干规定》第一条', '《中华人民共和国民事诉讼法》第六十四条', '《中华人民共和国合同法》第五十二条']</t>
  </si>
  <si>
    <t>昆明市东川区人民法院_x005F_x000D_
民事判决书_x005F_x000D_
（2021）云0113民初604号_x005F_x000D_
原告何龙与被告史兴泰建设工程施工合同纠纷一案，本院于2021年3月24日立案后，依法适用简易程序，公开开庭进行了审理。原告何龙及其委托诉讼代理人王欣桦、被告史兴泰到庭参加诉讼。本案现已审理终结_x005F_x000D_
何龙向本院提出诉讼请求：1.判决史兴泰支付建房工程款尾款110000元；2.判决史兴泰负担诉讼费1250元。事实和理由：2015年10月31日，何龙和史兴泰签订《建房协议》，约定史兴泰以包工包料的方式将其自建房交给何龙建盖，双方约定了单价和付款方式等条款。史兴泰在签订合同后直至2018年才通知何龙进场施工。2020年2月7日，何龙将竣工的房子移交给史兴泰，双方在当日签订的《交房合同》中确定建房的工程总价款为850000元，史兴泰已支付660000元，减去40000元维修费，下欠150000元。史兴泰承诺2020年3月30日前支付何龙60000元，12月30日前付清尾款90000元。史兴泰同时承诺自2020年2月7日后房屋出现的所有质量、维修与何龙没有任何关系，都由其自行负责。史兴泰在签订《交房合同》后仅支付了何龙40000元，其余110000元经何龙多次催要都未支付。何龙向本院提起诉讼，请求判如所请。_x005F_x000D_
史兴泰辩称，何龙建盖的房屋出现严重开裂、漏水和下沉，电路有故障，卫生间使用后整幢房屋发臭，无法入住。后请教建筑人士得知何龙在建房时没有按照标准施工，在用料上偷工减料，其有基础施工图片和开裂、漏水图片为证。史兴泰在房屋建好后，欠何龙建房尾款110000元，其不与何龙签订《交房合同》，何龙就不交付房屋。何龙建房屋时间长，史兴泰从昆明往返拖布卡镇建房工地20多次，精神和经济上受到极大损失。其不同意支付何龙建房尾款110000元。_x005F_x000D_
本院经审理认定事实如下：2015年10月31日史兴泰（甲方）与何龙（乙方）签订《建房协议》，双方约定史兴泰以包工包料，每平方米按1200元的价格将自己的三层楼房发包给何龙建盖。双方在协议中对房屋柱子、钢筋、梁筋规格，进度款支付作出了约定。何龙完工交付房屋，双方于2020年2月7日签订《交房合同》，确定何龙在东川区拖布卡镇环城路边帮史兴泰建成房屋1幢，房屋总价款850000元，史兴泰已支付660000元，交房时减去40000元的维修费，下欠150000元。史兴泰承诺在3月30日前支付何龙60000元，12月30日前付清尾款90000元。自2020年2月7日后房屋出现的所有质量、维修与何龙没有任何关系，都由史兴泰负责。史兴泰在2月底支付何龙工程款40000元后，剩余尾款110000元至今未支付。另查明何龙无建筑施工企业资质。以上事实，有何龙提交的《建房协议》《交房合同》证实。史兴泰提交的房屋照片，不能反映拍摄时间，其用照片反映房屋质量也缺乏相应的鉴定材料在案佐证，本院对史兴泰提交的照片不予确认_x005F_x000D_
请根据以上法律事实，在以下法律中推荐该案件所适用的法律具体条目，禁止胡乱编造：《最高人民法院关于审理建设工程施工合同纠纷案件适用法律问题的解释》, 《中华人民共和国合同法》, 《中华人民共和国民事诉讼法》</t>
  </si>
  <si>
    <t>['《中华人民共和国合同法》第五十二条', '《中华人民共和国合同法》第五十八条', '《中华人民共和国合同法》第二百八十六条', '《最高人民法院关于审理建设工程施工合同纠纷案件适用法律问题的解释》第一条', '《最高人民法院关于审理建设工程施工合同纠纷案件适用法律问题的解释》第二条', '《中华人民共和国民事诉讼法》第二百五十三条', '《最高人民法院关于适用〈中华人民共和国民法典〉时间效力的若干规定》第一条']</t>
  </si>
  <si>
    <t>['《最高人民法院关于审理建设工程施工合同纠纷案件适用法律问题的解释》第二条', '《中华人民共和国民事诉讼法》第二百五十三条', '《中华人民共和国合同法》第五十八条', '《最高人民法院关于审理建设工程施工合同纠纷案件适用法律问题的解释》第一条', '《中华人民共和国民事诉讼法》第六十四条', '《中华人民共和国合同法》第五十二条', '《最高人民法院关于适用〈中华人民共和国民法典〉时间效力的若干规定》第一条']</t>
  </si>
  <si>
    <t>四川省冕宁县人民法院_x005F_x000D_
民事判决书_x005F_x000D_
（2021）川3433民初715号_x005F_x000D_
原告卢建贵与被告冕宁县复兴镇果园村村民委员会（以下简称果园村村委会）劳务合同纠纷一案，本院于2021年4月19日立案后，依法适用简易程序，公开开庭进行了审理。原告卢建贵到庭参加诉讼，被告冕宁县复兴镇果园村村民委员会经传票传唤无正当理由拒不到庭参加诉讼。本案现已审理终结_x005F_x000D_
原告卢建贵向本院提出诉讼请求：1、依法判令被告支付拖欠原告工程管工工资及材料垫资款共计88909.50元；2、本案诉讼费全部由被告承担。事实和理由：2016年至2020年期间，毛宁是被告复兴镇果园村的村主任，卢建宏是复兴镇果园村被告的村支部书记。二人代表该村修建本村新农村房屋建设工程，被告雇佣原告为其负责监管民工砌堡坎等基础施工的民工。当时原、被告没有签订书面协议，口头约定每月按6000元支付工资，原告前后给被告打工干了11个月，中途被告支付了部分工资，原告还帮被告垫支了27209.50元购买建筑材料的资金。在2018年1月6日，被告的负责人毛宁、卢建宏向原告出具一张88909.50元的欠条并加盖了被告公章，当时没有明确付款日期。但被告之后却没有及时支付所拖欠原告的工资及垫资款。原告找到被告，被告却不支付，原告没有办法，只能向冕宁县信访局反映，冕宁县信访局责成冕宁县复兴镇人民政府处理原告之诉求，但无结果，但到现在为止，原告多次催要，被告均未支付。综上所述，为了维护原告的合法权益不再受到侵害，特起诉来院，请依法公正裁决。_x005F_x000D_
被告果园村村委会未到庭，也未向本院提交书面答辩状。_x005F_x000D_
原告卢建贵为证明自己的主张向本院提交证据如下：_x005F_x000D_
《欠条》原件一份。证明被告果园村村委会欠原告卢建贵工程管工工资及材料款88909.50元。本院对该证据予以采信。_x005F_x000D_
根据当事人陈述和经审查确认的证据，本院认定事实如下：2015年5月4日-2016年8月30日，被告雇佣原告卢建贵，为被告新农村房屋建设砌堡坎等施工基础工程进行工程管工。被告于2018年1月6日向原告出具欠款单一张，载明：欠卢建贵93209.50元，扣除借支4300元，实际欠款88909.50元。其中工程管工2015年5月4日-2016年8月30日止，11个月×6000元。并在欠款单上加盖被告村民委员会的公章，时任果园村主任毛宁及村支部书记卢建宏在单据上签名捺印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</si>
  <si>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'《中华人民共和国民法典》第五百七十九条', '《中华人民共和国民事诉讼法》第一百四十四条', '《中华人民共和国民事诉讼法》第二百五十三条', '《最高人民法院关于适用〈中华人民共和国民法典〉时间效力的若干规定》第一条']</t>
  </si>
  <si>
    <t>['《中华人民共和国民法典》第五百零九条', '《中华人民共和国民事诉讼法》第二百五十三条', '《中华人民共和国民法典》第五百七十七条', '《中华人民共和国民法典》第七百八十二条', '《中华人民共和国民事诉讼法》第一百四十四条', '《中华人民共和国民法典》第五百七十九条', '《最高人民法院关于适用〈中华人民共和国民法典〉时间效力的若干规定》第一条']</t>
  </si>
  <si>
    <t>北京市平谷区人民法院_x005F_x000D_
民事判决书_x005F_x000D_
（2022）京0117民初843号_x005F_x000D_
原告林立新与被告北京盛华宇阳建筑装饰工程设计有限公司（以下简称工程设计公司）农村建房施工合同纠纷一案，本院于2022年2月11日立案后，依法适用简易程序，公开开庭进行了审理。原告林立新的委托诉讼代理人张贵忠、王秀荣，被告工程设计公司的法定代表人魏建慧到庭参加诉讼。本案现已审理终结_x005F_x000D_
林立新向本院提出诉讼请求：1.要求被告返还多支付工程款90000元；2.要求被告赔偿原告经济损失70000元。事实和理由：2021年3月23日，原告向被告支付设计费10000元，将原告家庭建房工程交由被告完成。2021年5月29日，双方签订《北京市家庭房屋建设工程施工合同》。由于被告未按照约定绘制完整施工图纸，导致施工存在严重质量问题。现施工完成的地下室存在钢筋错位；未预留水管，导致地下室施工完毕后又进行改造，破坏安全性；圈梁与合同约定尺寸不符；地下室防水施工质量不合格，存在漏水情况等。此后，双方解除了施工合同，而根据现场实际施工进度，被告已完成工程部分造价约为250000元，而原告实际支付工程款为340000元。另外，被告施工存在严重质量问题应扣减工程款50000元。被告未进行抹灰施工，未安装上下水应扣除工程款20000元。_x005F_x000D_
工程设计公司辩称，不同意原告的诉讼请求，理由如下：1.原告与我公司签订《北京市家庭房屋建设工程施工合同》后存在严重违约行为，原告未按照约定支付工程款，且在双方未解除合同的情况下擅自要求我公司撤场，并将未完工程交由他人施工。2.我公司施工不存在质量问题，根据双方签订的协议均应视为已验收合格。3.我公司在施工过程中存在增加工程量的情况及原告擅自将工程交由他人继续施工的行为，给我公司造成巨大损失。_x005F_x000D_
工程设计公司向本院提出反诉请求：1.要求林立新赔偿各项经济损失共计180190元，其中增加工程量造价40310元、回水井费用1500元、模板损耗3000元、两个台阶10000元、未施工利润损失125380元；2.要求在双方纠纷判决前林立新停止施工。事实和理由：双方签订的《北京市家庭房屋建设工程施工合同》明确约定首期款在进场前支付40%计34122.80元，二期款在地圈梁浇筑完成时支付25%计213389.25元。林立新首付款支付缓慢，未按合同约定付款，造成施工方窝工损失。现根据施工进度，林立新共拖欠施工款264034.85元。在施工过程中，林立新多次调整设计方案，导致增加工程量40310元，其中一层基础垫层改筏板造价17150元、顶板增厚造价5220元、上反梁及降板造价5000元、一层基础垫层面积增大造价5390元、一层基础改地梁造价3500元、三步台阶加平台制作造价4050元。林立新擅自将涉案工程交由他人施工，导致工程设计公司损失了应获得了相关利润。_x005F_x000D_
针对工程设计公司的反诉请求，林立新辩称，不同意工程设计公司的反诉请求，理由如下：1.我按照合同约定及时支付了工程款340000元，与首次付款数额仅差1422元，不可能导致反诉原告窝工。2.我认可一层基础垫层改筏板及基础改地梁为增加工程量，但改筏板的造价为每平米100元，基础改地梁造价可以确定为3500元。对于反诉原告主张的其他增加工程量均不予认可。3.对于反诉原告未施工部分主张利益损失，没有事实及法律依据。_x005F_x000D_
本院经审理认定事实如下：1.工程设计公司与北京盛华宇阳环境艺术有限公司（以下简称环境公司）的法定代表人均为魏建慧。2021年5月29日，林立新与工程设计公司签订《北京市家庭房屋建设工程施工合同》。该合同约定：林立新将建房工作交由工程设计公司完成。工程总造价为853557元，首期付款40%即341422.8元（进场前）；二期款25%即213389.25元（地圈梁浇筑完成）；其中设备层面积125平方米，单价1800元。工程验收：各分部分项工程在施工过程中林立新对施工质量有疑意工程设计公司需及时调整，一但此分部分项施工完成，此工程视为验收合格（分部分项：砌筑、钢筋、基坑、混凝土、水电、抹灰、门窗等建筑装饰等各个专业工程）。一层及二层顶板均为130ｍｍ。根据工程设计公司向林立新提供的进度表显示：一层基础垫层完工时间为6月15日至6月17日；垫层完工时间为7月3日至7月5日。此后，林立新陆续支付350000元，包含10000元设计费。_x005F_x000D_
2.2021年5月15日，北京金钢钻建筑工程有限公司（以下简称金钢钻公司）与环境公司签订《施工合同协议条款》，该条款约定：环境公司将林立新建房工程中人工机械交由金钢钻公司施工；环境公司仅提供水泥、混凝土、钢筋、沙子、砖、水电管材，原房屋拆除材料处置权归环境公司；金钢钻公司全包人工、包机械、脚手架、模板及所有工地上产生的环境公司提供材料以外的所有费用；工程总造价262500元，每平方米造价525元。此后，金钢钻公司组织拆除林立新旧房，并在原址施工至地上一层地基（地下室已完工）完工时停工。林立新选择让其他施工人员继续施工，现施工已完成建筑物主体封顶。_x005F_x000D_
3.庭审中，工程设计公司表示在施工过程中存在增加工程量问题。林立新认可一层基础垫层改筏板及基础改地梁两项增加，且认可基础改地梁增加造价3500元。经本院现场勘查并向专业技术人员咨询确认一层基础垫层改筏板造价约为15000元。为此，工程设计公司向本院提交现场照片，林立新对照片的证明目的均不予认可，且表示按照施工设计图显示楼梯均在施工范围内。根据工程设计公司向林立新提供的工程预算书中显示：有台阶预算2000元。另查，金钢钻公司在对林立新房屋实际施工中建造了回水井一个，且在实际施工过程中导致模板损耗。_x005F_x000D_
4.庭审中，林立新表示已完工部分存在严重质量问题，包括地下室存在钢筋错位；柱子歪；地面不平；未预留水管，导致地下室施工完毕后又进行改造，破坏安全性；圈梁与合同约定尺寸不符；地下室防水施工质量不合格，存在漏水情况；未抹灰。为此，林立新向本院提交现场照片，其中关于地下室防水施工现场照片，各方当事人对真实性均予以认可。经本院现场勘查并向专业技术人员咨询确认：在防水施工过程中存在瑕疵，防水材料覆盖位置过低，导致防水效果差，需要进行修补造价约为2500元；地面存在不平整问题，需要进行修补造价500元；地下室墙面未抹灰，需进行抹灰处理，造价1500元；未发现其余影响安全结构的质量问题，且林立新陈述的其余问题均属于基础性工程不需要再做进一步修复工作。_x005F_x000D_
5.双方对于承担违约责任问题存有争议。林立新表示在工程设计公司施工过程中发现存在质量问题后，双方协商未果导致合同无法继续履行。工程设计公司对此不予认可，并表示系林立新支付工程款滞后导致，林立新认可首期付款未一次性付清，但不存在影响工程进度问题。_x005F_x000D_
6.经本院现场勘查并向专业技术人员咨询确认，地下室面积约为125平方米，地上地基部分面积约为50平方米。其中地基部分每平方米造价1000元；回水井造价1500元；模板损耗价值1500元_x005F_x000D_
请根据以上法律事实，在以下法律中推荐该案件所适用的法律具体条目，禁止胡乱编造：《中华人民共和国民事诉讼法》, 《中华人民共和国民法典》</t>
  </si>
  <si>
    <t>['《中华人民共和国民法典》第五百七十七条', '《中华人民共和国民事诉讼法》第二百六十条', '《中华人民共和国民法典》第五百零九条', '《最高人民法院关于适用〈中华人民共和国民法典〉时间效力的若干规定》第一条']</t>
  </si>
  <si>
    <t>山东省济宁市中级人民法院_x005F_x000D_
民事判决书_x005F_x000D_
（2021）鲁08民终3917号_x005F_x000D_
上诉人邹城晟邦混凝土有限责任公司（以下简称晟邦公司）因与被上诉人陈启文买卖合同纠纷一案，不服山东省邹城市人民法院（2021）鲁0883民初1690号民事判决，向本院提起上诉。本院于2021年7月2日立案后，依法组成合议庭进行了审理。本案现已审理终结_x005F_x000D_
晟邦公司上诉请求：1.撤销原判，发回重审；或查清事实后，直接改判支持上诉人的全部诉讼请求；2.一、二审诉讼费用由被上诉人承担。事实和理由：1.一审法院认定：“陈启文在对账单、对账函中的签字，系职务行为，而不是买卖合同相对方，不应承担给付货款的义务”与事实严重不符。本案系买卖合同纠纷，根据上诉人提供的证据三2020年9月21日由被上诉人陈启文签字确认晟邦公司销货汇总对账单一份和证据四2020年9月21日晟邦公司销售部尊贵客户对账函一份及补充证据一组可以证明，两份证据上并没有加盖邹城市太平建筑公司公章亦没有法定代表人谢洪昌的签字，即购买合同相对方为上诉人晟邦公司与被上诉人陈启文。更为重要的是，在上诉人提供的录音中，陈启文明确确认是自己使用上诉人的混凝土并欠货款228480元的事实，并承诺2020年年底前还款，并明确张俊东是他的会计代他签收混凝土，亦更加证明合同购买方明确为被上诉人陈启文。本案一直都是被上诉人陈启文在没有任何授权的情况下向上诉人购买混凝土，虽然双方并没有签订书面的买卖合同，但根据相关证据足以证明本案买卖合同相对方为上诉人晟邦公司与被上诉人陈启文，双方已经形成事实上的买卖合同关系，即上诉人只能向被上诉人陈启文主张权利，这是基于合同的相对性而做出的规定，合同相对性原则作为合同法的一个最基本原则，具有普适性。而一审法院却在被上诉人陈启文没有提供任何能够证明其为邹城市太平建筑公司授权人员的情况下且邹城市太平镇建筑公司同法人代表明确否认的情况下，仅凭被上诉人陈启文单方陈述就强行主观臆断其为职务行为，明显认定事实不符。2.一审法院断章取义，强行曲解证人证言，在一审庭审中，邹城市太平建筑公司法定代表人谢洪昌作为被上诉人的证人出庭明确陈述“太平建筑与晟邦公司没有任何业务往来……被上诉人陈启文在石佳花园工地上代公司签字是个人行为，没有授权”，即邹城市太平建筑公司法定代表人都明确确认购买混凝土的行为系被上诉人陈启文的个人行为，陈启文也一直明确确认是自己使用上诉人的混凝土，一审法院在事实如此明确的情况下，断章取义强行认定证人陈述为“职务行为”，明显是在歪曲事实，进而认定事实不符。综上所述，合法的买卖关系受法律保护，陈启文向上诉人购买混凝土，上诉人依约给付陈启文混凝土，履行了合同约定的义务，陈启文理应承担付款义务，买卖合同相对方为上诉人晟邦公司与被上诉人陈启文的事实清楚、证据充分，而一审法院却在事实如此清楚的的情况下，判决驳回原告诉讼请求，其认定事实严重错误，请求二审人民法院撤销原判，发回重审；或查清事实后，直接改判支持上诉人全部诉讼请求，以维护当事人的合法权益。_x005F_x000D_
陈启文辩称，对账单注明客户是邹城市太平建筑公司，与被上诉人没有任何关系，被上诉人仅是作为一个施工现场的收货人员，曾经签署过收料单，上诉人找到被上诉人，要求被上诉人帮忙，因为上诉人手中是一摞收料单，非常的琐碎，而且中间还有过还款，说是请求被上诉人帮忙对一下账，核定一下好交差，被上诉人曾经确实在工地上作为太平建筑公司的员工，接受过混凝土，也签过收料单，所以本着实事求是的态度，进行了认真的对账，在整个过程当中，被上诉人从未承认是直接购买的混凝土，即便是上诉人提交的录音当中也明确提出，应当付款的是与上诉人签合同的尹文华经理。上诉人在对账函当中及申请仲裁申请书当中，都明确提出混凝土是用在石佳花园25号楼，被上诉人作为一个个人，从未承包过任何工程，该工程承包人是邹城市太平建筑公司，上诉人主张是被上诉人购买的混凝土，不仅没有事实依据，也不合常理。请求驳回上诉，维持原判。_x005F_x000D_
晟邦公司向一审法院起诉请求：1.依法裁判被告向原告支付混凝土货款本金228480.00元，以本金228480.00元为基数，自2020年9月21日起至实际给付之日止按照同期银行贷款基准利率（ＬＰＲ）计算支付利息；2.本案诉讼费用由被告承担。_x005F_x000D_
一审法院认定事实：2010年2月26日，邹城市太平镇董石村村民委员会与邹城市太平建筑公司签订《建设工程施工合同》一份，约定邹城市太平镇石佳花园二标段15＃、21＃、22＃、23＃、24＃、25＃楼由邹城市太平建筑公司承建。2010年5月6日原告晟邦公司与尹文华代表的邹城市太平建筑公司石佳花园项目部签订《预拌混凝土供需合同》，原告晟邦公司按合同的要求向邹城市太平镇石佳花园工地供应混凝土，供货期间由被告陈启文及张俊冬在发货单上签字，确认签收。2020年9月13日，被告陈启文在《邹城晟邦混凝土有限公司销货汇总对账单》上签字，确认2010年5月20日至2010年12月7日期间，收到原告晟邦公司供应的混凝土共1057方，尚欠228480.00元货款未给付。2020年9月21日，被告陈启文在《邹城晟邦混凝土有限公司销售部尊贵客户对账确认函》上签字，再次确认共收到混凝土1057方，尚欠货款228480.00元未给付。在被告陈启文在对账函上签字后，原告晟邦公司多次催要，该笔欠款至今未予清偿。_x005F_x000D_
一审法院认为，民事主体从事民事活动，应当遵循诚信原则，秉持诚实，恪守承诺。当事人对自己提出的诉讼请求所依据的事实或者反驳诉讼请求所依据的事实有责任提供证据加以证明。没有证据或者证据不足以证明当事人的事实主张的，由负有举证责任的当事人承担不利后果。本案中，原、被告双方争议的焦点在于：原、被告之间是否存在买卖合同关系，被告是否是适格主体。针对争议焦点，原告晟邦公司主张双方虽未签订书面买卖合同，但实际发生了以混凝土为货物买卖合同关系，被告陈启文尚未未给付货款228480.00元。被告陈启文则主张原告晟邦公司是与邹城市太平建筑公司签订了混凝土买卖合同，其只是太平建筑公司的职工，代表太平建筑公司签收货物，并不是实际的买方。一审法院审核原、被告证据认为：邹城市太平建筑公司是石佳花园25＃楼承建方，原告与尹文华代表的邹城市太平建筑公司石佳花园项目部签订《预拌混凝土供需合同》，邹城市太平建筑公司的法定代表人谢洪昌出庭作证时认可陈启文是其公司的临时人员，被告陈启文也在庭审中认可没有跟太平建筑公司签订过劳动合同，系临时人员，因此，被告陈启文在对账单、对账函中签字，系职务行为，而不是买卖合同的相对方，不应承担给付货款的义务，原告要求被告给付货款228480.00元，一审法院依法不予支持。综上所述，原告晟邦公司的诉讼请求于法无据，一审法院依法予以驳回。依照《中华人民共和国民法典》第一百七十六条、第四百六十九条、第五百零九条、第五百一十条、第五百一十一条、第五百七十七条、第五百七十九条、第五百八十三条，《最高人民法院关于审理买卖合同纠纷案件适用法律问题的解释》第一条、第十八条，《中华人民共和国民事诉讼法》第六十四条，最高人民法院关于适用（中华人民共和国民事诉讼法）的解释》第九十条之规定，判决如下：_x005F_x000D_
驳回原告邹城晟邦混凝土有限责任公司的诉讼请求。_x005F_x000D_
本院二审期间，当事人均未提交新证据。_x005F_x000D_
本院二审查明的事实与一审查明的一致_x005F_x000D_
请根据以上法律事实，在以下法律中推荐该案件所适用的法律具体条目，禁止胡乱编造：《中华人民共和国民事诉讼法》</t>
  </si>
  <si>
    <t>辽宁省大连市中级人民法院_x005F_x000D_
民事判决书_x005F_x000D_
（2021）辽02民终3404号_x005F_x000D_
上诉人大连尚观展览展示工程有限公司（以下简称尚观公司）因与被上诉人大连普湾经济区管理委员会（以下简称普湾区管委会）、大连市新博物馆、科技馆和图书馆建设工程指挥部（以下简称指挥部）买卖合同纠纷一案，不服大连市金州区人民法院（2020）辽0213民初614号民事判决，向本院提起上诉。本院于2021年4月19日立案后，依法组成合议庭进行了审理。本案现已审理终结_x005F_x000D_
尚观公司上诉请求：一、撤销一审判决，发回重审或依法改判支持上诉人的诉讼请求；二、本案全部诉讼费由二被上诉人承担。主要理由为：1.上诉人与被上诉人指挥部订立了《新建大连科技馆ＶＩ视觉识别系统采购合同书》，该合同合法有效。上诉人在约定期限内按合同要求完成了设计成果，并要求被上诉人指挥部受领，但被上诉人指挥部违拒绝接受设计成果。上诉人从参与本案设计项目的前期投标开始，至完成设计成果，投入了大量财力和人力，被上诉人的拒领行为构成违约，给上诉人造成了巨大损失。2.被上诉人指挥部在原审中自认无独立营业执照、无独立法人主体，被上诉人普湾区管委会在一审提供了关于指挥部设立的文件，可以认定被上诉人指挥部是被上诉人普湾区管委会的下属部门。依照相关法律规定，法人分支机构的民事责任应由法人承担。故上诉人要求二被上诉人共同支付设计费用，符合法律规定。_x005F_x000D_
指挥部辩称，不同意上诉人的上诉请求，服从一审判决。主要理由为，案涉合同性质属于技术服务合同，上诉人未能完成相应的举证责任，应当承担举证不能的不利后果。双方虽然签订了案涉合同，但上诉人未能证明其已按期提交了设计成果，因此无权要求被上诉人指挥部支付设计费用。_x005F_x000D_
普湾区管委会辩称，不同意上诉人的上诉请求，服从一审判决。主要理由为，被上诉人普湾区管委会不是本案合同的当事人，本案与普湾区管委会无关。被上诉人指挥部系独立项目法人，有大连市财政设立的单独账户，可以独立承担责任。_x005F_x000D_
尚观公司向一审法院起诉请求：一、指挥部和普湾区管委会给付尚观公司176400元；二、本案诉讼费用由指挥部和普湾区管委会承担。_x005F_x000D_
一审法院认定事实如下，2017年6月5日，尚观公司通过招、投标的方式取得为指挥部设计ＶＩ视觉识别系统的资格。2017年7月，尚观公司与指挥部签订了《新建大连科技馆ＶＩ视觉识别系统采购合同书》，合同约定，尚观公司受指挥部委托设计ＶＩ视觉识别系统，尚观公司应在本合同签订后30日公历日内向指挥部交付所有最终设计文件（含纸质版及电子版），同时合同中约定：“全部费用共计人民币196000元，大写：拾玖万陆仟元整，本项目无预付款，待尚观公司按照合同约定交付所有最终设计文件给指挥部，并经指挥部签字确认认可后，同时向指挥部开具合法有效的增值税发票，指挥部支付合同总额的90%，余额正式运营2年后无质量等问题后一次性付清（无息）。”尚观公司、指挥部在该合同上盖章确认。现尚观公司为此诉至法院，要求指挥部和普湾区管委会支付合同价款总额的90%即176400元。_x005F_x000D_
一审法院认为，当事人对自己提出的诉讼请求所依据的事实，应当提供证据加以证明，但法律另有规定的除外。在作出判决前，当事人未能提供证据或者证据不足以证明其事实主张的，由负有举证证明责任的当事人承担不利后果。本案中，对于尚观公司要求指挥部支付欠款的诉请，因指挥部在一审庭审中称一直未收到过尚观公司提交的任何设计成果，尚观公司亦未能向一审法院提供充足的证据证明已在合同约定的期限内向指挥部或发包单位交付了合同约定的ＶＩ视觉识别系统的设计成果。故尚观公司的诉讼请求无证据相佐，一审法院对于尚观公司的诉讼请求不予支持。尚观公司可在证据充足时另行主张权利。另，对于尚观公司要求普湾区管委会支付欠款的诉请，根据《中华人民共和国合同法》第八条的规定，依法成立的合同，对当事人具有法律约束力。当事人应当按照合同约定履行自己的义务，不得擅自变更或者解除合同。本案中，普湾区管委会并非案涉合同《新建大连科技馆ＶＩ视觉识别系统采购合同书》的任何一方当事人，根据合同相对性原则，对于尚观公司要求普湾区管委会支付欠款的诉请，一审法院不予支持。综上，依据《中华人民共和国合同法》第八条、《最高人民法院关于适用的解释》第九十条，《中华人民共和国民事诉讼法》第六十四条第（一）款的规定，判决：驳回大连尚观展览展示工程有限公司的全部诉讼请求。_x005F_x000D_
本院二审期间，各方当事人均未提交新证据。本院经审查，对一审法院认定的事实予以确认_x005F_x000D_
请根据以上法律事实，在以下法律中推荐该案件所适用的法律具体条目，禁止胡乱编造：《中华人民共和国民事诉讼法》</t>
  </si>
  <si>
    <t>贵州省贵阳市中级人民法院_x005F_x000D_
民事判决书_x005F_x000D_
（2021）黔01民终4755号_x005F_x000D_
上诉人杨晓燕因与被上诉人贵州福泰来置业有限公司管理人（以下简称福泰来管理人）普通破产债权确认纠纷一案，不服贵州省贵阳市南明区人民法院（2020）黔0102民初9235号民事判决，向本院提起上诉。本院立案受理后，依法组成合议庭进行审理。上诉人杨晓燕及其托诉讼代理人金美，被上诉人福泰来管理人委托诉讼代理人卯方舟到庭参加诉讼。本案现已审理终结_x005F_x000D_
上诉人杨晓燕上诉请求：1．撤销原判，改判确认上诉人对福泰来公司的债权优于普通债权，在公司破产债务清偿时先于普通债权清偿。事实及理由：1．一审适用法律错误，《最高人民法院关于审理建设工程施工合同纠纷案件适用法律若干问题的解释（二）》是在2019年2月1日才实施，晚于案涉债权发生时间；2．本案应适用《最高人民法院关于建设工程价款优先受偿权问题的批复》第四条之规定；3．一审判决与其他法院类似判决矛盾；4．案涉《承诺协议书》并非贵州福泰来置业有限公司（以下简称福泰来公司）作出，且案涉工程至今未完工，不能将该协议约定的时间作为福泰来公司支付工程款的时间。_x005F_x000D_
福泰来管理人答辩称：杨晓燕的债权并未在法定期间主张优先权，故其上诉理由不成立。_x005F_x000D_
一审法院审理查明，2018年4月20日，贵州省福泉市人民法院就杨晓燕诉福泰来公司、福泰来福泉分公司建设工程施工合同纠纷一案作出（2018）黔2702民初268号民事判决，判决：1．福泰来公司于该判决生效之日起十日内支付杨晓燕工程款1949380.69元；2．驳回杨晓燕其余诉讼请求。2018年11月19日，贵州省黔南布依族苗族自治州中级人民法院就杨晓燕诉福泰来公司、福泰来福泉分公司劳务合同纠纷一案作出（2018）黔27民终1865号民事判决，判决：2．福泰来公司在该判决生效后十日内支付杨晓燕劳务费599000元；3．驳回杨晓燕其余诉讼请求。2019年9月11日，案外人龙建海以福泰来公司资不抵债不能清偿到期债务，向贵州省贵阳市南明区人民法院申请对该公司破产清算。该法院于2019年10月14日作出（2019）黔0102破申1号民事裁定，裁定受理该破产清算申请，并指定贵州北斗星律师事务所作为管理人。_x005F_x000D_
杨晓燕向福泰来管理人申报债权，2020年5月27日，福泰来管理人向杨晓燕发出《关于贵州省福泉市“湘福商贸城”楼盘买受人、承租人在破产清算中是否享有（购房款、租金）返还请求权优先其他债权的报告的回复》，确认杨晓燕对福泰来公司的债权为普通债权。理由如下：杨晓燕应在2016年8月1日前行使建设工程价款优先受偿权，但在该期限内未向福泰来公司主张优先权，亦未请求法院确认优先权（起诉立案时间分别为2018年1月25日、2018年5月14日），故杨晓燕的债权虽为建设工程款债权，享有优先受偿权，但因未在法定时间内行使该权利，债权无法被认定具有优先受偿权。故2020年7月，杨晓燕诉至一审法院，要求确认其对福泰来公司2548380.69元债权优于普通债权，在该公司破产债务清偿时优先于普通债权清偿。_x005F_x000D_
以上事实，有（2018）黔2702民初268号民事判决、（2018）黔27民终1865号民事判决、（2019）黔0102破申1号民事裁定、《关于贵州省福泉市“湘福商贸城”楼盘买受人、承租人在破产清算中是否享有（购房款、租金）返还请求权优先其他债权的报告的回复》及当事人庭审陈述等证据在卷佐证，并经一审庭审质证，一审法院依法予以认定。_x005F_x000D_
一审法院认为，本案系杨晓燕向福泰来管理人申报破产债权优先权未被确认而引发的纠纷。其对债务人福泰来公司享有的债权，业经（2018）黔2702民初268号民事判决、（2018）黔27民终1865号生效民事判决确认并申请法院强制执行。一审法院受理福泰来公司破产申请后，杨晓燕有权就上述债权向福泰来管理人申报。杨晓燕主张其上述债权优先于普通债权清偿，虽然该债权为建设工程款债权，享有优先受偿权，但其未在法定时间内行使该权利，优先权无法得以确认，故一审法院不予支持。综上，经一审法院审判委员会研究决定，依照《中华人民共和国破产法》第四十四条、第五十八条第三款之规定，一审判决如下：驳回杨晓燕诉讼请求。一审案件受理费30元，由杨晓燕负担。_x005F_x000D_
二审中，杨晓燕向本院提交新证据：（2018）黔27民初18号民事判决书、（2020）黔0102民初16087号民事判决书；拟证明，相同性质和相同时段的两个债权均被法院确认为优先权。_x005F_x000D_
经质证，福泰来管理人对该证据真实性认可，对关联性不认可。其认为，2020年期间，一审法院对包含本案一审判决在内的类似债权确认之诉作出大量不予确认优先权的判决。_x005F_x000D_
对一审争议的事实，本院认定如下：_x005F_x000D_
1．杨晓燕在（2018）黔2702民初268号建设工程施工合同纠纷一案中提出的诉讼请求为：判令福泰来公司、福泰来福泉分公司支付杨晓燕工程款2548380.69元，而非要求确认杨晓燕对该笔工程款具有优先权。该判决还确认：第一，福泰来公司已与杨晓燕就案涉工程进行结算，视为福泰来公司对案涉工程验收；第二，福泰来公司应向杨晓燕支付工程价款1949380.69元，而另外599000元工人工时费属于另一法律关系，告知另诉。_x005F_x000D_
2．杨晓燕在（2018）黔27民终1865号劳务合同纠纷一案中提出的诉讼请求为：判令福泰来公司、福泰来福泉分公司支付杨晓燕工人工时费599000元，而非要求确认杨晓燕对该笔费用具有优先权。该判决书还查明：第一，福泰来公司出具了《结算清单》确认599000元工人工时费；第二，该599000元系杨晓燕在履行（2018）黔2702民初268号建设工程施工合同纠纷涉及的工程外，按照福泰来公司要求组织零星施工所产生的工人工时费。_x005F_x000D_
3．2015年4月21日，福泰来公司向杨晓燕出具《工程结算清单》，该清单载明，杨晓燕组织开展的工程为共计四项，工程总价款1949380.69元。二审庭审中，杨晓燕自认案涉的工程已经完工。_x005F_x000D_
4．2015年10月26日签订的《承诺协议书》载明，第一，该协议书系福泰来公司全资子公司贵州黔福晟农产品批发市场有限公司及福泰来公司副总经理杨再君在福泉市马场坪街道办事处副主任吴学洪以及福泉市马场坪相关部门见证下达成，且经杨晓燕签字确认；第二，福泰来公司承诺支付完毕工程款的最后期限为2016年1月底。_x005F_x000D_
一审查明其余事实有证据在卷佐证，本院予以确认_x005F_x000D_
请根据以上法律事实，在以下法律中推荐该案件所适用的法律具体条目，禁止胡乱编造：《中华人民共和国企业破产法》, 《最高人民法院关于建设工程价款优先受偿权问题的批复》, 《中华人民共和国民事诉讼法》</t>
  </si>
  <si>
    <t>['《最高人民法院关于建设工程价款优先受偿权问题的批复》第四条', '《最高人民法院关于审理建设工程施工合同纠纷案件适用法律问题的解释》第二条', '《中华人民共和国民事诉讼法》第一百七十条', '《最高人民法院关于适用〈中华人民共和国民法典〉时间效力的若干规定》第一条']</t>
  </si>
  <si>
    <t>['《中华人民共和国民事诉讼法》第一百七十条', '《最高人民法院关于建设工程价款优先受偿权问题的批复》第四条', '《中华人民共和国企业破产法》第四十六条', '《最高人民法院关于适用〈中华人民共和国民法典〉时间效力的若干规定》第一条']</t>
  </si>
  <si>
    <t>山东省平阴县人民法院_x005F_x000D_
民事判决书_x005F_x000D_
（2022）鲁0124民初806号_x005F_x000D_
原告冉强与被告仲小新、山东富永建筑劳务有限公司（以下简称富永公司）建设工程施工合同纠纷一案，本院于2022年4月6日立案后，依法适用简易程序，公开开庭进行了审理。原告委托诉讼代理人宋培森、被告仲小新及两被告共同委托诉讼代理人孙丽到庭参加诉讼。本案现已审理终结_x005F_x000D_
冉强向本院提出诉讼请求：1.请求依法判决被告仲小新、富永公司给付原告冉强工程款102790元及逾期付款的利息；2.请求诉讼费用、保全费用、诉责险费用由被告仲小新、富永公司承担。事实和理由：冉强为仲小新承包的平阴县深泉学校项目施工，截止至2021年5月12日，按照冉强完成的工程量结算，仲小新应当给付冉强工程款252790元，后仲小新给付冉强工程款15万元。下剩102790元至今未付。经查，富永公司是涉案工程的发包方，应当承担给付工程款的责任。经冉强多次催要，仲小新、富永公司拒不给付工程款。_x005F_x000D_
仲小新辩称，1、按照冉强目前的施工时度，未达到合同约定的付款条件，冉强未完成部分，是仲小新另外安排的施工，冉强无权主张工程款。2、冉强承建的涉案工程存在较多质量问题，富永公司多次进行处罚，罚款总金额已超过冉强诉求的工程款，尽管如此，仲小新多次督促、纠正，但冉强仍未保质保量保期地按约定完成施工，冉强不仅无权主张工程款，还应承担因此给仲小新造成的损失。3、施工过程中，还存在仲小新与富永公司替冉强垫付材料款、人工费的情形，根据冉强实际完成的工程进度，扣减掉冉强应承担的罚款、材料等，仲小新对冉强不负有任何给付工程款的义务，冉强还应返还已领取的部分工程款。综上，请求依法驳回冉强的全部诉讼请求。_x005F_x000D_
山东富永建筑劳务有限公司辩称，冉强与富永公司之间不存在合同关系，根据合同相对性应当驳回冉强对富永公司的诉讼请求。另外，冉强在施工过程中存在不规范、不合格的情形，应当驳回冉强的全部诉讼请求。_x005F_x000D_
双方当事人围绕诉讼请求依法提交了证据，本院组织当事人进行了证据交换和质证。对当事人无异议的事实和证据，本院予以确认并在卷作证。本院经审理认定事实如下：2020年11月13日，富永公司与仲小新签订《木工工程分包劳务合同》一份，富永公司将所承包的深泉素质教育基地服务中心项目中的木工工程分包给仲小新。2020年11月15日，仲小新与冉强签订《协议书》一份，仲小新将深泉素质教育基地服务中心项目木工转包给冉强具体施工，内容为：一、承包内容：包清工，从基础到房面所有支模、搭架子、拆除，文明施工，后期模板架子拆除，拔钉子分类堆放。二、承包单位及价款：承包单价按48每平方，此单价包含基础、顶面所有模板面工作（按模板粘灰面计算），本价格包括电线用具及电锯，手头所有用具等，付款至二层付完工程量的70%，封顶付款完成工程量的85%，所有模板拆除清理堆放好，付所有工程量95%，余下三个月内付清，如今年年底封不了顶，甲方确保人工工资。三、本工程工期今年封顶，乙方必须确保人员，否则拖延一天500天罚款。四、高支模补贰万元整。五、其他条款跟仲小新签订的合同执行。合同在履行过程中，仲小新又另外找了“刘电辉班组”和“安徽”班组与冉强共同施工木工工程。冉强的木工班组于2021年5月12日离开工地。_x005F_x000D_
2021年5月12日，仲小新向冉强出具“平阴深泉学校冉强班组”工程清单，其中：工程总价款共计1288122元，扣项：1、2020年付567326元；2、26156＊0.3元＝7846.8元（多退少补）；3、刘电辉班组143.3个2＊410元＝58753元；4、安徽255600元；5、借支44800元；6、公司帮凿6个2＊400元＝2400元；7、清理杂工10个2＊160元＝1600元；8、2021年2月23日南楼吊材料1.5个＊400元＝600元；9、钉子浪费2000元；10、罚款10000元（多退少补）；11、南门厅做错扣20000元（多退少补），计970925.8元。另外，扣总工程款的5%＝64406元，总计：1288122元－1035331.9元＝252790.1元。仲小新在该工程清单中签名捺印，冉强书写“同意以上结算”并签名捺印。2021年6月3日冉强出具承诺书一份，内容为：本人冉强本项目所有人工费已全部付清。如果再次出现工人上访、拨打12345等讨要人工费事件，一切问题有本人冉强承担。出现的本人或工人上访等事件每次罚款5000元在余款5%扣除（2021年底结算），本承诺书据有法律效益。承诺人：冉强2021年6月3日1点50分。该承诺书中带有下划线的字体由冉强本人书写，其余字体为打印。冉强出具该承诺书后，仲小新于2021年6月5日通过郭茂林向冉强转款15万元。2021年7月27日通过富永公司账户向冉强转款1万元，该款系富永公司应杨中法的申请对冉强的转款，与本案所争议的工程款无关。_x005F_x000D_
双方当事人对以下事实有争议：1、施工过程中的罚款情况；2、未完成的工程量及相关费用。关于争议的第1个焦点问题，仲小新、富永公司提交罚款单及处罚单10份，欲证明冉强未按合同约定施工，经提醒后仍不整改被多次罚款，罚款数额为97200元。经质证，冉强对此有异议，主张该组证据均系两被告单方制作，没有冉强本人签字，不能证明罚款的具体情况，在2021年5月12日仲小新出具的工程清单中，冉强已认可罚款10000元。经审查，请根据以上法律事实，在以下法律中推荐该案件所适用的法律具体条目，禁止胡乱编造：《最高人民法院关于审理建设工程施工合同纠纷案件适用法律问题的解释（一）》, 《中华人民共和国民事诉讼法》, 《中华人民共和国民法典》</t>
  </si>
  <si>
    <t>['《中华人民共和国民法典》第五百零九条', '《中华人民共和国民法典》第五百七十七条', '《中华人民共和国民事诉讼法》第六十七条', '《中华人民共和国民事诉讼法》第二百六十条', '《最高人民法院关于适用〈中华人民共和国民法典〉时间效力的若干规定》第一条']</t>
  </si>
  <si>
    <t>['《最高人民法院关于审理建设工程施工合同纠纷案件适用法律问题的解释（一）》第二十六条', '《中华人民共和国民事诉讼法》第六十七条', '《中华人民共和国民法典》第五百零九条', '《中华人民共和国民法典》第五百七十七条', '《中华人民共和国民法典》第七百八十八条', '《中华人民共和国民事诉讼法》第二百六十条', '《最高人民法院关于适用〈中华人民共和国民法典〉时间效力的若干规定》第一条']</t>
  </si>
  <si>
    <t>浙江省金华市婺城区人民法院_x005F_x000D_
民事判决书_x005F_x000D_
（2021）浙0702民初8384号_x005F_x000D_
原告蒋建平为与被告金华市婺城区汤溪镇曹界村村民委员会合同纠纷一案，本院于2021年9月17日立案后，依法适用简易程序，于同年10月13日公开开庭进行了审理，并进行当庭宣判。原告蒋建平到庭参加诉讼，被告金华市婺城区汤溪镇曹界村村民委员会经本院合法传唤，无正当理由拒不到庭参加诉讼。本案现已缺席审理终结_x005F_x000D_
原告蒋建平向本院提出诉讼请求：1．判令被告归还原告垫付的工程款121478元，给付利息19253元；2．被告承担本案诉讼费。事实与理由：2018年1月19日，横山头村及村民代表会议通过桥头建设工程委托原告等管理，因村集体自筹资金没到位由原告垫付。后横山头村并入曹界村，2020年6月20日曹界村委会有对该项目进行了核实，做了补充说明。该款项原告多次催要，由于各种原因被告至今未付。庭审中，原告明确诉讼请求第一项为：判令被告归还原告垫付的工程款121478元，给付利息19253元（自2018年8月20日起按年利率6％计算至2020年8月20日，自2020年8月21日起按年利率3.85％起暂算至2021年8月20日，此后利息仍按年利率3.85％继续计算至实际履行完毕之日止）。_x005F_x000D_
被告金华市婺城区汤溪镇曹界村村民委员会未应诉答辩。_x005F_x000D_
本院经审理认定本案事实如下：2018年1月19日，金华市婺城区汤溪镇横山头村召开村两委村民代表大会，其中会议第五项议程为：河道治理，为了桥头安全危桥不被洪水冲塌，为了河道两案美观，配合好美丽乡村的景点，两委一致对河道桥头进行维修改造：总长度为69米，宽7米；在这期间两委必须把好值班监督质量关；以村集体进行点工的形式改造，材料进购由曹元清、蒋建平统一验收签字后为依据；两委商议并且由村民蒋建平负责施工。2020年6月20日，金华市婺城区汤溪镇曹界村村民委员会召开会议并记录了一份《会议记录补充情况说明》，载明：“横山头村桥头河道工程建设，于2018年1月19日经村二委研究，全体村民代表参加会议，桥头工程建设，为了河道修复，以防洪水冲垮，须及时维护整修，其中配套我村美丽乡村的建设工程整体，会议研究决定由村集体自筹资金，会议一致通过委托本村村民蒋建平、曹元清二位参与管理，工程的概况，工程的全部资金建设用途包括（材料费、人工工资款由村集体支付。由于当时集体资金困难没到位，只能预付人工工资款结清支付，留有部分工程材料款项未支付，商家要求及时现金支付，经本村村民蒋建平本人同意先垫付材料资金款，集体资金到位归还蒋建平本人，现桥头河道建设工程已全部完工，加之联村合并，须待桥头工程个人垫付的部分材料款项结标支付返还蒋建平本人。以上会议记录补充情况，情况属实。（备注：水泥砖运费、护栏及安装费、沙石、挖机作业费、水泥、石凳安费共计￥121478）”。该情况说明下方注明“情况属实，同意支付”并由曹发贵等20人签名确认。2021年7月15日，曹界村召开全体共产党员村民代表会议、村二委全体成员会议，其中会议第四项议程载明：“横山头村桥头工程款，蒋建平负责工程，同意发放。”但截至目前，被告仍未向原告支付上述款项。另查明，2019年，因汤溪镇行政村规模调整，横山头村、曹界村合并为金华市婺城区汤溪镇曹界村。上述事实有原告提供的会议记录、《会议记录补充情况说明》、发票、收款收据等证据在卷予以佐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</si>
  <si>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['《中华人民共和国合同法》第六十条', '《中华人民共和国合同法》第一百零七条', '《中华人民共和国合同法》第一百零九条', '《最高人民法院关于适用〈中华人民共和国民法典〉时间效力的若干规定》第一条', '《中华人民共和国民事诉讼法》第六十四条', '《中华人民共和国民事诉讼法》第一百四十四条', '《中华人民共和国民事诉讼法》第二百五十三条']</t>
  </si>
  <si>
    <t>['《中华人民共和国民事诉讼法》第二百五十三条', '《中华人民共和国合同法》第一百零七条', '《中华人民共和国合同法》第六十条', '《中华人民共和国民事诉讼法》第一百四十四条', '《最高人民法院关于适用〈中华人民共和国民法典〉时间效力的若干规定》第一条']</t>
  </si>
  <si>
    <t>陕西省周至县人民法院_x005F_x000D_
民事判决书_x005F_x000D_
（2020）陕0124民初2883号_x005F_x000D_
原告陕西汉隆建筑劳务有限公司与被告西安筑邦建设工程总公司、陕西光力实业有限公司、高小平劳劳务合同合同纠纷一案，本院于2020年8月28日立案受理后，依法适用普通程序公开开庭进行了审理。原告陕西汉隆建筑劳务有限公司（以下简称汉隆公司）的委托代理人李清华，被告西安筑邦建设工程总公司（以下简称筑邦公司）的委托代理人马晓国、孟亚红，被告陕西光力实业有限公司（以下简称光力公司）的委托代理人曹全效到庭参加诉讼，被告高小平经本院合法传唤未到庭。本案现已审理终结_x005F_x000D_
原告汉隆公司向本院提出诉讼请求：1、请求被告支付原告劳务报酬1852845元及自2014年8月28日起至实际清偿之日止按照银行同期同类贷款利率计算的利息及迟延履行期间的逾期罚息；2、本案诉讼费、代理费、交通费由被告承担。事实与理由：被告光力公司系建设周至县ＸＸ城改造项目的建设方，被告筑邦公司系周至县城西城建设工程的承包方，2012年11月29日，被告筑邦公司将劳务部分以劳务扩大形式分包给李清华，李清华以原告汉隆公司名义签订劳务合同，李清华按照图纸全部施工完毕后交付使用，并经被告验收合格，双方于2014年8月28日进行了劳务班组工资总结算，并扣除了之前李清华从被告高小平处及被告单位付给李清华的部分劳务款，但之后李清华多次向发包方和承包方高小平催收下欠的劳务报酬均未果。为维护原告合法权益，现依法诉至法院，请求人民法院依法判决。_x005F_x000D_
被告筑邦公司答辩称，1、被告光力公司系周至县ＸＸ城ＸＸ城改造项目的建设方，其自行联系施工人高小平，并借用筑邦公司资质进行施工，被告光力公司既是项目的发包方也是实际承包方，本案劳务费合理合法部分应由被告光力公司与被告高小平承担责任；2、原告诉状称筑邦公司对本案所涉工程进行验收并支付部分劳务费与事实不符，本案所涉工程筑邦公司并未实际参与，也未进行验收，更未与本案原告结算，没有向原告支付过任何劳务费，自工程结束后，原告也未向本公司主张过权利，原告起诉我公司要求承担责任没有事实依据，也已超过诉讼时效。请求驳回原告对本公司的诉讼请求。_x005F_x000D_
被告光力公司答辩称，1、根据合同相对性原则，原、被告之间没有劳务合同，因此原告之诉没有任何依据；2、原告起诉已经超过法定时效，应当予以驳回；3、被告光力公司已经足额支付高小平及筑邦公司有关工程的款项，原告的诉请应当予以驳回。_x005F_x000D_
被告高小平未到庭，亦未进行答辩。_x005F_x000D_
经审理认定的事实，被告光力公司与被告筑邦公司于2012年年底签订《建设工程施工合同》，被告光力公司将周至县城ＸＸ城改造项目（城西城项目一期工程）涉及的工程事项采取包工包料的形式承包给被告筑邦公司，总工期为182天，双方根据合同约定指定了现场总负责人，光力公司总负责人为薛某某，筑邦公司为文东益，两被告约定税款的征收均由光力公司代缴。该涉案工程实际为被告高小平借用被告筑邦公司资质进行施工，文东益实为被告高小平指定的承包方现场负责人。2012年11月29日，被告高小平作为被告筑邦公司的周至县城ＸＸ城改造项目部的委托代理人与原告汉隆公司委托代理人李清华签订《建设工程施工劳务承包合同》，将该工程劳务部分以劳务扩大形式分包给原告汉隆公司，该合同分别加盖“西安筑邦建设工程总公司周至县城ＸＸ城改造项目部”、“陕西汉隆建筑劳务有限公司”公章。原告按照工程图纸全部施工完毕后交付使用，并经被告验收合格。2014年8月28日，原告指定的现场负责人雷某某与被告高小平指定的现场负责人文东益、技术负责人进行核算，原告的劳务费总额为10232316元，该结算单被告高小平于2014年9月26日签名并注明：“已支付工程款柒佰壹拾壹万壹仟贰佰捌拾元（¥7111280元），下余3121036,00元。”2015年7月11日，该结算单又载明：“转账2193191元（贰佰壹拾玖万叁仟壹佰玖拾壹元）。支付李启政600000元（陆拾万元整）。下余327845元（叁拾贰万柒仟捌佰肆拾伍元）。”次日，原告委托代理人李清华签名认可。2018年10月7日，原告委托代理人李清华与被告高小平最终核算，下欠劳务费327845元，加上原告委托代理人李清华2014年8月3日向被告高小平出具的借条1225000元（从劳务费中已扣减，但钱未付），再加上周至县城西城金周鑫城后期所有租赁费用及赔偿费300000元，形成下欠劳务费1852845元的结论，被告高小平签名按印并注明：“综上合计下欠工程款：人民币1852845,00元（壹佰捌拾伍万贰仟捌佰肆拾伍元）（此款不计任何利息）”，原告委托代理人李清华则签名按印注明“同意三个月内付清不计息”，但之后原告多次向被告催收欠付劳务报酬均无果，现原告诉至法院。庭审中，原告出具的ＸＸ城ＸＸ城ＸＸ城改造竣工结算书显示，该工程总结算价为2700万元，原告称被告筑邦公司作为承包方有监管职责，被告光力公司作为发包方支付工程款，以房、车抵付工程款，都是支付、抵付给被告高小平，因而被告筑邦公司、光力公司对支付原告劳务费应负连带清偿责任。对此，被告筑邦公司称，被告光力公司自行联系实际施工人即被告高小平，并借用被告筑邦公司资质进行施工，被告筑邦公司未实际参与，也未验收，更未与原告结算，被告光力公司支付工程款未走被告筑邦公司账户，工程结束后，原告也未向其主张权利，其诉讼请求已过诉讼时效，故原告要求被告筑邦公司支付劳务费的诉讼请求应予驳回。被告光力公司称，其已足额支付被告高小平及被告筑邦公司工程款，不存在欠付工程款的事实，并提供了支付、抵付、代付、代扣、代缴相关证据共计五十四份，原告与被告光力公司之间无劳务合同关系，加之原告的起诉已过诉讼请求，故其要求被告光力公司支付劳务费的诉讼请求应予驳回。_x005F_x000D_
上述事实，有营业执照、法人身份证明、《建设工程施工合同》、《建筑工程施工劳务承包合同》、公民身份证、竣工结算书、进账单、收、付款凭证、当事人陈述及庭审笔录等证据材料在卷佐证_x005F_x000D_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</si>
  <si>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['《中华人民共和国民事诉讼法》第二百五十三条', '《中华人民共和国合同法》第二百六十九条', '《中华人民共和国合同法》第一百零九条', '《中华人民共和国合同法》第一百零七条', '《中华人民共和国合同法》第六十条', '《中华人民共和国民事诉讼法》第一百四十四条', '《最高人民法院关于适用〈中华人民共和国民法典〉时间效力的若干规定》第一条', '《中华人民共和国民事诉讼法》第六十四条']</t>
  </si>
  <si>
    <t>贵州省贵阳市中级人民法院_x005F_x000D_
民事判决书_x005F_x000D_
（2021）黔01民终8039号_x005F_x000D_
上诉人贵州黔晋夏都置业投资有限公司（以下简称黔晋夏都公司）因与被上诉人杨进军劳务合同纠纷一案，不服贵州省开阳县人民法院（2021）黔0121民初1346号民事判决，向本院提起上诉。本院于2021年7月21日立案后，依法组成合议庭进行了审理。本案现已审理终结_x005F_x000D_
黔晋夏都公司上诉请求：撤销原判，改判驳回杨进军的一审全部诉讼请求。事实和理由：一审法院认定事实错误。本案没有证据证明黔晋夏都公司的代表夏强国在2017年10月23日与木工班长汪某、杨进军三人进行协商时，夏强国承诺由黔晋夏都公司支付杨进军劳务费95000元的事实，仅有杨进军的口头陈述，而事实是黔晋夏都国际大酒店主体工程承包给荣方公司承建，荣方公司又将酒店的木工工程转包给汪某，汪某雇用杨进军做木工。在黔晋夏都国际大酒店整个工程的承建中，由于荣方公司资金出现问题，工程就停了，当时黔晋夏都公司还欠荣方公司一千多万元的工程款，荣方公司为保证债权能得到实现，与黔晋夏都公司协商后，用黔晋夏都公司部分股权进行质押，时任荣方公司（股东）总经理的任忠祥就到黔晋夏都公司临时担任法定代表人监管黔晋夏都公司的账户，后荣方公司复工，杨进军向荣方公司索要停工损失赔偿，任忠祥逼迫无奈，在杨进军事先写好的金额为95000元的条子上签了字，但黔晋夏都公司账册上没有这笔债务。2018年2月9日，因杨进军在春节期间向政府反映农民工工资问题，经县政府出面协调，应该由荣方公司支付，鉴于荣方公司涉诉，法院冻结了公司账户，为了平息矛盾，支持政府做好春节期间的安全稳定工作，在黔晋夏都公司本身就要支付荣方公司的工程款的情形下，由黔晋夏都公司垫付了杨进军劳务费15000元。因此，黔晋夏都公司与杨进军之间没任何法律关系，任忠祥利用黔晋夏都公司法定代表人的身份把本身应该由荣方公司承担的债务转移给黔晋夏都公司来承担，直接损害了黔晋夏都公司的利益，而法院仅凭任忠祥在开阳黔晋夏都木工班农民工工资协议上签的字为依据，判决由黔晋夏都公司支付杨进军劳务费80000元错误，应由汪某和荣方公司承担杨进军的劳务费，且汪某和荣方公司与本案有直接的利害关系，应追加汪某和荣方公司参加诉讼，但一审法院没有采纳，导致本案判决错误。综上，请求二审法院依法支持其上诉请求。_x005F_x000D_
杨进军辩称，2017年12月23日任忠祥签字时系黔晋夏都公司的法定代表人，任忠祥的行为代表了黔晋夏都公司,且协议签订后黔晋夏都公司也支付了15000元劳务费，即黔晋夏都公司认可了任忠祥的签字行为。综上，一审法院认定事实清楚，证据确实充分，适用法律正确，请求依法驳回上诉，维持原判。_x005F_x000D_
杨进军向一审法院起诉请求：1、判令黔晋夏都公司立即支付杨进军劳务工资80000元；2、要求黔晋夏都公司从2017年10月24日起，以80000元为基数，按照贷款市场报价利率（ＬＰＲ）为标准计算逾期付款违约金至付清款项之日止；3、本案诉讼费用由黔晋夏都公司承担。_x005F_x000D_
一审法院认定事实：黔晋夏都公司建设的黔晋夏都国际大酒店因停工导致模板变形、损坏，由杨进军进行修补，2017年10月23日，黔晋夏都公司的代表夏强国、木工班长汪某、杨进军三人协商，黔晋夏都公司的代表夏强国承诺由黔晋夏都公司支付杨进军劳务费95000元，时任黔晋夏都公司的法定代表人任忠祥与杨进军在协议（开阳黔晋夏都木工班农民工工资）上签字。2018年2月9日，黔晋夏都公司支付了杨进军劳务费15000元，余款80000元至今未付。2021年3月9日，杨进军诉至一审法院，诉请如前。同时查明，2016年3月3日至2018年7月31日，任忠祥任黔晋夏都公司法定代表人。一审法院认为，法人的法定代表人或者非法人组织的负责人超越权限订立的合同，除相对人知道或者应当知道其超越权限外，该代表行为有效，订立的合同对法人或者非法人组织发生效力。本案中，时任黔晋夏都公司的法定代表人任忠祥与杨进军在协议（开阳黔晋夏都木工班农民工工资）上签字，承诺黔晋夏都公司支付杨进军劳务费95000元，该协议有效，黔晋夏都公司应按协议履行义务，杨进军主张黔晋夏都公司支付劳务费80000元，证据充分，一审法院予以支持。杨进军主张黔晋夏都公司支付逾期付款违约金，因双方未约定付款时间，故对杨进军的该主张，不予支持。据此，依照《中华人民共和国民法典》第四百六十五条、第五百零四条、第五百零九条之规定，判决：一、被告贵州黔晋夏都置业投资有限公司于本判决生效之日起十日内支付原告杨进军劳务费80000元。二、驳回原告杨进军的其余诉讼请求。如果未按本判决指定的期间履行给付金钱的义务，应依照《中华人民共和国民事诉讼法》第二百五十三条的规定，加倍支付迟延履行期间的债务利息。案件受理费900元，由被告贵州黔晋夏都置业投资有限公司负担。_x005F_x000D_
本院二审期间，黔晋夏都公司向本院提交两组证据并申请证人汪某出庭作证。第一组证据为贵阳荣方建设工程有限公司向黔晋夏都公司出具的委托支付书拍摄照片打印件三份、黔晋夏都公司国际大酒店项目一楼门面销售协议复印件及拍摄照片打印件共二份，拟证明黔晋夏都公司受贵阳荣方建设工程有限公司的委托支付黔晋夏都国际大酒店工程的工人劳务费用，且因黔晋夏都公司没有资金支付工人劳务费，所以用黔晋夏都国际大酒店项目一楼门面抵付工人的劳务费，因此黔晋夏都公司对任忠祥个人出具给杨进军的单据不予认可。第二组证据为黔晋夏都公司股东会决议一份，该股东会决议部分载明：“时间：2016年2月5日参加人员：甘驰（夏俊）、任忠祥、洪家喜、夏祥国”，落款处股东签字处有甘驰（夏俊）、任忠祥、洪家喜、夏祥国的签名及捺印，拟证明《开阳黔晋夏都木工班农民工工资》上虽有任忠祥的签名，但任忠祥在该《开阳黔晋夏都木工班农民工工资》上签字是错误的，按照黔晋夏都公司的相关规定，若法人代表签字后应加盖公司公章并捺印，但《开阳黔晋夏都木工班农民工工资》上只有任忠祥的签字却未加盖黔晋夏都公司公章，故黔晋夏都公司不认可该份证据，亦不应当承担支付责任。证人汪某的证言主要内容为：黔晋夏都公司作为业主方将施工项目发包给荣方公司后，汪某从荣方公司处承包了木工活，杨进军系汪某雇佣的施工班组，荣方公司已向汪某结清工程款，汪某也已向杨进军结清劳务费，且汪某从未安排杨进军去修复黔晋夏都国际大酒店模板变形部分，该酒店模板变形部分的修复工作系汪某自行完成。经质证，杨进军对第一组、第二组证据的真实性、合法性、关联性均不予认可，并称任忠祥在2017年10月23日出具《开阳黔晋夏都木工班农民工工资》时系黔晋夏都公司的法定代表人，而任忠祥签字时系在几方结算的基础上认可了杨进军的工资，且杨进军的工作内容是黔晋夏都公司的工程项目，任忠祥也在签字认可后支付了杨进军15000元，因此任忠祥的签字行为是代表黔晋夏都公司承诺支付杨进军的工资；其次，《股东会决议》系黔晋夏都公司的内部文件，杨进军无法知晓，而任忠祥也按照《开阳黔晋夏都木工班农民工工资》所载内容向杨进军支付了一部分工资，因此黔晋夏都公司已认可《开阳黔晋夏都木工班农民工工资》的真实性，应承担本案的支付责任。杨进军对证人汪某称杨进军并未参与后期黔晋夏都国际大酒店模板变形部分修复工作的证言不予认可，因该酒店的模板变形部分修复工作是黔晋夏都公司股东夏强国直接安排杨进军的工作，时任黔晋夏都公司的法定代表人任忠祥也承诺在结算后直接支付杨进军相关款项，且任忠祥于2017年10月23日在《开阳黔晋夏都木工班农民工工资》上签字认可后还支付了15000元给杨进军，因此证人汪某的该证言不属实。此外，二审经审理查明的其余事实与原判查明的事实一致，本院予以确认_x005F_x000D_
请根据以上法律事实，在以下法律中推荐该案件所适用的法律具体条目，禁止胡乱编造：《中华人民共和国民事诉讼法》</t>
  </si>
  <si>
    <t>湖南省永州市中级人民法院_x005F_x000D_
民事判决书_x005F_x000D_
（2021）湘11民终1426号_x005F_x000D_
上诉人周方杰因与被上诉人长沙兴营建筑安装有限公司、柏忠立、黄永红、廖善良以及原审被告宁远县正东文化教育投资有限公司建设工程施工合同纠纷一案，不服湖南省宁远县人民法院（2020）湘1126民初2717号民事判决，向本院提起上诉。本院于2021年5月12日立案后，依法组成了合议庭。因本案事实清楚，不开庭进行了审理。本案现已审理终结_x005F_x000D_
周方杰上诉请求：1.请求二审法院撤销宁远县人民法院作出的（2020）湘1126民初2717号民事判决书的第二项；2.改判第二项为：判令被告（被上诉人）支付原告（上诉人）材料款370583元；3.本案的诉讼费由被上诉人承担。事实与理由：上诉人对一审判决确认的工程量价款1599313元以及已经支付上诉人的工程款合计1443486元表示认可，所以对（2020）湘1126民初2717号民事判决的第一项判决没有异议。但上诉人对被上诉人垫付的材料款370583元是实实在在的，这些石材主要是用于专业教学楼的地铺、楼梯、走廊、讲台等，被上诉人的专业教学楼的石材不可能是无缘无故铺装上去的，被上诉人不可能提供出其他人为专业教学楼铺装石材的证据。虽然在一审时，上诉人欠缺一些证据材料，但这些证据材料的欠缺是因为被上诉人造成的，一是被上诉人以结算为由收走了上诉人的所有资料（购销合同、签收单），庭审时又拒不提供，被告（既是知情人也是具体安排购置涉案材料的人）廖善良、柏忠立、黄永红又拒不到庭，导致该事实无法查清。_x005F_x000D_
被上诉人长沙兴营建筑安装有限公司答辩称：一、上诉人承包的干挂石材和内墙装饰工程，其承包性质是包工包料，不存在垫付材料款问题。包工包料顾名思义，包含工资和材料。这一点从结算单中就可以看出来：结算单上结算的是综合工程量、综合单价，并不是人工工资或材料款分开来结算的，综合单价里面就包含了人工工资和材料款。二、上诉人没有提供任何证据证明，实际垫付了工程材料款。一是没有施工合同约定，这么大的一笔材料垫付采购，怎么会没有采购合同呢？特别是垫付采购不可能没有约定。二是上诉人以及项目部没有委托上诉人垫付资金采购工程材料，上诉人凭什么垫资？采购的又是什么材料呢？没有任何证明。三、对于垫付材料款，一审法院庭审进行了调查询问，一审原告并未提供充分的证据和理由证实其主张，答辩人认为宁远县人民法院一审判决认定事实清楚，适用法律正确，并无不妥。综上，上诉人证据不足，事实不清，依法依事无据，请求法院维持原判。_x005F_x000D_
被上诉人柏忠立、黄永红、廖善良、宁远县正东文化教育投资有限公司未到庭参加诉讼，亦未作答辩。_x005F_x000D_
周方杰向一审法院提出诉讼请求：1.依法判令五被告连带支付所欠原告因承建宁远明德学校项目工程款、材料款、工人工资等825427元；2.判令被告支付欠付工程款利息至本息偿还完毕时止（利息计算本金825427元，计息开始2018年3月1日起，利息标准：每元每月0.01元，暂计至2020年10月31日止，合计32个月）。二项合计1089563元；3.本案诉讼费用由被告承担。_x005F_x000D_
一审法院认定事实：2016年12月，被告正东公司与被告兴营公司签订《宁远县湘南明德学校建设工程施工合同》，将宁远县湘南明德学校建设工程项目发包给被告兴营公司，被告兴营公司针对该工程项目专门成立了长沙兴营建筑安装有限公司宁远城南学校项目部。该工程实际由被告廖善良、黄永红、柏忠立具体负责施工，被告兴营公司派驻人员到项目部共同参与管理。被告兴营公司承建宁远县城南学校项目后，将普教楼一层的墙面砖、地面砖,男女宿舍、食堂的干挂石材和内墙装饰等工程分包给了原告。经原、被告结算确认，工程款合计1599313元。此后被告兴营公司陆续支付了原告工程款1443486元后未再给付，原告催讨未果，遂诉至本院。另查明，被告柏忠立、黄永红、廖善良与被告兴营公司为挂靠关系，实际为合伙关系。全国银行间同业拆借中心2020年9月21日公布的贷款市场报价利率：1年期为年利率3.85%，5年期以上为年利率4.65%。_x005F_x000D_
一审法院认为,被告兴营公司承建宁远县湘南明德学校工程项目后，将部分工程分包给了原告周方杰，双方之间成立了建设工程施工合同关系，该合同真实、合法、有效，双方应当按约定全面履行合同义务。原告按约定履行合同义务后，被告兴营公司未足额支付原告工程价款，至今下欠原告工程款155827元（1599313元-1443486元），其行为已构成违约。原告诉请要求被告方支付利息，双方对此无约定，并且对于工程款的支付时间也没有约定，根据《最高人民法院关于审理建设工程施工合同纠纷案件适用法律问题的解释》第十八条的规定，利息从应付工程价款之日计付。当事人对付款时间没有约定或者约定不明的，下列时间视为应付款时间：（一）建设工程已实际交付的，为交付之日；（二）建设工程没有交付的，为提交竣工结算文件之日；（三）建设工程未交付，工程价款也未结算的，为当事人起诉之日。根据双方签订的七份结算单，工程结算时间最晚为2017年12月，现原告主张从2018年3月1日开始计算利息，不违反法律规定，法院予以支持，对于利息的计算标准，根据《最高人民法院关于审理建设工程施工合同纠纷案件适用法律问题的解释》第十七条规定：“当事人对欠付工程价款利息计付标准有约定的，按照约定处理；没有约定的，按照中国人民银行发布的同期同类贷款利率计息。”法院确认欠付工程款的利息按银行同期贷款市场报价利率即年利率3.85%（一年期）计算，自2018年3月1日起支付至债务履行完毕之日止。被告柏忠立、黄永红、廖善良与被告兴营公司为挂靠关系，实际为合伙关系，故被告柏忠立、廖善良、黄永红应当对本案欠付的工程款承担连带给付责任。关于被告正东公司因欠付兴营公司的工程款是否承担责任的问题，因被告兴营公司与正东公司等建设工程施工合同纠纷一案已经湖南省永州市中级人民法院作出生效判决，被告正东公司与原告无直接权利义务关系，对此法院不予支持。原告诉请要求被告方支付材料款370583元及税金11117.49元，但原告未提供充分证据以证实其主张，对此法院不予支持。综上所述，依照《中华人民共和国合同法》第六十条、第一百零七条、第一百零九条，《最高人民法院关于审理建设工程施工合同纠纷案件适用法律问题的解释》第十七条、第十八条及《中华人民共和国民事诉讼法》第六十四条、第一百四十四条之规定，判决：一、被告长沙兴营建筑安装有限公司于本判决生效后十日内，支付原告周方杰工程欠款155827元及利息（利息以155827元为基数，按年利率3.85%自2018年3月1日起开始计算至债务履行完毕之日止）；被告柏忠立、黄永红、廖善良对上述款项承担连带给付责任；二、驳回原告周方杰的其他诉讼请求。_x005F_x000D_
本案二审期间，周方杰向法庭提交以下证据：证据一是兴营公司宁远城南学校承包班组工程量结算汇总表，拟证明一审被告施工人确认了施工的面积。证据二是专业楼用材料明细表，拟证明专业楼使用的材料汇总。证据三是专业楼装修现场照片，拟证实专业楼地面铺装情况。_x005F_x000D_
被上诉人长沙兴营建筑安装有限公司质证认为，证据一、证据二与上诉人垫付材料款无任何关联，证据一的表是上诉人自己填写的，无项目部或被上诉人签名。对证据三照片的真实性予以认可，但关联性、合法性、证明目的不予认可。_x005F_x000D_
本院认证认为，周方杰提供的三组证据均不能达到其证明目的，本院不予采信。_x005F_x000D_
本院二审查明的事实与一审法院查明的事实一致，对一审法院认定的事实，本院予以确认_x005F_x000D_
请根据以上法律事实，在以下法律中推荐该案件所适用的法律具体条目，禁止胡乱编造：《中华人民共和国民事诉讼法》</t>
  </si>
  <si>
    <t>['《中华人民共和国民事诉讼法》第一百七十条', '《中华人民共和国民事诉讼法》第一百七十条', '《最高人民法院关于适用〈中华人民共和国民法典〉时间效力的若干规定》第一条']</t>
  </si>
  <si>
    <t>湖北省阳新县人民法院_x005F_x000D_
民事判决书_x005F_x000D_
（2020）鄂0222民初1846号_x005F_x000D_
原告汪建中与被告臻缘公司、邹卫东、全书才房屋买卖合同纠纷一案，本院于2020年5月27日立案后，依法适用简易程序，公开开庭进行了审理。原告委托诉讼代理人段传柏、被告臻缘公司法定代表人邱永日、被告全书才到庭参加了诉讼，被告邹卫东_x005F_x000D_
经本院合法传唤未到庭参加诉讼。本案现已审理终结_x005F_x000D_
汪建中向本院提出诉讼请求：1.判令被告交付原告购买的滨湖华庭18层Ｂ户型112平方米商品房；2.判令被告按照银行同期贷款利息支付原告逾期交房期间资金占用利息；（原告当庭变更诉讼请求为：1.判令被告返还购房款100000元；2.判令被告支付以购房款为基数计算的银行同期贷款利息）3；判令被告承担本案诉讼费。事实和理由：2015年5月16日，原告与被告协议购买被告正在开发建设的阳新县兴国镇滨湖华庭18层Ｂ户型112平方米商品房，双方约定每平方米1500元，即112平方米房屋计价168010元，首付100000元，余款交房时一次性支付，交房期为一年。被告开发的房屋于2019年水、电、电梯全部竣工后，原告多次找被告要求交付房屋无果，为维护自身合法权益，诉至法院，望判如所请。_x005F_x000D_
臻缘公司辩称，其与涉案房屋买卖事实没有关系，和原告不相识，也没有收原告的购房款；其与被告全书才系挂靠关系。_x005F_x000D_
全书才辩称，其收到了原告100000元；能否退还原告购房款及利息需等房子卖后才能回复。_x005F_x000D_
邹卫东未到庭参加诉讼，亦未举证与答辩。_x005F_x000D_
本院经审理认定事实如下：2015年5月16日，汪建中与全书才协商一致，约定汪建中在全书才处购买滨湖华庭小区第十八层Ｂ户型112平方米房屋，总价款168690元，预付款100000元，税、水、电由买方承担。当日，汪建中通过现金方式支付预付款_x005F_x000D_
100000元，全书才向汪建中出具了预付款收据，收据中载明了预付款金额、房屋总价款、房屋户型、税、水、电等事项，全书才签字确认后加盖“湖北臻缘置业有限公司滨湖华庭售楼部”章。后全书才未按约定交付房屋，故而成讼。_x005F_x000D_
另查明，涉案湖滨华庭商住楼工程项目位于阳新县阳新县综合农场原水泥厂附近，项目前期由邹卫东和案外人郑某某挂靠阳新县金马房地产开发有限公司（以下简称“金马公司”）开发，并在2013年3月20日以金马公司名义作为发包方与案外人挂靠湖北华盛远发建筑工程有限公司（以下简称“华盛远发公司”）签订建筑安装工程承包合同，因邹卫东与案外人发生纠纷，该工程主体结构建至十二层时，处于停工状态，后该合同终止履行。期间，因邹卫东挂靠的金马公司滨湖华庭商住楼项目部注销登记，又挂靠臻缘公司资质进行开发建设。该工程项目停工后，邹卫东遂委托全书才对后续工程进行包工包料施工（挂靠臻缘公司资质开发，华盛远发公司资质承建）。邹卫东、全书才均无相关工程建筑资质。_x005F_x000D_
还查明，滨湖华庭商住楼工程未取得土地使用权证，亦未依法办理建筑工程规划许可证、建设用地规划许可证、建设工程施工许可证等手续_x005F_x000D_
请根据以上法律事实，在以下法律中推荐该案件所适用的法律具体条目，禁止胡乱编造：《中华人民共和国民事诉讼法》, 《中华人民共和国民法典》</t>
  </si>
  <si>
    <t>['《中华人民共和国城乡规划法》第四十条', '《中华人民共和国民法典》第一百五十三条', '《中华人民共和国民法典》第一百五十七条', '《中华人民共和国民法典》第四百六十九条', '《中华人民共和国城乡规划法》第四十条', '《中华人民共和国民事诉讼法》第一百四十四条', '《最高人民法院关于适用〈中华人民共和国民事诉讼法〉的解释》第九十条', '《中华人民共和国民事诉讼法》第二百五十三条', '《最高人民法院关于适用〈中华人民共和国民法典〉时间效力的若干规定》第一条']</t>
  </si>
  <si>
    <t>['《中华人民共和国民事诉讼法》第二百五十三条', '《中华人民共和国民法典》第一百五十三条', '《中华人民共和国民事诉讼法》第一百四十四条', '《中华人民共和国民法典》第一百五十七条', '《最高人民法院关于适用〈中华人民共和国民法典〉时间效力的若干规定》第一条']</t>
  </si>
  <si>
    <t>西安市灞桥区人民法院_x005F_x000D_
民事判决书_x005F_x000D_
（2022）陕0111民初8124号_x005F_x000D_
原告许某某与被告王某某、被告西安某某建筑工程有限公司（以下简称西安某某建筑公司）、被告西安市某某某第二建筑工程公司（以下简称西安某某某第二公司）劳务合同纠纷一案，本院立案后，依法适用简易程序，公开开庭进行了审理。原告许某某、被告王某某、被告西安某某建筑公司的法定代表人及其委托诉讼代理人刘某、被告西安长安第二公司的委托诉讼代理人高某某到庭参加了诉讼。本案现已审理终结_x005F_x000D_
原告许某某向本院提出诉讼请求：1.判令三被告向原告支付劳务报酬22380元；2.诉讼费由三被告承担。事实及理由：原告于2020年11月1日到被告一承包的位于曲江新区ＸＸ路的《某某埪安置小区项目》一标7号楼进行水电安装工作，约定日工资为300元，截止2022年3月18日，被告一欠付原告工资共计22380元。被告三将工程分包给不具备资质的被告二，被告二又将工程分包给个人被告一，均属违法分包，故三被告应承担连带责任。原告诉至法院，判如所请。_x005F_x000D_
被告王某某辩称，不同意向原告支付劳务报酬，原告的工资都是西安某某建筑公司代发的。_x005F_x000D_
被告西安某某建筑公司辩称，答辩人将曲江新区ＸＸ路《某某埪安置小区项目》一标7号楼水电安装工程分包给被告王某某施工，原告受雇与王某某，并非实际施工人，本案是劳务合同的纠纷，并非建设工程施工合同，答辩人与原告无合同关系，答辩人不是合适的诉讼主体，应驳回原告诉讼请求。答辩人已向王某某支付了全部工程款，不应再承担支付责任。_x005F_x000D_
被告西安某某某第二公司辩称，答辩人与西安某某建筑公司有合同关系，已将工程款全部付清，答辩人与原告没有合同关系。_x005F_x000D_
本院经审理查明，2019年7月19日，被告西安某某某第二公司将曲江新区ＸＸ小区的水、电、暖及弱电预埋安装劳务分包给被告西安某某建筑公司。被告西安某某建筑公司又将曲江新区《某某埪安置小区项目》一标7号楼水电安装工程分包给被告王某某施工。被告王某某2020年10月雇佣原告对一标7号楼进行水电安装工作，约定日工资300元，工程结束后，被告王某某拖欠原告2021年11之前工资2430元、2021年11月工资9000元、2021年12月工资6900元、2022年3月工资4050元，共计22380元。庭审中，被告王某某对拖欠原告的工资数额予以认可。_x005F_x000D_
上述事实，有原告提交的现场花名册、考勤表、工资发放表等证据，被告西安某某建筑公司提交的工资表、转账记录等证据，被告西安某某某第二公司提交的合作协议、西安某某建筑工程有限公司劳务承担结算单、网上银行电子回单等证据在卷佐证_x005F_x000D_
请根据以上法律事实，在以下法律中推荐该案件所适用的法律具体条目，禁止胡乱编造：《保障农民工工资支付条例》, 《中华人民共和国民事诉讼法》, 《中华人民共和国民法典》</t>
  </si>
  <si>
    <t>['《中华人民共和国民法典》第五百七十九条', '《中华人民共和国民事诉讼法》第二百六十条', '《最高人民法院关于适用〈中华人民共和国民法典〉时间效力的若干规定》第一条']</t>
  </si>
  <si>
    <t>['《中华人民共和国民事诉讼法》第二百六十条', '《保障农民工工资支付条例》第三十六条', '《中华人民共和国民法典》第五百七十九条', '《最高人民法院关于适用〈中华人民共和国民法典〉时间效力的若干规定》第一条']</t>
  </si>
  <si>
    <t>广东省广州市从化区人民法院_x005F_x000D_
民事判决书_x005F_x000D_
（2021）粤0117民初1920号_x005F_x000D_
原告谢永诺因建设工程合同纠纷一案向本院提出诉讼请求：1.判令被告返还原告装修工程款50000元并支付15000元利息（利息，从被告收款之日即2019年12月27日起按银行同期同类贷款利率的四倍计算至被告还清之日止）；2.本案诉讼费由被告承担。本院于2021年3月11日受理后，依据《全国人民代表大会常务委员会关于授权最高人民法院在部分地区开展民事诉讼程序繁简分流改革试点工作的决定》，依法适用小额诉讼程序，公开开庭进行审理，现已审理终结_x005F_x000D_
本院基于庭审查明的事实，原告将从化区街口街青云路老旧小区项目（一期）工程委托被告施工，并于2019年12月27日、2020年1月3日分三次将材料款共计50000元转给被告，但被告一直未进场施工_x005F_x000D_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</si>
  <si>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['《中华人民共和国合同法》第八条', '《中华人民共和国合同法》第六十条', '《中华人民共和国合同法》第一百零七条', '《中华人民共和国合同法》第二百六十九条', '《中华人民共和国民事诉讼法》第六十四条', '《最高人民法院关于适用〈中华人民共和国民法典〉时间效力的若干规定》第一条', '《中华人民共和国民事诉讼法》第二百五十三条']</t>
  </si>
  <si>
    <t>['《中华人民共和国民事诉讼法》第二百五十三条', '《中华人民共和国合同法》第二百六十九条', '《中华人民共和国合同法》第一百零七条', '《最高人民法院关于适用〈中华人民共和国民法典〉时间效力的若干规定》第一条', '《中华人民共和国民事诉讼法》第六十四条']</t>
  </si>
  <si>
    <t>河北省定州市人民法院_x005F_x000D_
民事判决书_x005F_x000D_
（2021）冀0682民初2288号_x005F_x000D_
原告王进良与被告定州市业之峰装饰部建设工程施工合同纠纷一案，本院于2021年4月27日立案后，依法适用普通程序，公开开庭进行了审理。原告王进良、被告定州市业之峰装饰部委托诉讼代理人范善强、邢瑞芳到庭参加诉讼。本案现已审理终结_x005F_x000D_
王进良向本院提出诉讼请求：一、依法判令被告支付原告增项工程款91896元；二、诉讼费用由被告承担。事实与理由：2015年9月份，原告转包了被告承包的定州市嘉驰门窗制造有限公司房屋装修工程的部分工程。原告在施工中，被告有增项项目。因为被告不给付工程款，原告起诉。诉讼中因原告没有对增项项目部分进行价格评估，法院没有对增项部分进行判决，只对其他部分进行了判决。现在原告就增项部分起诉，请法院依法判决。_x005F_x000D_
定州市业之峰装饰部辩称，原告与我们没有正式合同，全部是口头协议，原告说的范谦不是我们项目经理，范谦签字也不是公司授权行为，原告做了我们许多个工程项目，其他的项目是赠送的范围，原告诉状中提到的项目属于赠送部分，并没有约定价款，我们不同意给付原告所诉的价款，驳回原告的诉讼请求，给工程造成损失承担相应责任和赔偿。_x005F_x000D_
当事人围绕诉讼请求依法提交了证据，本院组织当事人进行了证据交换和质证。对当事人无异议的证据，本院予以确认并在卷佐证。对有争议的证据和事实，本院认定如下：2015年9月份，原告承揽了被告承包的定州市嘉驰门窗制造有限公司房屋装修工程的部分工程，施工过程增加了工程量。原告施工完毕后，现已交付使用。原、被告就承包的工程部分已另案处理。对于原告的增项部分，有被告的工作人员范谦核实后签字。经本院委托河北恒辉工程造价咨询有限公司对原告施工的增项工程进行价格评估，经该公司现场踏勘并结合相关资料，作出装修增项部分造价鉴定意见书（征求意见稿），原被告双方提供意见后，于二0二一年十一月二十五日河北恒辉工程造价咨询有限公司对原告施工的装修增项部分造价鉴定结果为：43401.47元，鉴定费10000元。_x005F_x000D_
以上事实由双方当事人陈述、增项项目单、（2020）冀06民终2780号民事判决书、装修增项部分造价鉴定意见书予以证实_x005F_x000D_
请根据以上法律事实，在以下法律中推荐该案件所适用的法律具体条目，禁止胡乱编造：《最高人民法院关于审理建设工程施工合同纠纷案件适用法律问题的解释》, 《中华人民共和国合同法》, 《中华人民共和国民事诉讼法》</t>
  </si>
  <si>
    <t>['《中华人民共和国合同法》第六十条', '《中华人民共和国合同法》第一百零七条', '《中华人民共和国合同法》第一百零九条', '《中华人民共和国民事诉讼法》第六十四条', '《中华人民共和国民事诉讼法》第二百五十三条', '《最高人民法院关于适用〈中华人民共和国民法典〉时间效力的若干规定》第一条']</t>
  </si>
  <si>
    <t>['《中华人民共和国民事诉讼法》第二百五十三条', '《中华人民共和国合同法》第一百零七条', '《中华人民共和国合同法》第六十条', '《最高人民法院关于审理建设工程施工合同纠纷案件适用法律问题的解释》第十六条', '《中华人民共和国合同法》第一百零九条', '《最高人民法院关于适用〈中华人民共和国民法典〉时间效力的若干规定》第一条']</t>
  </si>
  <si>
    <t>广西壮族自治区玉林市福绵区人民法院_x005F_x000D_
民事判决书_x005F_x000D_
（2021）桂0903民初2093号_x005F_x000D_
原告林维凤、龚圣与被告玉林市粤海房地产开发有限公司（以下简称粤海公司）房屋买卖合同纠纷一案，本院于2021年11月12日立案后，依法适用简易程序，公开开庭进行了审理。原告林维凤、龚圣的委托诉讼代理人徐柏英、古鹏程到庭参加诉讼。被告粤海公司经本院合法传唤，无正当理由，拒不到庭参加诉讼。本院依法缺席审理了本案，现已审理终结_x005F_x000D_
原告林维凤、龚圣向本院提出诉讼请求：1.判令被告继续履行原、被告签订的《商品房买卖合同》,并在起诉之日起三个月内完成房屋验收,将房屋交付给原告；2.判令被告支付逾期交付房屋的违约金给原告（违约金计算方法:以购房款383187元为基数,按每日万分之1.5,自2018年12月21日起计算至交付之日止，暂计至2021年8月20日为55926.14元）；3.本案诉讼费由被告承担。事实和理由：2016年11月8日，原、被告签订了《商品房买卖合同》，由原告购买被告开发的位于玉林市福绵区××镇××路××幢××单元××号商品房，购房款总价为383187元，原告以按揭贷款方式向被告支付了价款。但被告未按照合同的约定在2018年12月20日前交付房屋给原告，并以各种理由推脱。_x005F_x000D_
被告粤海公司没有答辩。_x005F_x000D_
本院经审理认定事实如下：2016年11月8日，原、被告签订了《商品房买卖合同（预售）》，由原告购买被告开发的位于玉林市福绵区××镇××路××幢××单元××号商品房。双方在合同第九条中约定，商品房交付时应当符合下列条件：1.该商品房已经取得建设工程竣工验收备案证明文件；2.该商品房已经取得房屋测绘报告。合同第十一条约定，出卖人应当在2018年12月20日前向买受人交付该商品房。合同第十二条约定，出卖人未按约定的时间将该商品房交付买受人的，自约定的交付期限届满之次日起至实际交付之日止，出卖人按日计算向买受人支付全部房价款万分之1.5的违约金。合同签订后，原告以按揭贷款的方式向被告交付了全额的购房款383187元，但被告至今尚未交付房给原告。目前该楼房门窗、电梯、消防等设施尚未安装，楼房没有竣工，并处于停工状态。_x005F_x000D_
以上事实，有原告提供的《商品房买卖合同（预售）》《广西增值税普通发票》《税收缴款书》《个人购房借款／担保合同》《玉林市商品房买卖合同登记备案证明》，当事人的陈述综合证实_x005F_x000D_
请根据以上法律事实，在以下法律中推荐该案件所适用的法律具体条目，禁止胡乱编造：《中华人民共和国民事诉讼法》, 《中华人民共和国民法典》</t>
  </si>
  <si>
    <t>['《中华人民共和国民法典》第四百六十五条', '《中华人民共和国民法典》第五百零九条', '《中华人民共和国民法典》第五百七十七条', '《中华人民共和国民法典》第五百八十条', '《中华人民共和国民法典》第五百八十二条', '《中华人民共和国民事诉讼法》第一百四十四条', '《中华人民共和国民事诉讼法》第二百五十三条', '《最高人民法院关于适用〈中华人民共和国民法典〉时间效力的若干规定》第一条']</t>
  </si>
  <si>
    <t>['《中华人民共和国民法典》第五百零九条', '《中华人民共和国民事诉讼法》第二百五十三条', '《中华人民共和国民法典》第五百七十七条', '《中华人民共和国民法典》第四百六十五条', '《中华人民共和国民法典》第五百八十条', '《中华人民共和国民事诉讼法》第一百四十四条', '《中华人民共和国民法典》第五百八十二条', '《最高人民法院关于适用〈中华人民共和国民法典〉时间效力的若干规定》第一条']</t>
  </si>
  <si>
    <t>河南省鄢陵县人民法院_x005F_x000D_
民事判决书_x005F_x000D_
（2021）豫1024民初725号_x005F_x000D_
原告程要飞等16人与被告吴立波、鄢陵建业易成旅游地产开发有限公司、中天建设集团第九建设公司、东阳九野建筑劳务有限公司劳务合同纠纷一案，本院于2021年3月12日立案后，依法适用普通程序，公开开庭进行了审理。原告程喜铭等16人的诉讼代表人程要飞、委托诉讼代理人徐帅威，被告鄢陵建业易成旅游地产开发有限公司的委托诉讼代理人席悦、董向前，被告中天建设集团第九建设公司的委托诉讼代理人吴国良，被告东阳九野建筑劳务有限公司的委托诉讼代理人吴飞波到庭参加诉讼。被告吴立波经本院传票传唤，无正当理由拒不到庭。本案现已审理终结_x005F_x000D_
原告程要飞等人向本院提出的诉讼请求为：1、判令被告吴立波立即支付16原告的劳务报酬计157799.00元；2、判定被告鄢陵建业易成旅游地产开发有限公司、中天建设集团第九建设公司、东阳九野建筑劳务有限公司欠付16原告的劳务工资款范围内承担连带给付责任。3、本案诉讼费由被告承担。事实及理由：中天建设集团第九建设公司承揽有鄢陵建业易成旅游地产开发有限公司鄢陵县陈化店镇建业生态城三期一批项目楼房建设工程，中天建设集团第九建设公司承包后，又将钢筋班组工程分包给被告吴立波，在2020年3月19日至2020年10月20日，原告程要飞等16人受吴立波雇佣，从事钢筋班组工程劳务，中天建设集团第九建设公司财务与吴立波共同支付了部分劳务报酬后，2021年2月25日下欠16原告劳动报酬计157799.00元。经过劳动部门仲裁已确认劳动报酬金计157799.00元。原告16人多次向被告中天建设集团第九建设公司与吴立波催要，中天建设集团第九建设公司与吴立波至今未予偿还，故原告根据《保障农民工资支付条例》第一章第三条：农民工有按时足额获得工资的权利。任何单位和个人不得拖欠农民工工资。第三章第三十条、分包单位拖欠农民工工资的，由施工总承包单位先行清偿，再依法进行追偿。第四章第三十六条：建设单位或者施工总承包单位将建设工程发包或者分包给个人，或者不具备合法经营资格的单位，导致拖欠人民工工资的，由建设单位或施工总承包单位清偿。依《民事诉讼法》第一百一十九条的规定起诉，为保证原告农民工的合法权益，请求贵院依法判决。_x005F_x000D_
被告鄢陵建业易成旅游地产开发有限公司辩称：我公司与原告之间不存在任何法律关系，我公司将工程发包给具有资质的中天建设集团第九建设公司，且不欠工程款，原告要求我公司承担连带责任，无任何事实及法律依据，应驳回对我公司的诉讼请求。_x005F_x000D_
被告中天建设集团第九建设公司辩称：我公司将劳务已经分包给东阳九野建筑劳务有限公司，且不拖欠工程款，应驳回对我公司的诉讼请求，且鄢陵建业易成旅游地产开发有限公司不拖欠工程款。_x005F_x000D_
被告东阳九野建筑劳务有限公司辩称：我公司与吴立波签订了劳务清包合同，经双方结算，我公司多付工程款732958元，2021年2月10日，我公司又支付吴立波工程款100000元，我公司已经超额支付工程款，已经承担了相应的支付责任。_x005F_x000D_
被告吴立波未答辩。_x005F_x000D_
本院经审理认定事实如下：鄢陵建业易成旅游地产开发有限公司将鄢陵县陈化店镇建业生态三期二批项目工程，发包给中天建设集团第九建设公司。中天建设集团第九建设公司将上述工程的劳务分包给东阳九野建筑劳务有限公司。东阳九野建筑劳务有限公司将上述工程的钢筋制作转包给吴立波，吴立波招录了原告进行实际施工。止2021年2月，吴立波欠工人工资款157799.00元_x005F_x000D_
请根据以上法律事实，在以下法律中推荐该案件所适用的法律具体条目，禁止胡乱编造：《中华人民共和国民事诉讼法》, 《保障农民工工资支付条例》</t>
  </si>
  <si>
    <t>['《保障农民工工资支付条例》第三十条', '《中华人民共和国民事诉讼法》第一百四十四条', '《中华人民共和国民事诉讼法》第二百五十三条', '《最高人民法院关于适用〈中华人民共和国民法典〉时间效力的若干规定》第一条']</t>
  </si>
  <si>
    <t>['《保障农民工工资支付条例》第三十条', '《中华人民共和国民事诉讼法》第一百四十四条', '《中华人民共和国民事诉讼法》第二百五十三条', '《中华人民共和国民事诉讼法》第六十四条', '《最高人民法院关于适用〈中华人民共和国民法典〉时间效力的若干规定》第一条']</t>
  </si>
  <si>
    <t>陕西省城固县人民法院_x005F_x000D_
民事判决书_x005F_x000D_
（2020）陕0722民初2527号_x005F_x000D_
原告刘某某与被告汉中市某某劳务有限公司、易某某建设工程施工合同纠纷一案，本院受理后依法适用普通程序由审判员魏继儒担任审判长，与人民陪审员冯敬治、马志和组成合议庭，书记员张辉担任法庭记录，公开开庭进行了审理。原告刘某某、被告易某某到庭参加了诉讼，被告汉中市某某劳务有限公司经本院依法传唤未到庭，本案现已审理终结_x005F_x000D_
原告诉称：原告与被告易某某系老乡，易某某与汉中某某劳务有限公司法定代表人郗某某系亲戚关系。2017年4月城固县某某安置点项目工程采取招标的方式发标给陕西某某建筑有限责任公司，陕西某某建筑有限责任公司将劳务工程发包给汉中某某劳务有限公司。易某某作为汉中某某劳务有限公司委托代理人与原告协商后，将该工程部分劳务以每平方米380元的价格转包给原告。2017年4月23日易某某代表汉中某某劳务有限公司与原告签订劳务承包合同，合同约定原告需交3万元安全保证金，工程竣工后予以退还，若不退还从交纳保证金时间起计算利息，2017年5月16日原告通过银行将保证金如数汇入被告易某某账户。2017年8月20日，原告按照合同约定交付完工并验收合格，被告某某公司也按合同约定结清工程款，但保证金迟迟没有退还。原告多次找二被告讨要，但二被告相互推诿，为维护原告合法权益，诉至法院要求：1、依法判令二被告返还原告保证金30000元整；2、依法判令二被告支付原告利息自2017年8月21日起到清偿之日止；3、本案诉讼费由被告承担。_x005F_x000D_
被告易某某辩称：原告所诉事实和理由均是属实的，但对原告诉讼请求不同意。原告虽然把3万元打到易某某个人账户上，但易某某是受汉中某某劳务有限公司委托收取的，这笔钱在之后也是用于购买钢筋，钢筋用于之后的建设工程施工。易某某个人并没有占用其中一分钱，所以退还3万元保证金的责任应由汉中市某某劳务公司承担。_x005F_x000D_
被告汉中市某某劳务有限公司具体经营场所不明，本院依法公告（公告刊登于《人民法院报》2020年11月12日Ｇ46版）向其送达了应诉手续及开庭传票，其未到庭应诉。_x005F_x000D_
原告为支持其诉讼请求，向本院提交了如下证据：_x005F_x000D_
第一组：1、原告身份证复印件一份；2、原告户口本复印件一份；3、被告汉中市某某劳务有限公司的工商登记信息一份。该组证据证明原、被告诉讼主体资格及被告的经营范围。_x005F_x000D_
第二组：1、《建筑工程施工劳务承包合同》一份；2、原告给被告易某某的保证金汇款单一份。该组证据证明1、二位被告将城固县某某安置点劳务工程承包给原告，双方签订合同的事实；2、合同约定原告给被告交3万元安全保证金的事实；3、本案原告于2017年5月16日将安全保证金3万元，通过中国邮政银行城固县某某支行汇款至被告易某某账户，且被告易某某收到3万元的事实；4、工程验收合格后，二被告已将劳务工程款给原告结算完毕，3万元保证金至今未退还给原告的事实。_x005F_x000D_
被告易某某为支持其答辩理由，向本院提交如下证据：_x005F_x000D_
1、被告易某某身份证复印件一份，证明被告身份情况；_x005F_x000D_
2、2017年6月2日汉中某某劳务有限公司法定代表人给易某某出具的委托书一份，证明被告易某某所实施的一切行为都是某某公司委托进行的，法律后果应当有某某公司承担；_x005F_x000D_
3、申请证人李某某出庭作证，李某某系修建城固县二里镇东河移民安置房屋时某某公司的采购人员，其证明易某某代表某某公司向原告收取了3万元保证金，该笔资金后也用于二里镇东河村安置点工程购买建材。_x005F_x000D_
经当庭质证，被告对原告提交的两组证据均无异议，合议庭当庭予以认定；原告对被告提交的两份证据及证人证言均无异议，合议庭当庭予以认定。_x005F_x000D_
根据当事人的陈述并结合原告提交的证据，本院依法认定以下法律事实：_x005F_x000D_
原告刘某某曾用名余方全，2017年4月23日,被告易某某代表汉中市某某劳务有限公司与原告签订书面承包合同，约定将城固县二里镇东河村移民安置点工程劳务发包给原告，双方在合同中约定“在合同签订后的2个工作日内乙方（原告）必须付甲方（汉中市某某劳务有限公司）安全保证金30000元，否则合同无效。在工程竣工后，甲方应退还3万元保证金，如竣工后不退还保证金，从交纳保证金时间起按银行息3倍计息给乙方”。2017年5月16日原告向被告易某某中国邮政储蓄银行账户汇款3万元，2017年年底工程竣工后，被告汉中市某某劳务有限公司向原告付清了劳务费用，但未向原告退还保证金。_x005F_x000D_
另查明，2017年6月2日被告汉中市某某劳务有限公司法定代表人郗某某向被告易某某出具书面委托书，载明“兹有易某某同志，任我公司项目经理职务，处理我某某劳务公司一切事务，签署劳务合同，财物结算等；我均予承认，由此在法律上产生的权利、义务均由委托人享有和承担”。2017年易某某作为汉中市某某劳务有限公司工作人员，担任该公司在城固县二里镇东河村移民安置点项目工程的管理人员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</si>
  <si>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['《中华人民共和国民事诉讼法》第一百四十四条', '《中华人民共和国合同法》第八条', '《中华人民共和国合同法》第六十条', '《中华人民共和国合同法》第一百零七条', '《中华人民共和国民法通则》第六十三条', '《中华人民共和国民事诉讼法》第二百五十三条', '《最高人民法院关于适用〈中华人民共和国民法典〉时间效力的若干规定》第一条']</t>
  </si>
  <si>
    <t>['《中华人民共和国民事诉讼法》第二百五十三条', '《中华人民共和国合同法》第六十条', '《中华人民共和国合同法》第一百零七条', '《中华人民共和国合同法》第一百一十四条', '《中华人民共和国民事诉讼法》第一百四十四条', '《最高人民法院关于适用〈中华人民共和国民法典〉时间效力的若干规定》第一条']</t>
  </si>
  <si>
    <t>河南省信阳市平桥区人民法院_x005F_x000D_
民事判决书_x005F_x000D_
（2021豫1503民初2040号_x005F_x000D_
阳市平桥区九店乡大堰村柳湾组，身份证号4130231973××××××××。_x005F_x000D_
原告陈孬蛋诉被告张安稳劳务合同纠纷一案，本院受理后依法适用简易程序，公开开庭进行了审理，原告的委托诉讼代理人陈满军到庭参加了诉讼，被告张安稳经本院传票传唤无正当理由拒不到庭参加诉讼。本案现已审理终结_x005F_x000D_
原告的诉讼请求：1、请求判令被告立即支付拖欠原告陈孬蛋工资款7000元；2、本案诉讼费由被告承担。_x005F_x000D_
事实与理由：2019年原告在被告承包的工地干活，工程结束后被告欠原告陈孬蛋工资款7000元，原告多次催要，被告一直拖延，时至今日分文未付，为维护原告合法权益，特诉至贵法院，望判如所请。_x005F_x000D_
被告张安稳未到庭应诉，但其通过微信辩称，对于欠原告陈孬蛋劳务费7000元没有异议，2021年5月1日之后会支付给原告。_x005F_x000D_
经审理查明，2019年3-7月，被告承包了安徽省合肥市黄河路小学的建设工程，原告为被告提供混凝土浇筑劳务，原告提交《合肥黄河路小学项目2019年3-7月砼工工人工资结算表》上记载，原告2019年3月至7月累计出工134.35天，共计劳务费29557元，扣除借支等支出剩余工资19597元。现原告以被告未支付尚欠的劳务费7000元为由诉至本院。庭审中,本院通过微信与被告取得了联系，被告在微信对话中提交自己记载的记账单一份，对尚欠原告劳务费7000元的事实予以认可。_x005F_x000D_
上述事实由原告提供的相应证据及庭审笔录在案佐证_x005F_x000D_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</si>
  <si>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'《中华人民共和国民法典》第五百七十九条', '《中华人民共和国民事诉讼法》第六十四条', '《中华人民共和国民事诉讼法》第一百四十四条', '《中华人民共和国民事诉讼法》第二百五十三条', '《最高人民法院关于适用〈中华人民共和国民法典〉时间效力的若干规定》第一条']</t>
  </si>
  <si>
    <t>['《中华人民共和国民法典》第五百零九条', '《中华人民共和国民事诉讼法》第二百五十三条', '《中华人民共和国民法典》第五百七十七条', '《中华人民共和国民事诉讼法》第一百四十四条', '《中华人民共和国民法典》第五百七十九条', '《最高人民法院关于适用〈中华人民共和国民法典〉时间效力的若干规定》第一条']</t>
  </si>
  <si>
    <t>陕西省周至县人民法院_x005F_x000D_
民事判决书_x005F_x000D_
（2021）陕0124民初2348号_x005F_x000D_
原告焦计绳与被告黄龙、马帅劳务合同纠纷一案，本院于2021年06月18日受理后，依法适用简易程序公开开庭进行了审理，原告焦计绳及其委托代理人梁昌平、雷锡明，被告黄龙均到庭参加诉讼，被告马帅经本院合法传唤未到庭。本案现已审理终结_x005F_x000D_
原告焦计绳诉称，原告2019年3月至2019年12月受雇于被告马帅在被告黄龙承包的周至县ＸＸ镇ＸＸ村，ＸＸ村ＸＸ村的ＸＸ道ＸＸ工地干活，工程完工后被告马帅支付了原告部分劳务费，下欠原告6164元劳务费，给原告写有欠条，后原告多次向二被告索要劳务费，二被告相互推脱，致原告索款无果，故诉至法院，要求法院判令：1、二被告连带支付原告劳务费6164元；2、被告支付原告因要款产生的交通费500元；3、本案诉讼费由被告承担。_x005F_x000D_
被告马帅经本院合法传唤未到庭，亦未答辩。_x005F_x000D_
被告黄龙辩称，我和原告没有任何关系，我已经将全部劳务费支付给工头马帅，原告提供劳务的工地中三联村和ＸＸ村系被告承包，ＸＸ镇ＸＸ村与被告无关。_x005F_x000D_
本院经审理查明，中晨宏远建设工程有限公司将周至县ＸＸ镇ＸＸ村、ＸＸ村的天然气管道铺设工程发包给被告黄龙，工程于2019年3月开始施工，马帅系上述工程实际施工人，原告受雇于马帅在上述工程干活。另，原告还在马帅承包的另一工地ＸＸ镇ＸＸ村提供劳务。工程结束后，被告马帅向原告出具劳务费欠条，载明：“欠焦记绳工资¥6164元，于2020年5月前给清，马帅，2020年1月18日”。因马帅未结清劳务费，双方因此发生诉讼。审理中，被告马帅拒收开庭传票，本案缺席审理。庭审中，原告提交了二组证据，第一组证据，被告马帅出具的欠条，证明被告马帅拖欠劳务工资，被告黄龙承认该欠条系马帅签名。第二组证据，劳务费结算单，证明黄龙和马帅承包了三联村天然气安装工程，涉案劳务费应由二被告连带支付。被告黄龙认可签字，不认可证明目的，并提交其与马帅签订的协议书，证明其已将工程款付清，协议书载明：“一、周至县ＸＸ村工程款全款已付清，工头马帅，工人部分工资黄龙代付（有工人工资欠条证明），今日付七万。二、周至县ＸＸ村由马帅收尾完成交验后付清尾款。三、宝鸡尾款黄龙写委托配合马帅要4万。四、马帅借用黄龙、马彬峰工具若干（有清单为证）黄龙、马彬峰垫付保险费，及马帅工人刷三联村油漆2020年竣工后再协商。2020.1.17，马帅、黄龙”。原告对该证据有异议，未提交证据反驳，该证据为有效证据。关于被告马帅与黄龙的关系，被告黄龙承认承包涉案工程后，又转包给被告马帅，就此事实，庭审调解中，原告对被告黄龙申请撤诉，只起诉被告马帅，当庭准许。关于被告马帅的电话，被告黄龙承认被告马帅的电话为17319ＸＸＸＸ45，审理中，按照此电话通知被告马帅出庭，马帅拒收开庭传票。因被告马帅未到庭，无法调解。_x005F_x000D_
上述事实，有欠条、庭审笔录、协议书等在卷佐证_x005F_x000D_
请根据以上法律事实，在以下法律中推荐该案件所适用的法律具体条目，禁止胡乱编造：《中华人民共和国合同法》, 《中华人民共和国民事诉讼法》</t>
  </si>
  <si>
    <t>['《最高人民法院关于适用〈中华人民共和国民法典〉时间效力的若干规定》第一条', '《中华人民共和国合同法》第六十条', '《中华人民共和国合同法》第一百零七条', '《中华人民共和国合同法》第一百零九条', '《中华人民共和国合同法》第六十条', '《中华人民共和国合同法》第一百零七条', '《中华人民共和国合同法》第一百零九条', '《中华人民共和国民事诉讼法》第一百四十四条', '《最高人民法院关于适用〈中华人民共和国民法典〉时间效力的若干规定》第一条', '《中华人民共和国民事诉讼法》第二百五十三条']</t>
  </si>
  <si>
    <t>['《中华人民共和国民事诉讼法》第二百五十三条', '《中华人民共和国民事诉讼法》第一百四十四条', '《中华人民共和国合同法》第六十条', '《中华人民共和国合同法》第一百零九条', '《中华人民共和国民事诉讼法》第六十四条', '《最高人民法院关于适用〈中华人民共和国民法典〉时间效力的若干规定》第一条']</t>
  </si>
  <si>
    <t>新疆维吾尔自治区库车市人民法院_x005F_x000D_
民事判决书_x005F_x000D_
（2022）新2923民初2618号_x005F_x000D_
原告姜梦娃与被告中国十七冶集团有限公司（以下简称十七冶公司）、新疆鑫磊建筑安装工程有限公司（以下简称鑫磊公司）、任超、陈礼雄劳务合同纠纷一案，本院于2022年8月9日立案后，依法适用简易程序公开开庭进行了审理。原告姜梦娃、被告十七冶公司的委托诉讼代理人葛院院、鑫磊公司的委托诉讼代理人王留伟到庭参加诉讼。被告任超、陈礼雄经传票传唤无正当理由拒不到庭参加诉讼。本案现已审理终结_x005F_x000D_
姜梦娃向本院提出诉讼请求：1．判令十七冶公司、鑫磊公司、任超、陈礼雄向姜梦娃支付34270元；2．判令十七冶公司、鑫磊公司、任超、陈礼雄向姜梦娃支付逾期付款损失6168.6元（34270元×6％×3年，2019年1月23日至2022年1月22日），以上1-2项合计40438.6元；3．判令十七冶公司、鑫磊公司、任超、陈礼雄承担本案的保全费、保全保险费；4．判令十七冶公司、鑫磊公司、任超、陈礼雄承担本案诉讼费。事实与理由：2018年7月至8月间，姜梦娃及其工友车队为十七冶公司、鑫磊公司、任超在库车市ＸＸ路所承建的ＸＸ项目运送砂土，运费由工地负责人陈礼雄以签单的形式确认，后任超支付了部分运费。姜梦娃就剩余运费向十七冶公司、鑫磊公司、任超、陈礼雄多次催要未果，遂起诉至人民法院。_x005F_x000D_
十七冶公司辩称，十七冶公司将案涉库车市ＸＸ厂房项目劳务工程依法分包给ＸＸ建筑公司，十七冶公司与鑫磊公司、任超、陈礼雄无任何合同法律关系；十七冶公司与姜梦娃不存在任何运输合同关系；即便姜梦娃主张的运费客观存在，姜梦娃也应向运输合同法律关系的相对方主张权利，姜梦娃要求十七冶公司支付运费突破了合同相对性原则；综上，姜梦娃诉请十七冶公司支付运费及利息没有事实和法律依据，姜梦娃将其列为案件被告显属滥诉，请依法驳回姜梦娃对十七冶公司的诉讼请求。_x005F_x000D_
鑫磊公司辩称，鑫磊公司未承建案涉的纺织厂项目，也未参与施工，该工程与鑫磊公司无关，任超和陈礼雄与鑫磊公司无任何关系，不是其公司员工，也不是鑫磊公司委托处理事项的人；根据姜梦娃陈述的事实，本案是运输合同纠纷，合同具有相对性，姜梦娃应当举证证明与谁成立合同关系，应当向合同的相对人进行主张，鑫磊公司从未要求或联系姜梦娃运输砂石，不是合同的相对人，请求驳回姜梦娃对鑫磊公司的诉讼请求。_x005F_x000D_
任超未作答辩。_x005F_x000D_
陈礼雄未作答辩。_x005F_x000D_
双方当事人围绕诉讼请求依法提交了证据，本院组织当事人进行了证据交换和质证。对当事人无争议的证据，本院予以确认，并在案佐证。对有争议的证据，本院认定如下：_x005F_x000D_
姜梦娃提交以下证据：_x005F_x000D_
1．收据1份，拟证明：2018年10月24日，姜梦娃驾驶的车辆在纺织厂工地产生运费42210元，核准人处有陈礼雄签字，经办人处有姜梦娃的签字。十七冶公司对收据不认可，称该证据仅能证实姜梦娃与陈礼雄之间的关系，与十七冶公司无关。鑫磊公司认为与其无关，真实性无法确认。该证据来源合法，与本案有关联性，本院对真实性、关联性予以确认。_x005F_x000D_
2．微信记录2份、短信截图1份，拟证明：陈礼雄在微信中称其是纺织厂的收料员，石某、任超是老板；十七冶公司的代理人称跟石某算完账后与姜梦娃结算。十七冶公司称微信聊天记录是陈礼雄与姜梦娃之间的，陈礼雄不是十七冶公司的员工，与其公司无关。鑫磊公司对发生的事实不知情，对微信聊天记录不知情，短信聊天记录以十七冶公司的意见为准。本院对以上证据的真实性予以确认，对关联性不予认定。_x005F_x000D_
3．交易明细1份，拟证明：任超向刘某转账70000元的事实。十七冶公司称任超不是公司员工，该交易与公司无关。鑫磊公司对交易明细的真实性认可，对关联性不认可。该证据来源合法，但无法证实与本案有关联性，故本院不予认定。_x005F_x000D_
4．党谋与姜梦娃微信聊天记录截图1份，拟证明：党谋当时让姜梦娃提供15张工人的银行卡，说以人工工资的方式为工人要账。十七冶公司称党谋不是其公司员工，与其公司无关。鑫磊公司对真实性认可，称对方是否是党谋无法确认，与本案无关。本院对该组证据的真实性予以确认，对关联性不予认定。_x005F_x000D_
十七冶公司提交以下证据：_x005F_x000D_
《建设工程施工劳务分包合同》1份，拟证明：十七冶公司将劳务分包给了ＸＸ建筑公司。姜梦娃对该合同不认可，称合同无签订时间，其干活是在2018年6、7月。鑫磊公司对该证据认可。该证据内容真实、来源合法，本院对真实性、合法性予以认定。_x005F_x000D_
本院经审理查明认定事实如下：姜梦娃持有一份2018年10月24日的收据，该收据显示：“纺织厂工地，姜梦娃×××号、×××号车在纺织厂工地拉土222车×130＝28860元；回填戈壁、挖坑88车×150＝13200元倒短3车×50＝150155ＸＸＸＸＸＸＸＸ，未付42210（肆万贰仟贰佰壹拾），核准陈礼雄，经办人姜梦娃”。_x005F_x000D_
在与姜梦娃的微信聊天记录中，陈礼雄称其系任超叫来在ＸＸ工地收材料，负责合计数量。庭审中，姜梦娃亦称陈礼雄负责算总账，对该人身份其不清楚。_x005F_x000D_
2019年1月23日，任超向案外人刘某转账支付了70000元。姜梦娃称刘某向支付了7940元劳务费。_x005F_x000D_
另查明，2022年8月23日，姜梦娃向本院申请财产保全，本院作出民事裁定书，冻结十七冶公司名下银行账户40438.96元。姜梦娃为此花费保全费424元、保险费300元。_x005F_x000D_
再查明，2018年10月30日，十七冶公司与ＸＸ建筑公司签订一份《建设工程施工劳务分包合同》，约定由十七冶公司将ＸＸ厂房＋ＸＸ建设项目的劳务分包给了ＸＸ建筑公司。十七冶公司员工葛院院于2021年1月20日向姜梦娃发送手机短信，内容为“运费的话后面我们和石某石总、任超任总算完总账你们再行支付，春节前要把那边的事情都处理完，节前石某、任超他们就没有来算总账，春节后算完总账了再说你们运费”。十七冶公司在庭审中对姜梦娃提供运输劳务未持异议，但称其公司与姜梦娃并无直接的法律关系_x005F_x000D_
请根据以上法律事实，在以下法律中推荐该案件所适用的法律具体条目，禁止胡乱编造：《中华人民共和国民事诉讼法》, 《最高人民法院关于适用〈中华人民共和国民事诉讼法〉的解释》</t>
  </si>
  <si>
    <t>['《中华人民共和国民事诉讼法》第六十七条', '《中华人民共和国民事诉讼法》第一百四十七条', '《最高人民法院关于适用〈中华人民共和国民法典〉时间效力的若干规定》第一条']</t>
  </si>
  <si>
    <t>['《中华人民共和国民事诉讼法》第六十七条', '《中华人民共和国民事诉讼法》第一百四十七条', '《最高人民法院关于适用〈中华人民共和国民事诉讼法〉的解释》第九十条', '《最高人民法院关于适用〈中华人民共和国民法典〉时间效力的若干规定》第一条']</t>
  </si>
  <si>
    <t>北京市第二中级人民法院_x005F_x000D_
民事判决书_x005F_x000D_
（2021）京02民终10426号_x005F_x000D_
上诉人中建二局第一建筑工程有限公司（以下简称中建二局）因与被上诉人南通庞源机械工程有限公司（以下简称南通庞源公司）租赁合同纠纷一案，不服北京市大兴区人民法院（2021）京0115民初3351号民事判决，向本院提起上诉。本院立案后依法组成合议庭进行了审理。本案现已审理终结_x005F_x000D_
中建二局上诉请求：请求撤销一审判决，改判中建二局于判决生效之日起十日内向南通庞源公司支付合同款1271401.86元并支付逾期付款利息（以1271401.86元为基数，按同期全国银行间同业拆借中心公布的贷款市场报价利率，自起诉之日起计算至实际付清之日止）。事实和理由：一审判决认定事实错误，应当依法予以改判。一审法院认为“双方虽在合同中并未明确约定违约金的标准，但中建二局逾期付款的行为确给南通庞源公司造成了相应损失，中建二局应就其上述违约行为承担相应的赔偿责任”，本案中南通庞源公司并未向法院证明其受到损失，一审法院在没有相关证据证明的情况下即认定对南通庞源公司造成了相应损失，属认定事实错误，应当予以纠正。因中建二局与南通庞源公司未约定逾期付款损失或违约金，该部分金额应当从起诉之日起算。_x005F_x000D_
南通庞源公司辩称：一审判决所作处理正确，根据《最高人民法院关于审理建设工程施工合同纠纷案件适用法律问题的解释（一）》（法释〔2020〕25号）第二十六条、第二十七条的规定，我方认为涉案项目已经经过双方结算确认款项，即使合同没有约定对方也应向我方支付相应利息，一审判决是正确的。_x005F_x000D_
南通庞源公司向一审法院起诉请求：1.判令中建二局支付拖欠的合同款人民币1271401.86元；2.判令中建二局支付违约金（以1271401.86元为基数，自2020年1月21日起，按照同期全国银行间同业拆借中心公布的贷款市场报价利率年利率4.15%，计算至实际支付之日止）；3.判令中建二局承担本案的诉讼费用。_x005F_x000D_
一审法院认定事实：2017年，南通庞源公司（出租方）与中建二局（承租方）签订《塔吊租赁合同》，合同编号ＣＳＣＥＣ2Ｂ-ＹＧＳ-ＪＳＹＷＹＱ-ＺＬ-ＳＨ2017001，约定承租方向出租方租赁塔吊2台。5.租赁期限为2017年4月15日至2018年7月15日，办理结算时以实际租赁期为准，租赁设备运达施工现场、安装调试完毕且正式投入使用之日起开始计算，具体日期以承租方签发的《启用通知书》所载日期为准，出租方设备退场之日为止，具体时间以承租方签发的《停用通知书》所载日期为准。6.1本合同价款由租赁设备进出场费、租金、预埋地脚费用、特殊地脚费用等相关费用构成。6.1.1至6.1.4详细约定了进出场费、租金、指挥费、不同吨位汽车吊单价及加班费。6.2本合同总金额暂定为3890000元。7.1进出场费支付：塔吊进入现场安装调试完毕，经出租方检验确认合格并投入使用后，出租方于当月20日前（20日后进场于下月20日之前）提交进出场费结算申请。7.2租金及进出场费结算：租金按月支付，不足一月的，按照月租金／30天＊实际使用天数计算。出租方应于每月20日前向承租方提交上月租金的结算申请，承租方于当月20日结算当月租金，吊塔使用完毕并拆除退场后结算进出场费剩余的50%。7.3工程款支付：施工前3个月无付款（第一次结算算第一个月），第三次结算完成后30天内向出租方支付第一次结算金额的60%（其中10%为现金，50%为商票），第四次结算完成后30天内向出租方支付第二次结算金额的60%（其中10%为现金，50%为商票），以此类推。吊塔使用完毕并拆除退场后4个月内支付至总结算金额的70%（其中20%为现金，50%为商票），机械退场后12月内付至95%。预留结算额的5%无息作为服务质量保证金，在本工程规定质保期（与业主签订的质保期）结束12个月内支付；支付至总结算额90%时提供结算总额的符合规定增值税专用发票，否则不予付款。7.7支付上述费用前，出租方均应向承租方提供合法的增值税专用发票。7.8支付上述费用前，承租方需扣除出租方应该承担的违约金、赔偿金等费用。若工程业主资金调配原因，导致承包人延期支付本合同约定应付款项，供应商应给予承包人适当的延期付款宽限期，宽限期不视为承包人违约。21.1特别约定事：履约保证金为10万元整，待合同签订完成后10日内上交承租方项目部财务处。_x005F_x000D_
2019年1月20日，南通庞源公司与中建二局签订《合同内双方结算确认单》，确认涉案工程本期累计价税合计为3268785.74元；签订《分供方月度／节点结算单》，确认涉案工程本期累计价税合计为1971401.86元。_x005F_x000D_
一审庭审中，双方一致确认，涉案工程于2019年1月20日停工，双方协商一致解除合同并退场，涉案合同并未约定履约保证金。中建二局辩称双方在南通庞源公司退场时签订了结算单，但后续核算发现有3000元因安全问题等原因需扣除，另外因税率变化，结算额也发生了变动，最终结算总金额为1914572.85元，已支付700000元，欠付1214572.85元。_x005F_x000D_
一审法院认为，依法成立的合同，对双方当事人具有法律约束力，双方均应依约履行自己的义务。当事人对自己提出的诉讼请求所依据的事实或者反驳对方诉讼请求所依据的事实，应当提供证据加以证明，但法律另有规定的除外。在作出判决前，当事人未能提供证据或者证据不足以证明其事实主张的，由负有举证证明责任的当事人承担不利的后果。_x005F_x000D_
本案中，南通庞源公司与中建二局签订的《塔吊租赁合同》系双方当事人的真实意思表示，且不违反法律、行政法规的强制性规定，应属合法有效。现南通庞源公司依约向中建二局交付租赁设备，双方在合同履行过程中又于2019年1月20日签订《合同内双方结算确认单》《分供方月度／节点结算单》，就涉案合同产生的款项进行了结算，中建二局应依约向南通庞源公司支付相应款项。现中建二局逾期尚有1271401.86元合同款未付，南通庞源公司诉请中建二局支付合同款1271401.86元，有事实和法律依据，法院予以支持。中建二局虽辩称最终结算款发生变更，需扣除部分款项，但其就此并未提供任何证据予以佐证，法院对其辩称意见不予采信。_x005F_x000D_
就南通庞源公司诉请的违约金，双方虽在合同中并未明确约定违约金的标准，但中建二局逾期付款的行为确给南通庞源公司造成了相应损失，中建二局应就其上述违约行为承担相应的赔偿责任，法院对南通庞源公司该项请求中的合理部分依法予以支持。_x005F_x000D_
综上，一审法院依据《中华人民共和国合同法》第八条、第一百零七条，《中华人民共和国民事诉讼法》第六十四条，《最高人民法院关于适用〈中华人民共和国民事诉讼法〉的解释》第九十条之规定，判决：中建二局第一建筑工程有限公司于判决生效之日起十日内向南通庞源机械工程有限公司支付合同款1271401.86元并支付逾期付款利息（以1271401.86元为基数，按同期全国银行间同业拆借中心公布的贷款市场报价利率，自2020年1月21日起计算至实际付清之日止）。如果未按判决指定的期间履行给付金钱义务，应当依照《中华人民共和国民事诉讼法》第二百五十三条之规定，加倍支付迟延履行期间的债务利息。_x005F_x000D_
二审中，双方当事人均未提交新的证据。本院查明的事实与一审无异_x005F_x000D_
请根据以上法律事实，在以下法律中推荐该案件所适用的法律具体条目，禁止胡乱编造：《中华人民共和国民事诉讼法》</t>
  </si>
  <si>
    <t>河南省郑州市中级人民法院_x005F_x000D_
民事判决书_x005F_x000D_
（2021）豫01民终8754号_x005F_x000D_
上诉人黄宏伟因与被上诉人崔宗超民间借贷纠纷一案，不服河南省巩义市人民法院（2021）豫0181民初2877号民事判决，向本院提起上诉。本院于2021年7月14日立案后，依法组成合议庭进行了审理。本案现已审理终结_x005F_x000D_
黄宏伟上诉请求：撤销一审判决,发回重审或改判驳回被上诉人诉讼请求。被上诉人承担一审、二审诉讼费用。事实和理由：一审认定事实错误,双方之间没有借贷关系。崔宗超在2013年6月11日给一审被告黄宏伟转款10万元,是为了利用柳新春和黄宏伟的社会关系承包建设工程,但崔宗超和黄宏伟并不认识,因此通过黄宏伟要求转交给工程联系人柳新春。黄宏伟在6月11日收到10万元后,随即在当日就将该款10万元以打款的形式转给了工程联系人柳新春,同时将自己的投资款20万元也转给了柳新春。柳新春收到该款后,给崔宗超出具了10万元的借条、给黄宏伟出具了20万元的借条。该借条足以证明崔宗超和柳新春之间的借贷关系,黄宏伟只是按照崔宗超的要求转交。根据最高法关于民间借贷司法解释的相关规定第十六条之规定，结合本案,黄宏伟只要能初步证明该10万元并非借款即可。但是,黄宏伟已经向一审法院提交了当日将该10万元转给柳新春的交易凭证、柳新春给崔宗超出具的借条凭证,以上足以证明崔宗超和柳新春之间的借贷关系,崔宗超和黄宏伟之间没有借贷关系。但一审法院却偏袒被上诉人崔宗超,让黄宏伟承担超过法律规定的举证责任,即使在黄宏伟已经证明该10万元已经在当日交付给柳新春,柳新春给黄宏伟出具借条的情况下,仍认为:“相对于原告的陈述,被告的证据没有优势”,显然属于故意偏袒崔宗超。相对来讲,崔宗超更具有承担和黄宏伟之间举证责任的义务和现实可能性,但庭审中崔宗超仅仅凭借口述来证明借贷关系,而让黄宏伟提供全部证据来证明本就不存在借贷的事实,更是强人所难。一审判决适用法律错误,涉嫌办理人情案。一审判决强行认定被告间有民间借贷关系,却适用《中华人民共和国合同法》第107条进行判决,适用法律错误。如按合同法的规定合同纠纷,本案应该由被告所在地法院或合同履行地法院管辖,巩义市法院没有管辖权,巩义市法院如此判决明显涉嫌办理人情案嫌疑,上诉人将依法向有关部门举报。综上,一审判决认定崔宗超和黄宏伟之间借贷关系实事及适用法律均错误。请郑州市中级人民法院对本案发回重审或改判,以维护法律的公平正义。_x005F_x000D_
崔宗超辩称，一审法院认定事实清楚，适用法律正确，请求二审法院依法予以维持。2013年双方经朋友介绍认识，后上诉人向被上诉人具体推荐了青海盐湖一个加工厂的项目，被上诉人就同其约定由黄宏伟去活动该项目，项目接到后，二人建立明确的合作关系，共同完成该项目的施工。2013年6月，黄宏伟联系被上诉人称其在青海花销过大资金困难，希望借一笔款用，被上诉人同意了该借款请求，并向其转去了10万元，后经被上诉人多次赴青海考察，最终认为该项目和黄宏伟所陈述的出入较大，最终没有和黄宏伟在该工程上达成合作，二人仅仅存在这样一笔借贷关系。上诉人在一审庭审中称该款是崔宗超给柳新春的报酬，现又在上诉状中称崔宗超和柳新春系借贷关系，其陈述前后不一，明显不实。另外补充一个事实，被上诉人在一审开庭后找到了当年的日记关于2013年6月11日当天对此事的记载，上面明确显示该款是于当天将近五点，也就是银行将近要下班的时候才筹足给黄宏伟转去，而黄宏伟在一审中提交的一个转账记录，也就是黄宏伟向柳新春转账的10万元转账凭证，我们认为和崔宗超向黄宏伟转账的这笔钱没有关联，因为我们当时转过去的时候银行就下班了，我们认为他那笔钱应该是早于我们这笔钱。两笔钱之间没有关联的。_x005F_x000D_
崔宗超向一审法院起诉请求：请求判令被告返还借款20万元，并支付自起诉之日起至实际清偿之日止按照一年期贷款市场报价利率计算的利息。_x005F_x000D_
一审法院认定事实：原告从事建设工程施工业务，被告以其社会关系承接工程后对外转包。原、被告于2013年经人介绍相识。2013年6月11日，原告给被告转款10万元。原告称，当时，被告向原告介绍了一个青海盐湖石头加工厂的建厂工程，被告着手承揽工程的前期准备工作，双方对承接工程之后的合作模式进行了口头约定，但在承接工程之前，双方之间没有任何法律关系，不属于合作，被告是在筹备过程中资金不足才向原告借款10万元，当时也没有约定该借款如何偿还。经过原告多次实地考察，发现该工程并不存在。而被告则称，柳新春是该工程的介绍人，负责跑该工程。原告出资10万元，被告出资20万元，都交给柳新春。如果工程跑下来，该30万元算作柳新春的报酬，如果跑不成，扣除必要的花费后，原、被告凭柳新春分别给原、被告出具的借条向柳新春主张。被告为此提供了其在收到原告转款当天转给柳新春20万元的转账凭条复印件一份，以及柳新春出具的借款10万元和20万元的借条复印件各一张。2014年3月24日，原告向被告转款10万元。原告称，该款是付给被告承接信阳工程的报酬和跑工程过程中的花费，但后来发现该工程是扶勇承接的，因此被告应将此款退还。而被告称，被告和扶勇长期合作，扶勇承接该工程后，原告想接，该款是原告付给被告的报酬和跑工程过程中的花费。在诉讼过程中，原审法院向原告释明，对于上述两笔款项如果不属于民间借贷，其是否变更诉讼请求。原告认为，2013年的借款属于民间借贷，对该笔借款的诉讼请求不予变更。对于2014年的款项，实际上也属于民间借贷，如原审法院认为属于其他法律关系，原告同意依照原审法院认定的基础法律关系审理。如原审法院认为该笔款项不宜在本案中审理的，原告同意调整诉求并保留另诉的权利。_x005F_x000D_
一审法院认为，原告仅提供付款凭证，主张系民间借贷的，被告否认系民间借贷，主张系其他基础法律关系的，应当承担举证责任。本案中，被告对两笔款项均否认系借款。对于2013年的10万元，被告虽然提供了其向柳新春转款的凭证，以及柳新春出具的借条，但对原告为何不直接向柳新春转款，及柳新春出具的借条上不显示出借人，原告亦不持有借条等违反正常人行为法则的事由未给出合理解释，相对于原告的陈述，被告的证据没有优势，故原审法院认定该笔款项系原告向被告出借。原告对该笔款项提出的诉讼请求，符合法律规定，予以支持。对于2014年的10万元，根据原、被告的陈述，均认可系原告支付给被告的报酬及支出费用，即便原告之后发现是出于重大误解，也不能认定为借款。鉴于两笔款项分别属于不同的法律关系，不宜合并审理。本案审理的是民间借贷纠纷，对于2014年的10万元产生的纠纷，在本案中不予审理，原告可以另案主张。依照《中华人民共和国合同法》第一百零七条规定，判决如下：被告黄宏伟于本判决生效之日起十日内偿还原告崔宗超借款100000元及自2021年4月20日起至实际还款之日止按全国银行间同业拆借中心公布的一年期贷款市场报价利率计算的利息。如果未按本判决指定的期间履行给付金钱义务，应当依照《中华人民共和国民事诉讼法》第二百五十三条规定，加倍支付迟延履行期间的债务利息。案件受理费2300元，减半收取计1150元，由被告黄宏伟负担。_x005F_x000D_
本院二审期间，当事人围绕上诉请求依法提交了证据。本院组织当事人进行了证据交换和质证。本院经审理查明的事实与原审法院查明的事实相一致_x005F_x000D_
请根据以上法律事实，在以下法律中推荐该案件所适用的法律具体条目，禁止胡乱编造：《中华人民共和国民事诉讼法》</t>
  </si>
  <si>
    <t>山东省龙口市人民法院_x005F_x000D_
民事判决书_x005F_x000D_
（2021）鲁0681民初5930号_x005F_x000D_
原告（反诉被告）长岛县宏泰建安有限责任公司（以下简称宏泰建安公司）诉被告（反诉原告）龙口市塑料印刷物资有限公司（以下简称印刷物资公司）建设工程施工合同纠纷一案，本院于2021年9月22日立案受理后，依法适用简易程序，公开开庭进行了审理，原告宏泰建安公司的委托诉讼代理人潘连杰，被告印刷物资公司的法定代表人高思杰及其委托诉讼代理人周润之到庭参加了诉讼。本案现已审理终结_x005F_x000D_
原告宏泰建安公司向本院提出诉讼请求：1、依法判令被告给付原告工程款164990元；2、本案诉讼费用由被告承担。事实与理由：2006年10月28日原告与被告签订《建筑工程施工合同》，合同约定：原告承建被告的办公楼及仓库工程，合同价款1312020元。2007年9月23日原告与被告签订《建筑工程施工合同》，合同约定：原告承建被告的冷库及月台工程，合同价款925960元。施工期间，被告增加部分工程，经结算增加工程价值为242405.05元。工程竣工后，经原告结算，原告给被告承建工程总造价为2466515.11元，被告共给付工程款及代交税款合计2297584元，被告尚欠原告工程款164990元。原告特诉请法院，查明事实，判如所请。_x005F_x000D_
被告印刷物资公司辩称，1、本案已经超过诉讼时效，应当依法驳回原告诉讼请求。本案诉讼时效的起算时间，根据双方签订的合同约定，其中工程名称为办公楼的合同，约定竣工日期为2007年7月1日，工程名称为公司冷库的合同，约定竣工日期为2007年11月24日。二份合同均约定了工程款支付的具体时间。最后一笔款应自竣工验收合格二年内结清工程款，该工程2008年10月份验收完毕。原告于2021年起诉，显然已经超过诉讼时效。2、如果本案原告能够排除时效问题，原告起诉被告欠付其工程款，证据不充分，被告认可的签字的材料只是证实工程量的真实性，但并不是欠款证据。3、原告建筑质量不符合合同约定，给被告造成巨大经济损失。由原告承建的冷库，完成施工后，冷库顶棚因施工质量差，出现大面积起砂等严重问题，且造成了冷库严重漏水，时经与原告实际施工负责人王志全协商，该已无法进行修缮并解决问题，在王志全本人同意的情况下，我公司找姜英进行彩钢瓦安装，以解决冷库漏水问题，花费彩钢瓦及安装费用共计77800元。原告完成施工后，因工程质量存在问题，办公楼及办公楼后车间均存在严重漏水，经协调王志全返工，修复了办公楼漏水的问题，但办公楼后车间漏水问题无法解决，经王志全本人同意后，我公司找杨坤重新对办公楼后车间顶棚进行防水处理，共计花费工程款人民币28000元。按照合同约定，我公司办公楼前院需硬化水泥路面480平方米，公司大门前路面需硬化水泥路面720平方米，共计1200平方米，计价每平方米45元，共计费用5.8万元。因原告在硬化过程中不按照合同约定铺设水泥，在短期内造成了水泥剥脱沙化，经与王志全协商重新铺设或扣除该项工程款，后王志全一直未进行修理。4、原告存在私自篡改合同情况。2006年，我公司与王志全协商建筑项目所有预算，根据预算总价签订建筑工程施工合同，双方签字确认，但此后，王志全单方将刮大白费用另外计算，并在我公司不知情情况下加入合同，共计款项4.8万元。5、原告与我公司有其他经济往来。因原告到我市进行建筑工程项目，需要到我市缴纳劳动保险，我公司在工程开始前，替原告垫付劳动保险约3.8万元，约定工程结束后，原告将保险退还，后该款项一直未退还。6、原告延期交付给我公司造成重大损失。原告给我公司进行建筑施工过程中，同时承建第三家公司的建筑施工工程，造成延期交付长达8个月，根据合同约定，应赔偿我公司违约金100万元。综上，请求依法驳回原告诉讼请求。_x005F_x000D_
反诉原告印刷物资公司向本院提出反诉，请求：要求反诉被告赔偿因合同违约问题给被告造成的经济损失320000元。事实与理由：反诉被告由于施工不规范，存在多处质量问题。反诉原告多次找其维修、重做，但一直没能解决相关问题。经与施工负责人王志全商量，王志全让反诉原告自行处理，欠付的增量的工程款抵顶处理款项，以后不再就屋面漏水等问题找反诉被告处理。就是基于该商量的结果，反诉原告才自行于2010年5月1日找人对办公楼后面车间屋面重新做了防水处理，花费费用28000元；2010年7月6日将冷库屋面找人重新更换彩钢瓦屋顶和屋顶框架等，花费了77800元，路面施工当时就存在严重脱沙情况，要求反诉被告重做，反诉被告一直未做，则反诉原告现在要求重新铺路，或者抵扣工程款，按现价80元／㎡计算，1200平方为96000元，为反诉被告垫付的施工工人劳动保险18315元，合计222515元。上述款项，双方已经商量抵顶工程款。另外，反诉被告未在合同规定期限竣工，拖延工期8个月，按合同第十条违约、索赔和争议条款约定，因承包人原因不能按期完成承包范围内的工程，每拖延一天按暂定合同价款的千分之三承担违约金。现在反诉原告要求支付违约金10万元，合计反诉请求反诉被告支付32万元。_x005F_x000D_
反诉被告宏泰建安公司辩称，1、反诉原告主张涉案工程存在质量问题，没有事实及法律依据。因为涉案工程在竣工后，反诉原告未经竣工验收就投入使用至今，现以质量为由主张权利。根据最高院关于建设工程施工合同纠纷案件适用法律问题的解释第13条的规定，对于反诉原告的请求不应予以支持。根据反诉原被告所签订的建筑工程施工合同中，工程质量保修书的第二条约定，质量保修期屋面防水工程为五年，地面工程为两年，而涉案工程在完工以后，被告就投入使用至今，已远远超出了质保期。2、反诉原告主张工程逾期，要求反诉被告承担违约金，没有事实依据。因为在工程施工过程中，反诉原告未按约定给付反诉被告工程预付款、工程进度款，并且在施工过程中增加工程量、变更设计，导致工期顺延，反诉被告根据反诉原告的付款以及相关的设计变更按约完工，不存在逾期完工的情形。3、反诉原告并没有为反诉被告垫付施工工人劳动保险18315元。综上，请求法院依法驳回反诉原告的反诉请求。_x005F_x000D_
当事人围绕诉讼请求依法提交了证据，本院组织双方进行了证据交换和质证，对当事人无异议的证据《建筑工程施工合同》（办公楼及仓库）、《建筑工程施工合同》（冷库）、《龙口市塑料印刷物资有限公司办公楼附属工程》（化粪池工作量单）及相应的《建筑工程结算书》、冷库增加部分的《建筑工程结算书》、《龙口市塑料印刷物资有限公司冷库胎下地沟》工作量单、办公楼设计变更单及相应的《建筑工程结算书》、仓库设计变更单及相应的《建筑工程结算书》、图纸会审、《龙口市塑料印刷物资有限公司办公楼附属》工作量确认单及《安装工程预算书》、道面简易图及相应的《建筑工程结算书》、《龙口市塑料印刷物资有限公司传达室》工程造价确认单、收据、谈话录音本院予以确认并在卷佐证。对双方有异议的证据和事实本院认定如下：_x005F_x000D_
1、原告提交的证据12（工程量汇总），本院认定如下：庭前会议时，被告对该份证据予以认可，庭审中又予以否认。请根据以上法律事实，在以下法律中推荐该案件所适用的法律具体条目，禁止胡乱编造：《中华人民共和国民事诉讼法》, 《中华人民共和国民法典》</t>
  </si>
  <si>
    <t>['《最高人民法院关于适用〈中华人民共和国民法典〉时间效力的若干规定》第一条', '《中华人民共和国民法典》第七百八十八条', '《最高人民法院关于审理建设工程施工合同纠纷案件适用法律问题的解释（一）》第十六条', '《中华人民共和国民事诉讼法》第六十四条', '《中华人民共和国民事诉讼法》第二百五十三条']</t>
  </si>
  <si>
    <t>['《中华人民共和国民法典》第五百零九条', '《中华人民共和国民事诉讼法》第二百五十三条', '《中华人民共和国民法典》第七百八十八条', '《中华人民共和国民法典》第八百零七条', '《中华人民共和国民事诉讼法》第六十四条', '《最高人民法院关于适用〈中华人民共和国民法典〉时间效力的若干规定》第一条']</t>
  </si>
  <si>
    <t>四川省盐亭县人民法院_x005F_x000D_
民事判决书_x005F_x000D_
（2021）川0723民初787号_x005F_x000D_
原告陶文杰与被告四川锦寰园林建设工程有限公司劳务合同纠纷一案，本院于2021年3月23日立案受理后，依法适用简易程序于2021年5月7日公开开庭进行了审理。原告陶文杰到庭参加诉讼，被告四川锦寰园林建设工程有限公司经本院合法传唤，无正当理由拒不到庭参加诉讼。本案现已审理终结_x005F_x000D_
原告陶文杰向本院提出诉讼请求：1.判令被告立即支付原告人工工资款34900元；2.本案诉讼费用由被告承担。事实和理由：2018年，原告为被告承建的玉龙中学学生住宿楼做涂料。2021年1月19日，经双方结算确定，被告尚欠原告人工工资34904元。经原告多次催收，被告至今未付。_x005F_x000D_
被告四川锦寰园林建设工程有限公司未作答辩。_x005F_x000D_
根据当事人的陈述和经审查确认的证据，本院认定事实如下：被告四川锦寰园林建设工程有限公司于2013年1月14日成立，经行政机关核准登记为具备法人资格的有限责任公司（自然人房屋建筑业投资或控股），法定代表人为李小川，注册资本为2000万元，注册地址为盐亭县云溪镇石龙大道6号，经营期限为自2013年1月14日起至长期，经营范围：园林绿化工程、房屋建筑工程、市政公用工程、水利水电工程、公路工程、堤防工程、土石方工程、园林古建筑工程、建筑装饰装修工程等，并取得了《营业执照》。原告长期从事房屋装修工作，通过被告公司经理李洪波认识被告的法定代表人李小川。2018年，原告通过李洪波介绍，由原告负责被告承建的玉龙初中学生住宿楼维修（翻新）工程改造项目的刷漆，双方未签订书面合同。原告承建的刷漆工程项目完工后，被告于2018年5月2日向原告出具《施工监理日志》一份，载明：玉龙初中学生住宿楼做漆工程项目，1.学生宿舍室内外钢化计2958.3平方米（含剔除）×10元；2.学生宿舍栏板漆计103平方米×19元；3.梯间墙裙计72米×0.9米＝64.8平方米×19元；4.室内墙裙计456米×0.2米＝91.2平方米×19元；5.刷梯间防盗门计4道×100＝400元；6.剔除室内墙，由公司定。肖永江在玉龙初中项目处签名，加盖被告公司印章。2018年12月10日，被告向原告出具《工程项目结算单》一份，载明：工程名称为玉龙初中学生宿舍；结算单位为陶文杰；用途为学生宿舍改造项目，内、外墙涂料；内容为：1.内墙钢化涂料人工费，数量2958.3平方米，单价为10元／平方米，金额为29583元（含剔除原墙面）；2.外墙乳胶漆人工费，数量为259平方米，单价为19元／平方米，金额4921元（包漆）；3.刷楼梯间防盗门人工费，数量为4道，单价为100元／道，金额为400元。合计金额为34904元，实付金额为34900元。李洪波在总经理审批处签名，加盖被告公司印章；原告在供货单位经办人处签名。结算后，被告的法定代表人李小川于2021年1月19日向原告出具欠条一张，载明：经双方结算确认，截止2020年12月16号欠到陶文杰涂料款100000元（包含老家涂料款在内），按金额提供发票，李小川在欠条上签字、捺指印。2021年2月10日，李洪波通过自己的银行账户向原告银行账户转款2万元。原告在该欠条左下部分备注：2021.2.10总经理李洪波电子汇入2万元；2021.3.23已到法院起诉玉龙中学人工费34900元，还下欠45100元。庭审中，原告称：李洪波是被告公司的总经理，负责管理被告承建的工程项目；肖永江是被告聘请的施工员，负责施工现场的管理。2018年5月2日，原告从事的刷漆工程项目完工后经验收合格，并交付使用。_x005F_x000D_
同时查明，原告于2021年3月24日向本院提起另案合同纠纷诉讼［案号为（2021）川0723民初801号］，起诉四川锦寰园林建设工程有限公司和李小川，要求支付原告人工工资款45100元。_x005F_x000D_
上述事实，有当事人的陈述、《居民身份证》和《营业执照》复印件、《施工监理日志》、《工程项目结算单》、《欠条》、《银行转账记录》等证据在卷予以证实_x005F_x000D_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</si>
  <si>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'《中华人民共和国合同法》第六十条', '《中华人民共和国合同法》第一百零九条', '《中华人民共和国民事诉讼法》第一百四十四条', '《中华人民共和国民事诉讼法》第二百五十三条']</t>
  </si>
  <si>
    <t>['《最高人民法院关于适用〈中华人民共和国民法典〉时间效力的若干规定》第一条', '《中华人民共和国民事诉讼法》第二百五十三条', '《中华人民共和国合同法》第八条', '《中华人民共和国合同法》第一百零七条', '《中华人民共和国民事诉讼法》第一百四十四条', '《中华人民共和国合同法》第六十条', '《中华人民共和国合同法》第一百零九条']</t>
  </si>
  <si>
    <t>江苏省沛县人民法院_x005F_x000D_
民事判决书_x005F_x000D_
（2022）苏0322民初249号_x005F_x000D_
原告毕玉志与被告金忠雷、房根凤、内蒙古金时空科技有限公司（以下简称金时空公司）劳务合同纠纷一案，本院于2022年1月7日立案后，依法适用普通程序，于2022年5月13日公开开庭进行了审理，原告毕玉志委托诉讼代理人刘震，被告金时空公司委托诉讼代理人贾舒雯、王磊到庭参加诉讼，被告房根凤、金忠雷经本院传票传唤，无正当理由拒不到庭参加诉讼。本案现已审理终结_x005F_x000D_
毕玉志向本院提出诉讼请求：1、请求依法判令被告给付原告工资14500元；2、判令被告自2021年9月29日起按年利率15.4%给付原告违约损失，损失计算至工资清偿之日；3、诉讼费用由被告承担。事实与理由：2021年原告在被告金忠雷、房根凤承包被告内蒙古金时空科技有限公司的项目工程中干活，因被告内蒙古金时空科技有限公司拖欠工程款，被拖欠工资26250元。被告金忠雷向原告出具欠条一份约定于2021年9月29日前付清工资，逾期按每天500元支付违约金，纠纷管辖法院为债权人所在地人民法院。但其后被告仅给付部分工资，仍欠原告14500元工资未付，多次索要未果。_x005F_x000D_
金时空公司辩称，对于原告诉讼请求全部不认可，本案房根凤和金忠雷未到庭，对欠条的真实性无法核实。金时空公司与被告金忠雷、房根凤并无直接法律关系，且金时空公司已结清了案涉工程的全部工程款，故对于原告的劳务费用，金时空公司无任何事实和法律依据突破合同相对性再行向被原告支付。根据《建设领域农民工工资支付管理暂行办法》第十条：“业主或工程总承包企业未按合同约定与建设工程承包企业结清工程款，致使建设工程承包企业拖欠农民工工资的，由业主或工程总承包企业先行垫付农民工被拖欠的工资，先行垫付的工资数额以未结清的工程款为限”之规定，工程总承包人及发包人仅在欠付工程款范围内负有先行垫付农民工工资之义务。具体到本案中，金时空公司于2021年7月1日与山东军辉建设集团有限公司签订了《合同书》，将案涉工程项目发包于山东军辉建设集团有限公司承建，后经双方结算，金时空公司付清了已完工程的全部款项，又因原告与金时空公司之间并无直接法律关系，故原告无任何事实和法律依据要求金时空公司突破合同相对性再行向其支付工资。同理，金时空公司无需承担向原告支付违约损失的义务。综上，原告的请求没有任何事实和法律依据，请求人民法院依法驳回原告的全部诉求。_x005F_x000D_
房根凤、金忠雷未答辩，亦未向本院提交证据。_x005F_x000D_
本案争议焦点为：1.原告与被告金时空公司之间是否存在劳务合同关系？2、金时空公司是否应当支付原告工资？_x005F_x000D_
经审理查明：2021年7月1日，金时空公司与山东军辉建设集团有限公司签订《合同书》一份，约定由金时空公司将甲醇钠生产装置项目施工工程发包给山东军辉建设集团有限公司施工，包括钢结构框架安装、设备就位安装、管道安装、20台沉降罐制造安装、装卸车平台、4台两千立储罐安装等工程，施工费总计507.855万元，以实际工程量结算，工程总工期90天。双方对相关权利义务及违约责任进行了约定。_x005F_x000D_
山东军辉建设集团有限公司向金时空公司出具《项目负责人身份证明》，房根凤与山东军辉建设集团有限公司向金时空公司共同出具《承诺书》，载明：山东军辉建设集团有限公司委派房根凤为公司项目负责人，工程项目由房根凤全权负责，履行合同过程中发生任何违约责任、质量安全责任等房根凤自愿与山东军辉建设集团有限公司承担连带责任。_x005F_x000D_
2021年9月30日，金时空公司与山东军辉建设集团有限公司（房根凤）签订《结算协议》一份，载明双方对已完成工程量进行结算，认可承包方应得工程款总额为1440000元整，已支付工程款1440000元，双方因工程产生的结算事宜处理完毕，双方权利义务自此消灭。_x005F_x000D_
2021年9月28日，金忠雷向原告出具《工资欠条》一份，内容为：欠款人：房根凤金忠雷身份证号：本人确认截止到2021年9月28日共欠毕玉志工资人民币26250元（大写贰万陆仟贰佰伍拾元整）欠款原因：关于金时空科技项目工程焊工工资。欠款期限：2021年9月29日前还清。逾期责任：未按上述期限还清的，欠款人同意按照本欠条确定的500元一天支付违约金。欠款人联系方式：182××××2159。欠款人通讯地址：陕西省岚皋县民主镇国庆村（上述地址可作为司法送达地址）。管辖法院：发生纠纷由债权人所在地人民法院管辖。欠款人：房根凤金忠雷（签字、捺印）日期：2021年9月28日。原因：因内蒙古金时空科技股份有限公司未付工程款导致工资无法发放。欠条中“房根凤、金忠雷”的签字均为金忠雷所签，房根凤未在欠条上签字。_x005F_x000D_
原告自认出具欠条后，金忠雷支付部分款项，尚余14500元没有支付_x005F_x000D_
请根据以上法律事实，在以下法律中推荐该案件所适用的法律具体条目，禁止胡乱编造：《中华人民共和国民事诉讼法》, 《中华人民共和国民法典》</t>
  </si>
  <si>
    <t>['《中华人民共和国民法典》第五百七十七条', '《中华人民共和国民法典》第五百七十九条', '《中华人民共和国民事诉讼法》第一百四十七条', '《中华人民共和国民事诉讼法》第二百六十条', '《最高人民法院关于适用〈中华人民共和国民法典〉时间效力的若干规定》第一条']</t>
  </si>
  <si>
    <t>['《中华人民共和国民法典》第五百八十五条', '《中华人民共和国民法典》第五百零九条', '《中华人民共和国民法典》第五百七十七条', '《中华人民共和国民事诉讼法》第一百四十七条', '《中华人民共和国民事诉讼法》第二百六十条', '《中华人民共和国民法典》第五百七十九条', '《最高人民法院关于适用〈中华人民共和国民法典〉时间效力的若干规定》第一条']</t>
  </si>
  <si>
    <t>江苏省常州市中级人民法院_x005F_x000D_
民事判决书_x005F_x000D_
（2021）苏04民终530号_x005F_x000D_
上诉人蔡松兰、陈海燕、蔡煜枫因与被上诉人江苏连山建设工程有限公司（以下简称连山公司）确认劳动关系纠纷一案，不服常州市金坛区人民法院（2020）苏0413民初4580号民事判决，向本院提起上诉。本院于2021年1月13日立案受理后，依法组成合议庭进行了审理。本案现已审理终结_x005F_x000D_
蔡松兰、陈海燕、蔡煜枫上诉请求：1、撤销一审判决，并依法改判；2、本案一、二审诉讼费用由被上诉人承担。事实与理由：原审认定事实错误，蔡林与被上诉人之间是劳动关系，其接送工人的行为系职务行为。首先，2019年10月创业中心改造--室外附属工程由被上诉人承建，蔡林在被上诉人公司原法人杨建军安排下做施工队长。从2019年10月开始，蔡林与被上诉人之间是劳动关系，出事当天接送工人的行为属于职务行为。其次，上诉人提交的证据充分，其中可以看出蔡林在2019年11月5日因事外出，需向被上诉人公司原法定代表人杨建军请假，在获得其同意的情况下才可外出，可以看出蔡林接受被上诉人的管理。蔡林发生事故前工作的常州现代混凝土有限公司场地破除工程为被上诉人承包，出事当天由公司员工杨旦与蔡林联系，接送公司员工周明启、周连灯至该工地工作。所以，蔡林与被上诉人之间存在劳动关系。_x005F_x000D_
连山公司二审辩称：1、死者蔡林生前和被上诉人是合作关系，不存在劳动关系，具体详见被上诉人一审诉状。2、死者蔡林发生交通事故当天是为了自己的私活开车去接工人的，与被上诉人没有任何关系。且上诉人已经因交通事故案件获得了赔偿。原判认定事实清楚，适用法律正确，请求驳回上诉，维持原判。_x005F_x000D_
连山公司向一审法院提出诉讼请求：1.请求法院依法判令确认蔡林和连山公司之间不存在劳动关系；2.本案诉讼费由蔡松兰、陈海燕、蔡煜枫承担。_x005F_x000D_
一审法院认定事实：蔡林，男，1976年11月1日出生，居民身份证号码为321024197611××××，户籍地江苏省靖江市。2020年1月12日，蔡林发生交通事故，经医院抢救无效于当日死亡。蔡林生前与陈海燕系夫妻关系，蔡煜枫系蔡林与陈海燕之子。蔡松兰系蔡林的父亲。蔡林的第一顺序法定继承人共有三位，即蔡松兰、陈海燕、蔡煜枫。_x005F_x000D_
杨建军原系连山公司的法定代表人。2018年8月10日，蔡林以银行转账方式通过杨建军向连山公司支付45000元。2019年5月13日，连山公司向蔡林支付人力资源市场水稳摊铺项目款项35600元。_x005F_x000D_
2020年6月30日，蔡松兰、陈海燕、蔡煜枫向常州市金坛区劳动人事争议仲裁委员会（以下简称仲裁委）申请仲裁，要求确认蔡林与连山公司之间存在劳动关系。仲裁委于2020年8月20日作出常金劳人仲案字〔2020〕第703号仲裁裁决书，裁决：确认蔡林与连山公司之间存在劳动关系。连山公司不服常金劳人仲案字〔2020〕第703号仲裁裁决而依法诉至法院。_x005F_x000D_
连山公司在诉讼中陈述：蔡林于2018年7月分包了常州金坛交通养护工程有限公司总承包的茅山到竹箦煤矿的茅山旅游道路部分路段的工程，蔡林将该路段的混凝土挡墙工程再次分包给连山公司承建，蔡林于2018年8月10日向杨建军支付工程款45000元，连山公司于2018年10月份分包了江苏鑫熙市政公司总承包的人力资源市场工程的室外附属工程，连山公司将土方、道路施工、后期水稳摊铺项目工程再次分包给蔡林施工，经蔡林和杨建军于2019年5月对上述两个工程进行结算，连山公司还应当支付给蔡林35600元，于是杨建军于2019年5月13日向蔡林支付上述两个互相分包的工程款相抵剩余工程款35600元。_x005F_x000D_
枫蔡松兰、陈海燕、蔡煜枫在诉讼中陈述：蔡林于2019年至连山公司工作，在2019年10月前双方系合作关系，自2019年10月起双方系劳动关系；因2018年杨建军欠付工人工资，蔡林替杨建军垫付，后杨建军于2019年5月13日将蔡林垫付的该款35600元支付给蔡林；蔡林家有一台压路机；因蔡林和杨建军系朋友，双方并未约定劳动报酬，但都是按照市场上的报酬给，到结算时才能确定；蔡林是被连山公司请去帮忙的，工地上包括机械费在内一般都是年底一起结算，所以到过年才发工资。_x005F_x000D_
以上事实，有当事人陈述，仲裁裁决书、居民户口簿、费用报销单、账户明细等在卷佐证。_x005F_x000D_
一审法院认为：在劳动争议纠纷案件中，虽然用人单位应对因其作出开除、除名、辞退、解除劳动合同、减少劳动报酬、计算劳动者工作年限等决定而发生的劳动争议负有举证责任，但劳动者对其与用人单位之间是否存在劳动关系仍应承担举证责任。根据《关于确立劳动关系有关事项的通知》（劳社部发［2005］12号文）的规定，用人单位招用劳动者未订立书面劳动合同，但同时具备下列情形的，劳动关系成立。（一）用人单位和劳动者符合法律、法规规定的主体资格；（二）用人单位依法制定的各项劳动规章制度适用于劳动者，劳动者受用人单位的劳动管理，从事用人单位安排的有报酬的劳动；（三）劳动者提供的劳动是用人单位业务的组成部分。本案中，连山公司与蔡松兰、陈海燕、蔡煜枫对蔡林与连山公司在2019年10月前系合作关系均无异议，只是连山公司认为其与蔡林生前一直系合作关系，而蔡松兰、陈海燕、蔡煜枫认为连设公司与蔡林自2019年10月起系劳动关系。蔡松兰、陈海燕、蔡煜枫在诉讼中未提供有效证据证明连山公司在2019年9月后向蔡林支付过工资，结合蔡松兰、陈海燕、蔡煜枫对蔡林劳动报酬、工资支付情况的陈述，法院认为蔡松兰、陈海燕、蔡煜枫所举证据不足以证明蔡林接受连山建设公司的劳动管理以从事连山公司安排的有报酬的劳动，故蔡松兰、陈海燕、蔡煜枫要求确认蔡林与连山公司之间存在劳动关系的主张缺乏事实和法律依据，故不予支持，法院对连山公司要求确认其与蔡林之间不存在劳动关系的诉讼请求予以支持。_x005F_x000D_
依照《中华人民共和国劳动争议调解仲裁法》第二条、第五条，《中华人民共和国民事诉讼法》第一百四十二条之规定，一审法院判决：确认蔡林与江苏连山建设工程有限公司之间不存在劳动关系。一审案件受理费5元（已减半收取），由蔡松兰、陈海燕、蔡煜枫负担。_x005F_x000D_
二审中，上诉人提交了2020年1月12日上午在杨建军办公室双方因蔡林死亡一事协商过程的录音录像。该录像中杨建军口述“这个怎么说呢，一个月之前的活是承包给他的（蔡林），那个活干完了，又没有后面的活，然后我就说这个地方过年了吧，有个小活，我找你去帮忙吧”，上诉人认为可以证明连山公司前法定代表人杨建军自认自2019年10月以后，蔡林与连山公司之间存在劳动关系。该录像已在庭审中播放，并听取了连山公司的意见。_x005F_x000D_
二审查明的案件事实与一审相一致，本院依法予以确认。_x005F_x000D_
请根据以上法律事实，在以下法律中推荐该案件所适用的法律具体条目，禁止胡乱编造：《中华人民共和国民事诉讼法》</t>
  </si>
  <si>
    <t>广东省佛山市高明区人民法院_x005F_x000D_
民事判决书_x005F_x000D_
（2021）粤0608民初5086号_x005F_x000D_
原告薛锋与被告佛山市高明区八达园大酒店有限公司（下称“八达园大酒店”）商品房预售合同纠纷一案，本院依法适用简易程序于2021年11月12日公开开庭审理了本案。原告薛锋及其委托诉讼代理人张红林、被告八达园大酒店的委托诉讼代理人徐精到庭参加诉讼。本案现已审理终结_x005F_x000D_
原告薛锋向本院提出诉讼请求：1.请求判令被告向原告支付逾期交房违约金60858元（以购房总价款460000元为基数，按照每日万分之三的标准，从2020年5月2日起计至2021年7月16日，共441天），并从2021年7月16日起至清偿之日止，按照1年期市场报价年利率3.85%支付利息；2.由被告承担本案诉讼费用。事实和理由：2018年4月10日，原告与被告签订《商品房买卖合同（预售）》并已备案。合同约定：原告向被告购买位于佛山市高明区（二期）ＸＸ座ＸＸ房，合同总价款为460000元。合同还约定：商品房交付条件为被告取得建设工程竣工验收备案证明文件、取得房屋测绘报告、取得预售许可证，否则，原告有权拒绝接收房屋。被告应在2020年5月1日前交付该商品房，逾期交付责任为：逾期在90日之内，自交付期限届满之次日起至实际交付之日，被告按日计算向原告支付全部房价款万分之三的违约金；逾期超过90日后，原告有权解除合同，原告要求继续履行合同的，合同继续履行，被告按日计算向原告支付全部房价款万分之三的违约金。现原告已依约付清房款，并要求继续履行合同。原告已依约全面履行商品房买卖合同（预售）义务，按照合同约定被告应当在2020年5月1日前向原告交付涉案商品房，但到期后该商品房不能达到约定的交付条件，且直到2021年7月15日仍不具备交付条件，被告迟延交付房屋，应当承担逾期交房的违约责任。原告为了维护自身合法权益，特此起诉，请求人民法院判如所请。_x005F_x000D_
被告八达园大酒店辩称，被告认为原、被告的争议是商品房预售买卖合同纠纷，原、被告之间签订的商品房买卖合同第六条第二款明确约定了商品房为毛坯房，因此，被告认为对本系列案的违约责任应当从2020年5月1日至2021年7月15日，这些案件并非因为被告的原因造成未交楼，按照当时的约定，违约金按万分之三计算明显过高，建议法院参照双方签订的合同第十二条第一款第二项中约定的按照房屋总价款的千分之一向买受人支付违约金。建议法院适当调整。_x005F_x000D_
当事人围绕诉讼请求向本院提供了证据，本院组织了证据交换，经本院审查，对原、被告提交的证据的真实性予以确认；对本院依职权调取的证据当事人并无异议，本院予以确认，并在卷佐证。_x005F_x000D_
根据当事人陈述和经审查确认的证据，本院认定事实如下：_x005F_x000D_
2018年4月10日，原、被告签订了《商品房买卖合同（预售）》，约定被告出卖位于佛山市高明区（二期）ＸＸ座ＸＸ房给原告。预测建筑面积共89.47平方米。总价为460000元。商品房交付条件为：1.商品房已取得建设工程竣工验收备案证明文件；2.商品房已取得房屋测绘报告；3.商品房已取得预售许可证。出卖人应当在2020年5月1日前向买受人交付该商品房。逾期超过90日后，买受人有权解除合同。买受人要求继续履行合同的，合同继续履行，出卖人按日计算向买受人支付全部房价款万分之三的违约金（其余内容详见该合同）。_x005F_x000D_
另查明，被告确认原告已经支付了全部房款460000元。2021年7月15日，被告向原告发出《收楼通知书》，通知原告交房日期定于2021年7月15日至24日。原告于2021年7月17日签收《收楼通知书》。_x005F_x000D_
再查明，案涉房屋已取得预售许可证及房产预售测绘报告。2021年7月13日，明汇苑（二期）19-21号楼工程竣工验收备案_x005F_x000D_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</si>
  <si>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['《中华人民共和国合同法》第一百零七条', '《中华人民共和国合同法》第一百一十四条', '《最高人民法院关于适用〈中华人民共和国民法典〉时间效力的若干规定》第一条', '《中华人民共和国民事诉讼法》第六十四条', '《中华人民共和国民事诉讼法》第二百五十三条']</t>
  </si>
  <si>
    <t>['《中华人民共和国民事诉讼法》第二百五十三条', '《中华人民共和国合同法》第一百零七条', '《中华人民共和国合同法》第一百一十四条', '《最高人民法院关于适用〈中华人民共和国民法典〉时间效力的若干规定》第一条', '《中华人民共和国民事诉讼法》第六十四条']</t>
  </si>
  <si>
    <t>安徽省无为市人民法院_x005F_x000D_
刑事判决书_x005F_x000D_
（2022）皖0225刑初58号_x005F_x000D_
安徽省无为市人民检察院以无检刑诉〔2022〕50号起诉书指控被告人邾晓东犯串通投标罪，于2022年2月28日向本院提起公诉。本院依法适用简易程序，实行独任审判，于2022年3月7日公开开庭审理了本案。无为市人民检察院指派检察员程灿出庭支持公诉，被告人邾晓东到庭参加诉讼。本案现已审理终结_x005F_x000D_
安徽省无为市人民检察院指控：2017年5月11日，无为市国土局对社会公开招标2016年无为县高标准农田建设项目（鹤毛镇阳畈村）。为中标该项目，被告人邾晓东经王莹（已判决）帮助借用江苏丰祥建设工程有限公司、安徽三卓建设工程有限公司等十家公司资质参与投标，邾晓东统一确定投标报价后，王莹安排上述公司制作标书投标，并联系左霄云（已判决）转账投标保证金，安排他人代表上述公司现场开标。经招投标、开标程序，最终由江苏丰祥建设工程有限公司以2943901.45元（人民币，下同）中标该项目。中标后，邾晓东将该工程转给夏某承接，从夏某处获取2万元作为支付借用公司资质投标的费用。_x005F_x000D_
2021年12月19日，邾晓东经无为市ＸＸＸ民警电话通知到案。_x005F_x000D_
公诉机关认为，被告人邾晓东串通投标，情节严重，其行为触犯了《中华人民共和国刑法》第二百二十三条第一款、第二十五条第一款，犯罪事实清楚，证据确实、充分，应当以串通投标罪追究其刑事责任，属共同犯罪。被告人邾晓东认罪认罚，可以从宽处理。其犯罪以后自动投案，如实供述自己的罪行，是自首，可以从轻处罚；有犯罪前科，酌情从重处罚。建议判处被告人邾晓东有期徒刑十个月，宣告缓刑一年六个月，并处罚金人民币二万元。_x005F_x000D_
公诉机关提交人口信息查询、到案经过、判决书复印件、电话记录、招标公告、中标通知书、招标文件等书证，证人左霄云、王莹、夏某、徐某、赵某、陈某等人的证言，被告人邾晓东的供述和辩解等证据证实。_x005F_x000D_
被告人邾晓东对公诉机关指控的犯罪事实及罪名均无异议，并自愿认罪认罚。_x005F_x000D_
经审理查明的事实、证据与公诉机关的指控一致。案件审理过程中，被告人邾晓东退缴违法所得2万元_x005F_x000D_
请根据以上法律事实，在以下法律中推荐该案件所适用的法律具体条目，禁止胡乱编造：《中华人民共和国刑法》, 《中华人民共和国刑事诉讼法》</t>
  </si>
  <si>
    <t>['《中华人民共和国刑法》第二百二十三条', '《中华人民共和国刑法》第二十五条', '《中华人民共和国刑法》第六十七条', '《中华人民共和国刑法》第七十二条', '《中华人民共和国刑法》第七十三条', '《中华人民共和国刑法》第六十四条', '《中华人民共和国刑法》第五十二条', '《中华人民共和国刑事诉讼法》第十五条', '《最高人民法院关于适用〈中华人民共和国民法典〉时间效力的若干规定》第一条']</t>
  </si>
  <si>
    <t>['《中华人民共和国刑法》第五十二条', '《中华人民共和国刑法》第七十二条', '《中华人民共和国刑法》第六十七条', '《中华人民共和国刑法》第二十五条', '《中华人民共和国刑法》第五十三条', '《中华人民共和国刑法》第二百二十三条', '《最高人民法院关于适用〈中华人民共和国民法典〉时间效力的若干规定》第一条']</t>
  </si>
  <si>
    <t>重庆市渝北区人民法院_x005F_x000D_
民事判决书_x005F_x000D_
（2022）渝0112民初5625号_x005F_x000D_
原告重庆大山建设有限公司（以下简称大山建设公司）与被告重庆华冠混凝土有限公司（以下简称华冠混凝土公司）买卖合同纠纷一案，本院于2022年2月15日立案受理后，依法适用简易程序，由审判员张红艳于2022年4月8日公开开庭进行了审理。原告的委托诉讼代理人贾育文、被告的委托诉讼代理人孙绍波到庭参加诉讼。本案现已审理终结_x005F_x000D_
原告大山建设公司向本院提出诉讼请求：1、判令被告立即退还原告货款46072.5元；2、判令被告支付原告资金占用利息损失（以46072.5元为本金，按照日利息万分之六计算利息损失，自2021年6月8日起至归还完毕时止）；3、判令被告承担原告的律师代理费5000元。事实和理由：2020年7月3日，原被告双方签订《重庆市建设工程预拌砼供应合同》，约定了预拌砼供应订购清单、计量及结算办法、质量及验收标准，争议解决等事项。合同签订后，原告按约履行了自己的预付款义务，被告供货至2021年5月25日止，经双方对账，被告供货共计1457892.5元，而原告实际预付被告货款1503965元，原告超额支付46072.5元。后经原告发函催收，被告虽对金额无异议，但拖延退还原告款项。为此，原告向贵院提起诉讼，请依法判如所请。_x005F_x000D_
被告华冠混凝土公司辩称，原被告于2020年7月3日签订供应合同，合同约定有效期为2020年7月16日起至工程完工，双方没有就本合同办理完毕最终结算，被告也不清楚原告承建的工程是否全部完工，合同尚处有效期内；合同第5.2.1条约定先款后货，即使原告预付款项实际大于双方供应的货款，也不存在违约行为，若原告表示工程完工不再需要混凝土，被告将立即退还差额部分；原告主张的利息及律师费无依据，合同约定的是逾期支付的违约计算方法，不应当在本案中适用，本案中被告不存在违约行为，诉前调解阶段被告已明确表示若合同不再履行愿意退还超付部分，是因为原告要求主张利息等导致本案未能解决，过错在原告。_x005F_x000D_
双方当事人围绕诉讼请求及答辩意见举示了证据，本院组织进行了质证。经审查，当事人对《重庆市建设工程预拌砼供应合同》、结算单、银行客户回单、发票、发票信息表、法律服务合同原件、发票原件、支付凭证等证据真实性无异议，本院予以采信并在卷佐证。原告举示的函、邮寄凭证为原件，签收结果经查询与网络查询结果一致，本院予以采信。_x005F_x000D_
根据当事人陈述和经审查确认的证据，本院认定事实如下：_x005F_x000D_
2020年7月3日，原告大山建设公司（乙方、供货方）与被告华冠混凝土公司（甲方、使用方）签订《重庆市建设工程预拌砼供应合同》约定：一、甲方同意将本工程所需的预拌砼向乙方订购。一、工程名称：北城空港天地及对应车库—环境边坡治理工程。第四条列明了预拌砼的强度等级、数量、单价。表中预拌砼数量为订购概算数量，结算以本工程实际数量为准。预拌砼供应有效期限从2020年7月16日起，至工程全部完工。五、本工程预拌砼计量及结算付款办法：1、本工程预拌砼计量办法按乙方“送货单”计量。2、乙方每月26日起7天内对账结算当月（上月26日—本月25日）预拌砼的供应量填写结算表，交由甲方核查，作为支付货款的重要依据。货款按照以下方式支付：先款后货，甲方在合同签订后预付一部分砼款。甲方付款前乙方开具同等金额的增值税专用发票（税率3%）。如果甲方无故不办理结算（签署结算单），不支付或拖欠货款，则（未办结算则以送货单（小票）方量为依据）按应支付款项为基数计算日息万分之六的利息损失给乙方。九、甲乙双方在合同执行过程中发生争议时，若调解不成，向工程所在地人民法院起诉。违约方应当承担由此造成的诉讼费、保全费、差旅费、律师代理费等实现合同债权的所有费用。乙方不能按合同约定供应预拌砼，或因其他原因给甲方造成损失，乙方负有赔偿责任。如乙方原因导致违约，应承担合同总价5%的违约金。_x005F_x000D_
2020年9月29日，原被告签署的预拌砼结算单载明结算日期为2020年7月13日至2020年9月23日，金额为305890元。_x005F_x000D_
2020年11月9日，原被告签署的预拌砼结算单载明结算日期为2020年9月26日至2020年10月25日，金额为279320元。_x005F_x000D_
2020年12月30日，原被告签署的预拌砼结算单载明结算日期为2020年10月26日至2020年11月25日，金额为416280元。_x005F_x000D_
2020年12月30日，原被告签署的预拌砼结算单载明结算日期为2020年11月26日至2020年12月25日，金额为190835元。_x005F_x000D_
2021年2月1日，原被告签署的预拌砼结算单载明结算日期为2020年12月26日至2020年1月31日，金额为128490元。_x005F_x000D_
2021年6月8日，原被告签署的预拌砼结算单载明结算日期为2021年2月1日至2021年5月25日，金额为137077.50元。_x005F_x000D_
上述结算总金额为1457892.5元。_x005F_x000D_
2020年7月21日至2021年5月14日，原告共向被告支付1503965元。_x005F_x000D_
2021年9月15日，原告向被告的注册地址发出《关于退还多支付混凝土货款的函》载明；经双方核对，截止2021年9月14日贵公司向我公司供货总额1457892.5元，最终审定结算金额1457892.5元，截止2021年9月14日，我公司已向贵司支付金额1503965元，多支付货款46072.50元。请贵司收到此函后，尽快将上述多支付的货款汇付至我公司账户。收件人为惠老师，并预留了电话号码。该函件于2021年9月16日被收发室签收。_x005F_x000D_
2020年7月7日至2021年7月20日，被告作为销售方向原告开具了总金额为1513892.5元的增值税专用发票。2021年7月20日，被告作为销售方向原告开具了金额为56000元的红字发票。_x005F_x000D_
另查明，原告为追索本案债权，于2021年11月19日与北京市炜衡（重庆）律师事务所签订《民事委托代理合同》，委托该所代理本案一审程序，该所指派孙启富团队律师担任委托代理人。律师费5000元。2021年11月18日，原告向该律所转账5000元。同日，该律所作为销售方向原告开具了金额为5000元的增值税普通发票，载明的服务名称为民事代理费。_x005F_x000D_
庭审中，原告称被告在2021年7月20日将最后一次开具的56000元发票冲红，同日重新向原告开具9927.5元发票，被告实际向原告开票金额与结算金额对应，证明双方的合同履行完毕。被告称该发票2021年7月20日已经冲红，截止当时预付金额超过已付金额，因此将超额部分进行冲红，并不是双方对合同总结算的确认，其公司在注册地址办公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</si>
  <si>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['《中华人民共和国民事诉讼法》第六十七条', '《中华人民共和国民事诉讼法》第二百六十条', '《中华人民共和国合同法》第一百六十一条', '《中华人民共和国合同法》第六十条', '《中华人民共和国合同法》第一百零七条', '《中华人民共和国合同法》第一百五十九条', '《最高人民法院关于适用〈中华人民共和国民法典〉时间效力的若干规定》第一条']</t>
  </si>
  <si>
    <t>山东省菏泽经济开发区人民法院_x005F_x000D_
民事判决书_x005F_x000D_
（2021）鲁1791民初2480号_x005F_x000D_
原告马娜、李亚洲与被告菏泽奥森置业有限公司商品房预售合同纠纷一案，本院立案受理后，依法适用简易程序，公开开庭进行了审理。原告马娜、李亚洲的共同委托诉讼代理人李洪观与被告菏泽奥森置业有限公司的委托诉讼代理人付珉、王修建到庭参加了诉讼。本案现已审理终结_x005F_x000D_
马娜、李亚洲向本院提出诉讼请求：1.判决被告支付原告违约金20793元（违约金计算至2021年7月7日，之后的违约金以750635元为基数，按日万分之零点五计算至房屋实际交付之日止）；2.本案涉诉讼费用由被告承担。事实与理由：2019年11月11日，原、被告签订《菏泽市新建商品房买卖合同（预售）》，原告以716120元的价格购买被告开发的鑫凯雅苑第0009幢2单元10005号房屋，并按照合同约定支付了购房款项。另外，原告购买涉案房屋配套储藏室一个，并支付房款34515元。根据合同约定，被告应当在2019年12月31日之前交付涉案房屋，但被告至今未予交付。根据合同第十二条约定，交房逾期超过365日，买受人要求继续履行合同的，出卖人按买受人已付房款的万分之0.5，按日向买受人支付违约金。_x005F_x000D_
菏泽奥森置业有限公司辩称，我公司于2021年4月7日通过牡丹晚报通知原告交房。除去不可抗力的部分，我公司愿意协助原告以减免物业费的方式承担违约责任。_x005F_x000D_
本院经审理认定事实如下：2019年11月11日，二原告与被告签订了《菏泽市新建商品房买卖合同（预售）》一份，约定原告购买被告开发的鑫凯雅苑第0009幢02单元10005号商品房，总房款为716120元。《商品房买卖合同》第九条约定：该商品房交付时应当符合下列第3项所列条件（该商品房经验收合格＋消防验收备案或合格）；第十一条约定：（一）出卖人应当在2019年12月31日前，向买受人交付该商品房；（二）出卖人应当在交付日期届满前10日（不少于10日）将查验房屋的时间、办理交付手续的时间地点以及应当携带的证件材料的通知书面送达买受人。如因不可抗力原因，（包括：1、遇国家、遇地方政策变化，环保要求等情况引起的工期拖延；因恶劣天气原因或环境部门要求暂时停工造成无法正常施工的（按全天计算）2、施工中因遇到异常困难及重大技术问题不能及时解决或政府部门对验收及政策配套、安装出现延误及承建商延误、、、）出卖人可据实予以延期并免除本合同第十二条约定的逾期交付违约责任。经双方协商同意本合同第九条商品房交付条件执行第3项所列条件：该商品房经验收合格，第十一条中关于第九条的约定也以此为准；（三）查验房屋、、、出卖人通知买受人查验及交付该商品房的方式可采用邮政快递、本地报纸公告或通知、出卖人售楼处公示栏公示或电话短信微信等；第十二条约定：除不可抗力外，出卖人如未按第十一条约定的时间将该商品房交付买受人的，逾期在360日之内，自第十一条约定的交付期限届满之次日起至实际交付之日止，出卖人按日计算向买受人支付全部房价款万分之0.5的违约金。逾期超过360日后，买受人有权解除合同……买受人要求继续履行合同的，合同继续履行，出卖人按日计算向买受人支付全部房价款万分之0.5的违约金。_x005F_x000D_
合同及补充协议签订后，原告向被告交清了房款。另，原告还向被告交纳34515元，用于购买储藏室，被告另外向原告出具收据，未约定交付期限和违约责任。2021年1月22日，涉案工程消防验收合格，2021年4月2日，菏泽市建设工程质量监督站颁发了涉案楼房的《建设工程竣工验收备案证书》，4月8日，被告在《牡丹晚报》上发出《交房公告》通知原告于2021年4月12日在鑫凯雅苑（天悦府）营销中心办理商品房收楼手续。原告认为涉案商品房未达到合同约定的交付条件，未前去收房。根据被告提交的菏泽市重污染天气应急指挥部发布的预警信息统计，自合同签订之日至2020年1月23日，根据政府环保部门的要求，被告应停工的天数为35天。2020年1月24日起至2020年3月7日止，为防治新型冠状病毒，山东省启动重大突发公共卫生一级响应机制，被告停工43天_x005F_x000D_
请根据以上法律事实，在以下法律中推荐该案件所适用的法律具体条目，禁止胡乱编造：《最高人民法院关于适用〈中华人民共和国民法典〉时间效力的若干规定》, 《中华人民共和国民事诉讼法》, 《中华人民共和国民法典》</t>
  </si>
  <si>
    <t>['《最高人民法院关于适用〈中华人民共和国民法典〉时间效力的若干规定》第一条', '《中华人民共和国民法典》第五百八十五条', '《中华人民共和国民事诉讼法》第二百五十三条']</t>
  </si>
  <si>
    <t>['《中华人民共和国民法典》第五百八十五条', '《中华人民共和国民法典》第五百九十条', '《中华人民共和国民事诉讼法》第二百五十三条', '《最高人民法院关于适用〈中华人民共和国民法典〉时间效力的若干规定》第一条']</t>
  </si>
  <si>
    <t>温州市鹿城区人民法院_x005F_x000D_
民事判决书_x005F_x000D_
（2021）浙0302民初10723号_x005F_x000D_
原告温州市金蝶烟道有限公司（以下简称金蝶烟道公司）与被告中建二局第一建筑工程有限公司（以下简称中建二局一公司）、中国建筑第二工程局有限公司（以下简称中建二局）建设工程施工合同纠纷一案，本院于2021年10月20日立案后，依法适用简易程序公开开庭进行了审理。原告金蝶烟道公司的委托诉讼代理人潘恩巧、林宝友，被告中建二局一公司的委托诉讼代理人曹桐到庭参加诉讼，被告中建二局经本院合法传唤未到庭。本案现已审理终结_x005F_x000D_
原告金蝶烟道公司向本院提出诉讼请求：1．判令被告中建二局一公司、中建二局立即共同支付原告工程款22268.42元并赔偿利息损失（从2020年4月29日起按同期全国银行间同业拆借中心公布的贷款市场报价利率计算至实际履行完毕之日止）；2．诉讼费用由被告负担。事实与理由：被告中建二局一公司（由被告中建二局持股100％）、被告中建二局因共同承建温州市城市中央绿轴Ｆ04Ｃ地块工程需要，向原告购买并安装成品烟道、风帽、防火阀等材料。2017年7月24日，双方签订《温州市城市中央绿轴Ｆ04Ｃ地块工程烟道采购合同》一份，约定被告向原告购买并安装成品烟道、防火阀、风帽等材料，规格型号分别为430ｍｍ×300ｍｍ、400ｍｍ×600ｍｍ、340ｍｍ×300ｍｍ不等，其中成品烟道430ｍｍ×300ｍｍ计620米，400ｍｍ×600ｍｍ计620米，340ｍｍ×300ｍｍ计620米，防火阀620个，风帽32套等，安装及运费等由原告负担，具体按实际数量进行结算。同时，合同对单价、质量要求、交货地点、结算方式及期限、违约责任等作了约定。合同签订后，原告按被告要求将该材料运输至该工地并安装完毕。2017年10月20日、2018年4月20日，双方分别于对该工程量进行确认，确认成品烟道型号430ｍｍ×300ｍｍ计9236.41元，型号400ｍｍ×600ｍｍ计18972.01元，型号340ｍｍ×300ｍｍ计480元，防火阀计8910.01元，风帽计2210元，修补洞口计2460元，共计42268.42元，并由被告中建二局加盖中国建筑第二工程局有限公司绿轴区域Ｆ04Ｃ地块建设项目部印章予以确认。现被告已付原告工程款20000元，尚欠22268.42元。现该工程已竣工验收交付使用，被告经原告多次催要，余款22268.42元至今未付，给原告造成了较大的损失。原告为此提起诉讼。_x005F_x000D_
被告中建二局一公司辩称，对欠付原告工程款22268.42元的事实予以认可，但对原告主张的利息损失不予认可，合同中未作约定。_x005F_x000D_
被告中建二局提交书面答辩状称，被告中建二局并非合同相对人，根据合同的相对性，原告仅可向被告中建二局一公司主张债权；虽原告与被告中建二局一公司签订的结算单中，印章名称为“中国建筑第二工程局有限公司绿轴区域Ｆ04Ｃ地块建设项目部”，但仅因印章名称推定被告中建二局为印章使用人不符合证据规则。_x005F_x000D_
本院经审理查明：2017年7月24日，原告与被告中建二局一公司签订《温州市城市中央绿轴Ｆ04Ｃ地块工程烟道采购合同》，约定：被告中建二局一公司因承建温州市城市中央绿轴Ｆ04Ｃ地块工程需要，向原告购买并安装成品烟道、防火阀、风帽等材料，其中成品烟道430ｍｍ×300ｍｍ计620米，400ｍｍ×600ｍｍ计620米，340ｍｍ×300ｍｍ计620米，防火阀620个，风帽32套等；合同最终结算总价以承包人、分供方依据本合同约定的质量、技术标准等条件共同验收的实际合格供应量乘以本合同单价计算结果为准；工程进度款支付节点比例为烟道工程全部完成付至已完合格工程量的70％，竣工验收后付至已完合格工程量的75％，和业主结算完成后付至已完合格工程量的95％；合同结算总价的5％作为质量保证金（无利息），在本工程合同质量保证期终止后2个月内支付；合同项下货物的质量保证期自工程竣工验收合格之日（以工程业主颁发竣工证书所载日期为准）起计算2年；等。合同签订后，原告按被告中建二局一公司要求将材料运输至该工地并安装完毕。2017年10月20日、2018年4月20日，原告与被告中建二局一公司分别对涉案工程量及工程价款进行结算，确认工程总价款为42268.42元，结算材料由被告中建二局一公司的经理、项目财务、业务负责人等工作人员签字确认并加盖“中国建筑第二工程局有限公司绿轴区域Ｆ04Ｃ地块建设项目部”印章后，交由原告金蝶烟道公司盖章确认。2018年5月8日，涉案工程竣工验收合格并交付使用。被告中建二局一公司已支付原告工程款20000元。原告因催讨余欠的工程款22268.42元无果遂诉至本院。_x005F_x000D_
以上事实有原告提供的全部证据及双方当事人陈述等在卷佐证_x005F_x000D_
请根据以上法律事实，在以下法律中推荐该案件所适用的法律具体条目，禁止胡乱编造：《最高人民法院关于审理建设工程施工合同纠纷案件适用法律问题的解释》, 《中华人民共和国合同法》, 《最高人民法院关于适用〈中华人民共和国民法典〉时间效力的若干规定》, 《中华人民共和国民事诉讼法》</t>
  </si>
  <si>
    <t>山东省临沂市中级人民法院_x005F_x000D_
民事判决书_x005F_x000D_
（2021）鲁13民终2322号_x005F_x000D_
上诉人平邑县长山生态保护区管理办公室凤凰村村民委员会（以下简称凤凰村委）因与被上诉人刘宝建设工程施工合同纠纷一案，不服山东省平邑县人民法院（2020）鲁1326民初3405号民事判决，向本院提起上诉。本院于2021年3月16日立案后，依法组成合议庭进行了审理。本案现已审理终结_x005F_x000D_
平邑县长山生态保护区管理办公室凤凰村村民委员会上诉请求：1.二审法院撤销平邑县人民法院（2020）鲁1326民初3405号民事判决，依法直接改判或发回重审；2.上诉及原审诉讼费用由被上诉人承担。事实和理由：原审法院认定事实不清，适用法律错误，应予纠正或发回重审。一、根据《最高人民法院关于审理建设工程施工合同纠纷案件适用法律问题的解释》第一条、第四条的规定，原审刘宝不具备相应资质，原承包人刘付甲非法转包给刘宝，应视为转包合同违法；且原审刘宝提供的《工程承包合同》中，村委未在转包协议上盖章，且转包协议中也没有原村主任刘丕喜的签字，应视为合同未成立。原审判决中，认定原合同和转包合同有效，原村主任刘丕喜未签字但认定签字，属适用法律错误和事实认定不清。二、涉案工程工程量是客观实际确定的，原审被上诉人仅提供了一份落款为凤凰村民委员会未加盖公章的《证明》，该证明的工程量与客观实际不符，且未有出证人到庭确认，上诉人对此提出了异议，并且提供真实的测量记录佐证，原审法院未实际勘验测量，直接认定工程量，属于认定事实错误。三、原审法院对上诉人以工程款抵顶承包费的事实不予采信，违背日常生活经验。2011年竣工后，上诉人尚欠工程款未付，在2012年向被上诉人收取承包费的时候，相互抵顶，几乎是农村不成文的规定。原审法院在没有向承包费单据上载明的经办人调查核实的前提下，直接否认以承包费抵顶工程款的事实，属于认定事实错误。_x005F_x000D_
被上诉人刘宝辩称，1.涉案工程系上诉人通过招标转发给刘富佳个人，经其法定代表人签字后，转让被上诉人个人。故上诉人称被上诉人无资质转包未盖章，涉案转包违法且不成立。适用法律错误，事实认定不清，与事实不符。2.涉案工程量由上诉人村委成员及党员代表测量验收，一审认定工程量并无不当。3.上诉人法人一审调查笔录称承包费如果只有收款收据，没有付款票据，说明没顶，上诉人无证据证明抵顶事实，故一审法院不予确认。综上，恳请贵院维持原判，驳回上诉人的诉请。_x005F_x000D_
刘宝向一审法院起诉请求：请求判决凤凰村委支付工程款227635.2元及利息、违约金。_x005F_x000D_
一审法院认定事实：2011年7月22日，凤凰村委（甲方）与刘付甲（乙方）签订《工程承包合同》，约定有刘付甲承包凤凰村村内道路硬化工程，水泥混凝土路面宽度根据实际情况而定，厚度15厘米，混凝土标号为Ｃ20，完工后按实际验收面积计算，每平米价款44元，经甲方验收合格支付实际硬化面积价额的50%，本年底支付25%，剩余25%次年一次性付清。双方约定一方违约，支付对方工程造价的15%作为违约金。凤凰村委加盖公章并由时任村主任刘丕喜签字。合同签订后，于2011年8月4日在该合同尾部添附内容：“乙方刘付甲放弃本合同，转交凤凰村民刘宝继续承包，该合同内容继续有效，特此注明。”由刘付甲、刘宝及时任村主任刘丕喜签字。刘宝按照合同约定施工后，经时任村委成员及党员代表测量硬化面积为11150.8平方米。2014年10月27日，凤凰村委与刘宝结算，工程总价款计490635.2元，已付263000元，下欠227635.2元。后刘宝要求凤凰村委（含本届）支付欠款未果，以其诉求诉至一审法院。庭审中，刘宝认可凤凰村委已付工程款263260元。_x005F_x000D_
一审法院认为，本案当事人争议的焦点在于，1.刘付甲与刘宝之间的转包行为的效力；2.涉案工程的施工面积及凤凰村委已付工程款的数额；3.刘宝的起诉是否已过诉讼时效。《中华人民共和国合同法》第八十八条规定：“当事人一方经对方同意，可以将自己在合同中的权利和义务一并转让给第三人。”刘付甲在与凤凰村委签订工程承包合同后，将合同权利义务全部转让给刘宝，不违反法律、行政法规的强制性规定，以及双方合同约定，转让双方在原合同文本中添附转让协议的内容，虽未再加盖村委公章，但由时任凤凰村委法定代表人刘丕喜签字确认，且在此后凤凰村委出具的证明中，时任村委负责人员均签字认可刘宝的工程承包行为，现凤凰村委主张刘付甲与刘宝之间合同权利义务转让行为无效，没有法律及事实依据，一审法院不予支持。刘宝施工完毕后，由凤凰村村委成员及该村党员代表测量、验收并出具证明，该测量、验收行为是双方对工程量的共同确认，凤凰村委现自行对工程量重新测量，距工程完工时间较长，且没有施工方人员现场确认，该测量结果不足以推翻刘宝提交的2013年5月2日的证明，故一审法院确认刘宝施工面积为11150.8平方米。凤凰村委提交的10张付款票据证明以现金和承包费抵顶方式支付刘宝工程款263260元，刘宝对该部分票据及支付数额均予认可，双方争议的是刘宝是否以工程款抵顶了应付的74300元承包费，凤凰村委就此所提交的是收款票据，记载的是刘宝交纳承包费的内容，与其所提交的另一付款票据中记载的以承包费与工程款折抵的付款票据内容不同，不能证明其主张的事实，故一审法院确认凤凰村委已支付刘宝工程款263260元，双方之间关于土地承包合同关系存在的纠纷，不属于本案审理范围。《中华人民共和国民法总则》第一百八十八条规定：“向人民法院请求保护民事权利的诉讼时效期间为三年。法律另有规定的，依照其规定。”第一百九十五条规定：“有下列情形之一的，诉讼时效中断，从中断、有关程序终结时起，诉讼时效期间重新计算：（一）权利人向义务人提出履行请求”刘宝施工及结算时的时任凤凰村委负责人在证明中签字，现任负责人亦认可刘宝曾向村委催要，结合刘宝即为凤凰村村民，存在随时向村委主张权利的条件，凤凰村委主张本案已过诉讼时效，一审法院不予支持。刘宝主张违约金及利息，因双方在2014年10月27日方结算，已超过工程承包合同中约定的付款节点，一审法院确定凤凰村委出具证明之日起按银行同期贷款基准利率计算利息。关于刘宝主张的违约金诉求，一审法院不予支持。综上所述，依照《中华人民共和国民法总则》第一百八十八条、第一百九十五条，《中华人民共和国合同法》第六十条、第八十八条、第八十九条、第一百零七条、第一百一十三条规定，判决：一、平邑县长山生态保护区管理办公室凤凰村村民委员会于判决生效后五日内支付刘宝工程款227375.2元及利息（以227375.2元为基数，自2014年10月27日起至2019年8月19日按中国人民银行同期基准贷款利率计算，自2019年8月20日起至实际给付之日止按全国银行间同业拆借中心公布的贷款市场报价利率计算）；二、驳回刘宝的其他诉讼请求。如果未按本判决指定的期间履行给付金钱义务，应当按照《中华人民共和国民事诉讼法》第二百五十三条之规定，加倍支付迟延履行期间的债务利息。案件受理费4715元，减半收取2357.5元，由刘宝负担3.5元，平邑县长山生态保护区管理办公室凤凰村村民委员会负担2354元。_x005F_x000D_
二审中，当事人没有提交新证据。_x005F_x000D_
一审查明的事实，本院二审予以确认。_x005F_x000D_
本院二审认为，依据《中华人民共和国民事诉讼法》第一百六十八条关于“第二审人民法院应当对上诉请求的有关事实和适用法律进行审查”的规定，本院二审诉讼过程中仅针对上诉人的上诉请求范围进行审查，无争议的问题不予审查。本案的争议焦点问题为：1.合同效力问题；2.工程量问题；3.是否存在以工程款抵扣承包费的问题。_x005F_x000D_
《中华人民共和国民事诉讼法》第六十四条第一款规定:“当事人对自己提出的主张,有责任提供证据。”《最高人民法院关于适用〈中华人民共和国民事诉讼法〉的解释》第九十条规定:“当事人对自己提出的诉讼请求所依据的事实或者反驳对方诉讼请求所依据的事实，应当提供证据加以证明，但法律另有规定的除外。在作出判决前，当事人未能提供证据或者证据不足以证明其事实主张的，由负有举证证明责任的当事人承担不利的后果。”上述三个焦点问题，一审判决请根据以上法律事实，在以下法律中推荐该案件所适用的法律具体条目，禁止胡乱编造：《中华人民共和国民事诉讼法》</t>
  </si>
  <si>
    <t>湖北省天门市人民法院 民事判决书 （2021）鄂9006民初3351号_x005F_x000D_
原告周通诉被告刘江农村建房施工合同纠纷一案，本院于2021年8月3日立案后，依法适用简易程序公开开庭进行了审理。原告周通委托诉讼代理人刘志刚到庭参加诉讼，被告刘江经本院合法传唤无正当理由未到庭参加诉讼。本案现已审理终结_x005F_x000D_
周通向本院提出诉讼请求：1、判令被告立即向原告偿还人民币50000元及利息4286元（按同期银行贷款利率暂计算自2018年10月31日至2020年10月30日止）；2、本案诉讼费由被告承担。事实和理由：被告将天门市多祥镇郭洲村村民郭伟成的房屋建设施工工程转包给周通，完工后，经双方核算后确认尚欠周通人民币50000元整，刘江向周通出具欠条一份，明确载明：今欠周通于多祥镇郭洲村七组郭伟成家建房竣工验收核算后，总应还付建房余款50000元。还款方式：2018年10月份还工程欠款50%，即25000元整，其余建房尾款于2019年9月份还清。事后，原告多次打电话向被告催讨无果，故原告为维护个人合法权益，诉至本院，请求判如所请。 刘江未作答辩。 周通向本院依法提交了原、被告身份证复印件、欠条等证据。以上证据具有真实性、合法性、关联性，本院依法予以采信。刘江未向本院提交证据。 根据当事人陈述和经审查确认的证据，本院认定事实如下：2018年5月25日刘江向周通出具欠条一份，载明：今欠周通于多祥镇郭洲村七组郭伟成家建房竣工验收核算后，总应还付建房余款50000元。还款方式：2018年10月份还工程欠款50%，即25000元整，其余建房尾款于2019年9月份还清_x005F_x000D_
请根据以上法律事实，在以下法律中推荐该案件所适用的法律具体条目，禁止胡乱编造：《最高人民法院关于审理建设工程施工合同纠纷案件适用法律问题的解释（一）》, 《中华人民共和国民事诉讼法》, 《中华人民共和国民法典》</t>
  </si>
  <si>
    <t>['《最高人民法院关于审理建设工程施工合同纠纷案件适用法律问题的解释（一）》第二十六条', '《最高人民法院关于适用〈中华人民共和国民法典〉时间效力的若干规定》第一条', '《中华人民共和国民法典》第五百零九条', '《最高人民法院关于审理建设工程施工合同纠纷案件适用法律问题的解释（一）》第二十六条', '《中华人民共和国民事诉讼法》第一百四十四条', '《中华人民共和国民事诉讼法》第二百五十三条']</t>
  </si>
  <si>
    <t>['《最高人民法院关于审理建设工程施工合同纠纷案件适用法律问题的解释（一）》第二十六条', '《中华人民共和国民事诉讼法》第一百四十四条', '《中华人民共和国民法典》第五百零九条', '《中华人民共和国民事诉讼法》第二百五十三条', '《最高人民法院关于适用〈中华人民共和国民法典〉时间效力的若干规定》第一条']</t>
  </si>
  <si>
    <t>重庆市北碚区人民法院_x005F_x000D_
民事判决书_x005F_x000D_
（2021）渝0109民初10684号_x005F_x000D_
原告重庆衡天建筑机械设备租赁有限公司（以下简称衡天公司）诉被告江苏省建筑工程集团有限公司（以下简称江苏建筑工程公司）建筑设备租赁合同纠纷一案，本院于2021年8月26日立案受理后，依法简易程序，公开开庭进行了审理。原告衡天公司的委托诉讼代理人陈元元，被告江苏建筑工程公司的委托诉讼代理人张健到庭参加了诉讼。本案现已审理终结_x005F_x000D_
原告衡天公司向本院提出如下诉讼请求：1.判令被告支付原告租金欠款454066元；2.判令被告从2021年8月1日起按每日90.81元（454066元＊0.02%）向原告支付违约金至付清之日止；3.诉讼费由被告承担。事实和理由：2020年3月25日，原被告签订《塔吊租赁合同》，合同约定原告向被告出租塔吊6台，用于被告承建的重庆北碚ＸＸ小镇Ａ05、Ａ14、Ａ17地块工程使用，同时约定了租赁周期、租赁费用、总价等。合同签订后，原告按照约定向被告提供了塔吊设备，前期被告按约像原告支付了租金277260元，从2020年9月后被告开始拖欠租金，经双方协商,被告又向原告支付了两笔200000元的商业承兑汇票。之后被告再未支付租金，截止2021年7月31日，被告共欠付租金4540665元。为维护原告合法权益，特诉至本院，望判如所请。_x005F_x000D_
被告江苏建筑工程公司辩称：案涉合同约定租期系一年，双方租赁合同已将在2021年1月6日解除。按照答辩人计算方式答辩人从塔吊进场时间起算租金至要求原告撤场时间止，扣除春节免租期及疫情免租时间，租金共计677260元，已经全部支付完毕。_x005F_x000D_
经审理查明：2021年3月25日，衡天公司（乙方）与江苏建筑工程公司（甲方）签订《塔吊租赁合同》，约定由乙方向甲方位于重庆市北碚区ＸＸ镇ＸＸ小镇项目Ａ05、Ａ14、Ａ17地块建设工程施工现场出租塔吊。合同第三条约定，甲方应在合理时间内通知乙方安排机械的进退场……乙方街道甲方机械退场通知后，15天内必须完成机械的退场工作。租用期限自2020年1月1日至2021年12月30日（暂定，具体设备的报停日期以甲方书面或短信通知为准），合同暂定总价为1044800元，实际租赁金额以双方结算为准，双方商定按照月租金计算方式收取和支付租金，每年春节塔吊免租期为10天，初次结算日期从2020年3月1日后甲乙双方办理塔吊使用交接手续之日起，每2个月甲方支付给乙方上2个月租金。在机械退场前提前一周甲乙双方以书面形式办理结算手续，拆除时付清全款。甲方支付给乙方的款项，在双方无其他约定的情况下，按先付租金后付息来确定。合同第七条约定，甲方应按时足额支付租金、拖欠的租赁费按日利率万分之二支付利息。合同第八条约定，甲方委托陈某1为履行本合同的全权代表，龚某某为甲方施工现场安全负责人，乙方委任陈某2为履行本合同的全权代表。合同第十二条约定，疫情期，实际复工后应免除不可抗力疫情期至实际复工之前发生的租赁费（对方当事人不收取疫情期发生的租赁费）、应延长租赁期限。合同签订后，衡天公司按照约定向江苏建筑工程公司提供了塔吊。2020年11月14日，衡天公司与江苏建筑工程公司进行对账，双方确认，自2020年3月1日至2020年10月31日，共计产生塔吊安拆费及租赁费669006元，至2020年10月31日江苏建筑工程公司已支付租金277260元，尚欠租金391746元，同时在对账单备注“本月之内付款20万，以后付款按合同执行，力争12月底付清。”该对账单甲方处有衡天公司盖章及经办人处由陈某2签名，乙方经办人处为马爱民签字，备注处有江苏建筑工程公司陈某1签字确认。对账之后，江苏建筑工程公司于2020年11月19日向衡天公司支付了200000元，于2021年2月8日向衡天公司支付了200000元（均为商业承兑汇票），较对账欠付的金额多支付了8254元。后，衡天公司与江苏建筑工程公司经多次对账，确认2020年11月租金为66000元、2020年12月租金为68200元、2021年1月租金为68200元、2021年2月至3月租金为74480元、2021年4月租金为45600元、2021年5月租金为47120元、2021年6月租金为45600元、2021年7月租金为47120元。即自2020年11月1日至2021年7月31日租金共计462320元，扣除已支付的8254元，尚欠租金为454066元。_x005F_x000D_
上述事实，有塔吊租赁合同、结算单、对账单、转账记录以及原、被告的当庭陈述等载卷为据，足以认定_x005F_x000D_
请根据以上法律事实，在以下法律中推荐该案件所适用的法律具体条目，禁止胡乱编造：《中华人民共和国民事诉讼法》, 《中华人民共和国民法典》</t>
  </si>
  <si>
    <t>['《中华人民共和国民法典》第四百六十五条', '《中华人民共和国民法典》第五百零九条', '《中华人民共和国民法典》第五百七十七条', '《中华人民共和国民法典》第五百八十三条', '《中华人民共和国民法典》第五百八十五条', '《中华人民共和国民法典》第七百零三条', '《中华人民共和国民法典》第七百二十二条', '《中华人民共和国民法典》第七百三十条', '《中华人民共和国民事诉讼法》第六十四条', '《中华人民共和国民事诉讼法》第一百四十二条', '《中华人民共和国民事诉讼法》第二百五十三条', '《最高人民法院关于适用〈中华人民共和国民法典〉时间效力的若干规定》第一条']</t>
  </si>
  <si>
    <t>['《中华人民共和国民法典》第七百二十一条', '《中华人民共和国民法典》第五百八十五条', '《中华人民共和国民法典》第五百零九条', '《中华人民共和国民事诉讼法》第二百五十三条', '《中华人民共和国民法典》第五百七十七条', '《中华人民共和国民法典》第七百零三条', '《中华人民共和国民事诉讼法》第六十四条', '《最高人民法院关于适用〈中华人民共和国民法典〉时间效力的若干规定》第一条']</t>
  </si>
  <si>
    <t>河南省郑州航空港经济综合实验区人民法院民事判决书_x005F_x000D_
（2021）豫0192民初23号_x005F_x000D_
劳务合同纠纷_x005F_x000D_
诉讼请求_x005F_x000D_
1.请求判令四名被告连带支付原告劳务费15000元及逾期利息（以15000元为基数，按照同期全国银行间同业拆借中心公布的贷款市场报价利率，自2020年5月1日起计算至实际清偿之日止。暂计算至2020年12月21日，利息为370元，共计15370元）；_x005F_x000D_
2.诉讼费由四名被告负担。_x005F_x000D_
本院于2021年1月19日对本案适用小额诉讼程序公开开庭进行了审理。原告的委托诉讼代理人郭耀彬、赵帅杰，被告张万清、被告天津贝迪装饰工程有限公司的委托诉讼代理人刘建民、被告郑州航空港区盛世宏图置业有限公司的委托诉讼代理人冯晓卡到庭参加诉讼，被告荣盛建设工程有限公司经本院传票传唤未到庭参加诉讼。本案现已审理终结_x005F_x000D_
案由_x005F_x000D_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</si>
  <si>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['《最高人民法院关于适用〈中华人民共和国民法典〉时间效力的若干规定》第一条', '《中华人民共和国民事诉讼法》第二百五十三条', '《中华人民共和国合同法》第一百零七条', '《中华人民共和国民事诉讼法》第一百四十四条', '《中华人民共和国合同法》第六十条', '《中华人民共和国合同法》第一百零九条', '《中华人民共和国民事诉讼法》第六十四条']</t>
  </si>
  <si>
    <t>宁夏回族自治区银川市兴庆区人民法院_x005F_x000D_
民事判决书_x005F_x000D_
（2021）宁0104民初3214号_x005F_x000D_
原告刘伟与被告宁夏建德劳务有限公司（以下简称建德劳务）、深圳市新朗建设工程有限公司（以下简称新朗建设）、银川宜创资本投资运营有限公司（以下简称宜创资本）劳务合同纠纷一案，原告于2020年12月14日向本院提起诉讼，根据《全国人民代表大会常务委员会关于授权最高人民法院在部分地区开展民事诉讼繁简分流改革试点工作的决定》，本案经诉前调解后于2021年2月25日立案，依法适用普通程序公开开庭进行了审理。原告刘伟及其委托诉讼代理人李群、被告建德劳务的委托诉讼代理人马宁、被告新朗建设的委托诉讼代理人艾紫阳、被告宜创资本的委托诉讼代理人孙岳到庭参加诉讼。本案现已审理终结_x005F_x000D_
刘伟向本院提出诉讼请求：1.被告建德劳务、新朗建设支付原告劳务费94574.94元，并承担迟延付款利息5765.13元（按照年利率4.75%自2019年9月9日计算至2020年12月14日）后续利息继续计算至实际履行完毕之日止；2.被告宜创资本在未支付工程款范围内承担连带责任；3.本案诉讼费由被告承担。事实和理由：银川市兴庆区掌政中心村Ｂ区二标段建设项目由宜创资本开发建设，由新朗建设承建施工，该公司又转包于建德劳务施工。2017年3月，建德劳务将2＃、8＃、9＃楼及地库脚手架工程分包给原告施工。原告按约定完成了施工，2019年9月9日经结算，建德劳务给原告出具了结算单，确认结算金额为460574.94元，后支付部分款项剩余94574.94元。宜创资本拖欠新朗建设工程款、新朗建设又拖欠建德劳务工程款，导致建德劳务拖欠原告劳务费，宜创资本作为发包方应在未付工程款范围内承担连带清偿责任。原告索要未果诉至法院。_x005F_x000D_
建德劳务对原告的诉请的劳务费数额及事实理由无异议，但称结算时并未约定利息，涉案工程已经验收并交付使用，但总包方新朗建设不与建德劳务结算，导致建德劳务无法取得剩余的工程款，无力向原告支付。_x005F_x000D_
新朗建设辩称，一、原告与新朗建设无合同关系。依法成立的合同,仅对当事人具有法律约束力,除非法律另有规定。我国现行有效的法律法规和司法解释中，仅在《最高人民法院关于审理建设工程施工合同纠纷案件适用法律问题的解释（一）》中给予了“实际施工人”以突破合同相对性的权利，但本案系劳务合同纠纷，而非建设工程合同纠纷，不能突破合同的相对性，且根据最高人民法院（2019）最高法民申5594号案件的指导精神，即使原告与被告建德劳务存在劳务关系，原告也不是司法解释意义上的“实际施工人”，原告以此向新朗建设主张权利，缺乏相应的事实基础和法律依据。二、新朗建设与建德劳务系合法分包关系。建德劳务具有实施涉案工程的主体资格和资质条件，其与新朗建设签订的《建设工程劳务分包合同》合法、有效，新朗建设并非司法解释规定的“转包人”、“违法分包人”，不是本案适格的诉讼主体。三、原告并非司法解释规定的“实际施工人”，新朗建设作为工程承包人，不对原告承担任何付款责任。前已述及，除法律另有规定外，债权人仅能向其债务人主张权益。建设工程施工合同纠纷虽具有特殊性，最高人民法院基于保护弱势地位的建筑工人权益及社会公共利益的目的，在司法解释中规定了实际施工人可突破合同相对性，要求发包人在欠付工程价款范围内对其承担责任，但无论如何理解司法解释的内容，均不能扩大承包人的法律责任，将其纳入应承担责任之列。发包人系实际施工人劳务物化成果的享有者，承包人在发包人付清全部工程款之前，既不对工程享有直接利益，亦未获得额外报酬，若要求其直接对实际施工人承担责任，等同要求无过错且未获益的一方，承担超出其原始义务的责任，于法律、法理、司法精神相悖。故实际施工人不能向既非发包人又与其无直接合同关系的承包人主张权利。原告不具有施工资质，其与建德劳务签订的合同无效，二者应当按照过错比例负担原告的损失，就原告证据而言建德劳务支付的工程款已经超过了原告应当获益的部分（结算金额减去原告过错应当承担的比例）。综上请求驳回原告对新朗建设的全部诉讼请求。_x005F_x000D_
宜创资本辩称，原告要求宜创资本承担付款责任无事实和法律依据。涉案工程的发包方为银川市兴庆区人民政府办公室，宜创资本与本案各方之间没有任何合同关系，并非本案适格被告。宜创资本仅受银川市兴庆区人民政府办公室的委托负责涉案工程的相关事宜。本案系劳务合同纠纷，银川市兴庆区人民政府办公室及宜创资本并未参与原告与建德劳务、新朗建设就涉案工程合同的签订、项目的施工、付款、结算，并非本案涉案合同相对方，且本案不符合突破合同相对性的法律规定，应严格遵循合同相对性原则。_x005F_x000D_
当事人围绕诉讼请求依法提交了证据，本院组织当事人进行了质证，根据当事人陈述和经审查确认的证据，本院认定事实如下：2016年8月30日，银川市兴庆区人民政府办公室委托宜创资本全权负责兴庆区2016年掌政中心村（Ａ、Ｂ区）安置区建设工程所有相关事宜。2016年11月4日，银川市兴庆区人民政府办公室与新朗建设签订《建设工程施工合同》，约定新朗建设承建银川市兴庆区掌政中心村建设项目Ｂ区住宅、商网、地下车库、公共厕所及垃圾站工程。2016年12月5日，建德劳务与新朗建设签订《土建工程大清包合同》，约定新朗建设将兴庆区掌政中心村项目Ｂ区土方、基础、模板、钢筋、砼、砌体、脚手架、装饰装修等工程的劳务部分分包给建德劳务。建德劳务又雇佣刘伟班组对2＃、8＃、9＃及地库脚手架部分进行了施工。刘伟组织人工提供了脚手架劳务作业。2019年9月9日建德劳务给原告出具结算单，确认结算金额460574.94元，已付366000元，现欠付94574.94元_x005F_x000D_
请根据以上法律事实，在以下法律中推荐该案件所适用的法律具体条目，禁止胡乱编造：《中华人民共和国合同法》, 《最高人民法院关于适用〈中华人民共和国民法典〉时间效力的若干规定》, 《中华人民共和国民事诉讼法》</t>
  </si>
  <si>
    <t>['《中华人民共和国合同法》第一百零九条', '《最高人民法院关于适用〈中华人民共和国民法典〉时间效力的若干规定》第一条', '《中华人民共和国民事诉讼法》第二百五十三条']</t>
  </si>
  <si>
    <t>['《最高人民法院关于适用〈中华人民共和国民法典〉时间效力的若干规定》第一条', '《中华人民共和国合同法》第一百零九条', '《中华人民共和国合同法》第一百零七条', '《中华人民共和国民事诉讼法》第二百五十三条']</t>
  </si>
  <si>
    <t>广西壮族自治区横州市人民法院_x005F_x000D_
民事判决书_x005F_x000D_
（2021）桂0127民初2766号_x005F_x000D_
原告邱德威与被告林京昌租赁合同纠纷一案，本院于2021年7月5日立案后，依法适用简易程序于同年7月28日公开开庭进行了审理。原告邱德威及其委托诉讼代理人董庆锋到庭参加诉讼，被告林京昌经本院送达传票传唤，无正当理由拒不到庭，本院依法缺席审理。本案现已审理终结_x005F_x000D_
原告邱德威向本院提出诉讼请求：1.判令被告向原告支付吊车租金12万元；2.判令被告向原告支付违约金19008元（以12万元为基数，按每日万分之六计算为72元，支付至全部清偿租金完毕止，现暂自2020年7月10日计算至2021年3月31日共264天）。事实和理由：被告为了吊运工地物品，于2020年4月9日向原告租用吊车，并于当天签订《吊车租赁合同》，合同约定：工期三个月，吊车租金按每月4万元支付。工期结束吊车退场前支付全部租金。合同约定了两种违约责任方式，一种是迟延支付租金的按欠租金总额每日2%计算违约金，另一种是违约方按租金单价200%计算违约金。2020年7月9日工期结束，被告没有向原告支付租金。截止原告提起诉讼之日，被告没有支付分文给原告。原告认为，被告租赁原告提供的吊车使用，应_x005F_x000D_
该依照合同约定支付租金，总额为12万元；被告超过约定的期限拒不支付租金，已经违约，应该向原告支付违约金，由于被告迟延支付租金，应该选择按每日2%计算违约金的条款，但是每日2%的计算标准明显过高，原告自愿调整为每日按万分之六计算违约金。自2020年7月10日起暂计算至2021年3月31日，违约金为19008元。综上所述，被告应向原告支付139008元。为维护原告的合法权益，根据相关法律规定，原告提起诉讼，请求人民法院依法支持原告的全部诉讼请求。_x005F_x000D_
被告林京昌未答辩亦没有证据向本院提供。_x005F_x000D_
依照《中华人民共和国民事诉讼法》的有关规定，当事人有答辩及对对方当事人提交的证据进行质证的权利，本案被告经本院合法传唤，无正当理由拒不到庭，视为其放弃答辩和质证的权利。_x005F_x000D_
根据当事人陈述和经审查确认的证据，本院认定事实如下：被告因建设工程所需向原告租赁一台吊车。2020年4月9日，被告（甲方）和原告（乙方）签订1份《吊车租赁合同》，合同约定：吊车使用地点为广西南宁五塘路桥公司，工期三个月，租金4万元，工期结束吊车退场前支付全部租金，否则甲方应承担所欠租金总额每日2%的违约金。甲乙双方按照约定执行合同，甲乙任何一方如有违约，均按照200%的租赁单价赔偿对方作为违约金。签订合同后，被告从2020年4月18日至2020年7月30日租用原告吊车。2021年2月1日，经双方通过微信结算，租金4万元一个月，共计85332元，被告支付1万元，尚欠75332元未付。庭审中，原告将违约金调整为每日按万分之六计算_x005F_x000D_
请根据以上法律事实，在以下法律中推荐该案件所适用的法律具体条目，禁止胡乱编造：《中华人民共和国民事诉讼法》, 《中华人民共和国民法典》</t>
  </si>
  <si>
    <t>['《中华人民共和国民法典》第五百零九条', '《中华人民共和国民法典》第五百七十七条', '《中华人民共和国民法典》第七百二十一条', '《中华人民共和国民事诉讼法》第一百四十四条', '《中华人民共和国民事诉讼法》第二百五十三条', '《最高人民法院关于适用〈中华人民共和国民法典〉时间效力的若干规定》第一条']</t>
  </si>
  <si>
    <t>['《中华人民共和国民法典》第七百二十一条', '《中华人民共和国民法典》第五百八十五条', '《中华人民共和国民法典》第五百零九条', '《中华人民共和国民事诉讼法》第二百五十三条', '《中华人民共和国民法典》第五百七十七条', '《中华人民共和国民法典》第七百零三条', '《中华人民共和国民事诉讼法》第一百四十四条', '《最高人民法院关于适用〈中华人民共和国民法典〉时间效力的若干规定》第一条']</t>
  </si>
  <si>
    <t>河北省沧州市中级人民法院_x005F_x000D_
民事判决书_x005F_x000D_
（2021）冀09民终4649号_x005F_x000D_
上诉人于士惠、杨桂林因与被上诉人孙双清建设工程施工合同纠纷一案，不服河北省黄骅市人民法院（2018）冀0983民初6645号民事判决，向本院提起上诉。本院于2021年7月9日立案后，依法组成合议庭进行了审理。本案现已审理终结_x005F_x000D_
于士惠、杨桂林上诉请求：请求撤销（2018）冀0983民初6645号判决，依法改判驳回被上诉人的诉讼请求。事实和理由：_x005F_x000D_
原审法院认定事实不清，适用法律错误。_x005F_x000D_
一、被上诉人诉称双方没有约定具体工程价款不是事实。上诉人在原审法院的询问笔录中陈述过：2018年4月，双方达成合意，5月初，对方开工。双方定好的价款是100万元，包括设计和施工。因为当时我采用的是三家招标竞争模式，有一家竞价130万元，有一家竞价120万元，孙双清当时出价最低，经中间人协商确定为100万元中标。该事实上诉人已经通过证人出庭予以证实。_x005F_x000D_
二、一审法院未对我方证人证言作出认证，程序错误。原审法院曾经开庭审理，我方申请了两位证人出庭，分别是其中一家中标单位和中间人。该两位证人能够证明当时被上诉人通过招标方式中标，中标价格为100万元。原审法院未对上诉人的该份证据作出认定，属于程序违法。_x005F_x000D_
综上，请求法院撤销原判，驳回被上诉人的诉讼请求。_x005F_x000D_
孙双清答辩称，依法驳回上诉人上诉请求，维持一审判决。_x005F_x000D_
孙双清向一审法院起诉请求：依法判令二被告给付工程款191740.18元及利息，利息以191740.18元为基数按同期银行贷款利率自2018年11月6日起计算至实际给付之日。诉讼费、鉴定费由二被告承担。_x005F_x000D_
一审法院认定事实：2018年4月原告与被告杨桂林达成合意，由原告为被告杨桂林的工程施工。原告方完成了部分工程，经河北今创工程项目管理有限公司出具工程造价鉴定意见书，鉴定原告已施工完成部分的工程造价为630740.18元。被告方已支付工程款439000元。_x005F_x000D_
上述事实有鉴定报告、银行转账记录、证人证言及当事人陈述等相关证据在案佐证。_x005F_x000D_
一审法院认为：原告为被告杨桂林施工，完成了部分工程，被告方应支付相应的工程款，经法院委托有资质的鉴定机构对工程价款进行了鉴定，工程造价为630740.18元，扣除被告已支付的工程款439000元，被告杨桂林还应支付原告工程款191740.18元。由于原告未完全施工完毕，双方未进行已完工工程的决算，故原告要求被告支付利息的诉讼请求，一审法院不予支持。原告要求于士惠承担清偿责任，但在庭审中原告认可是与被告杨桂林协商的工程事宜，通过于士惠账户转账不能推定出原告与被告于士惠存在建设工程施工关系，故对原告要求被告于士惠支付工程款的诉讼请求，一审法院不予支持。被告杨桂林、于士惠经一审法院合法传唤，无正当理由拒不到庭参加诉讼，应视为自动放弃到庭举证、质证、答辩等相关民事权利。依照《中华人民共和国合同法》第二百八十六条、《中华人民共和国民事诉讼法》第一百四十四条之规定，判决：_x005F_x000D_
一、被告杨桂林支付原告孙双清工程款191740.18元；_x005F_x000D_
二、驳回原告孙双清的其他诉讼请求。_x005F_x000D_
以上有给付内容的款项限判决生效后十日内履行完毕。_x005F_x000D_
如果未按本判决指定的期间履行给付金钱义务，应当按照《中华人民共和国民事诉讼法》第二百五十三条之规定，加倍支付迟延履行期间的债务利息。_x005F_x000D_
案件受理费4135元，由被告杨桂林承担。_x005F_x000D_
本院二审期间，当事人没有提交新证据。本院经审理查明的事实与一审法院查明的事实基本一致_x005F_x000D_
请根据以上法律事实，在以下法律中推荐该案件所适用的法律具体条目，禁止胡乱编造：《中华人民共和国民事诉讼法》</t>
  </si>
  <si>
    <t>河南省商丘市中级人民法院_x005F_x000D_
民事判决书_x005F_x000D_
（2022）豫14民终3745号_x005F_x000D_
上诉人孟庆民因与被上诉人河南民基建设工程有限公司（以下简称民基公司）不当得利纠纷一案，不服河南省民权县人民法院（2022）豫1421民初2974号民事判决，向本院提起上诉。本院于2022年7月6日立案后，依法独任公开开庭进行了审理。上诉人孟庆民及其委托诉讼代理人王政道，被上诉人民基公司的委托诉讼代理人闫庆合到庭参加诉讼。本案现已审理终结_x005F_x000D_
孟庆民上诉请求：一、依法撤销河南省民权县人民法院（2022）豫1421民初2974号民事判决书,并依法改判被上诉人民基公司返还上诉人孟庆民交纳的土地使用税18万元,并依法驳回被上诉人民基公司的诉讼请求。二、诉讼费用由民基公司承担。事实与理由:2005年5月1日,孟庆民与民基公司签订《租赁协议》,协议约定,孟庆民承租民基公司所有的位于民权县车站西路北段西侧的一处院落，该块土地的性质为建制镇,属于国有土地。根据《中华人民共和国城镇土地使用税暂行条例》第二条规定:在城市、县城、建制镇、工矿区范围内使用土地的单位和个人,为城镇土地使用税（以下简称土地使用税）的纳税人,应当依照本条例的规定缴纳土地使用税。前款所称单位，包括国有企业、集体企业、私营企业、股份制企业、外商投资企业、外国企业以及其他企业和事业单位、社会团体、国家机关、军队以及其他单位;所称个人,包括个体工商户以及其他个人。按照此规定,土地使用税应当由土地实际使用人缴纳。即拥有土地使用权的单位和个人是纳税义务人。民基公司作为拥有该块土地使用权的单位,却让孟庆民代缴了该土地的2016年至2018年的土地使用税,共计18万元。民基公司应当返还该费用。同时一审判决上诉人返还被上诉人2019年至2021年的土地使用税18万元明显没有法律依据。_x005F_x000D_
民基公司辩称，一、被上诉人民基公司是集体所有制企业，不可能拥有国有土地。二、案涉土地虽然在建制镇范围以内，但建制镇范围内的土地并不都是国有土地，还有大部分集体所有制性质的土地存在，不能以按照土地在建制镇范围内就认定为国有土地。三、在城镇土地使用税征税范围内，承租集体所有建设用地的，由承租土地的单位和个人缴纳城镇土地使用税，孟庆民承租了涉案土地应由当孟庆民缴纳涉案税费。四、民基公司每年收取上诉人1万块钱的租赁费。每年都要为孟庆民缴纳6万块钱土地使用费，明显不符合常理，也不符合公平原则。综上，一审判决认定事实清楚，适用法律正确，请求驳回上诉，维持原判。_x005F_x000D_
孟庆民向一审法院提出诉讼请求：一、依法判令民基公司返还孟庆民交纳的土地使用税18万元。二、诉讼费用由民基公司承担。_x005F_x000D_
民基公司向一审法院提出反诉请求：一、依法判令由孟庆民承担位于民权县车站北路北侧西段租赁民基公司土地的城镇土地使用税的缴纳义务；并判令孟庆民支付河南民基建设工程有限公司代其缴纳的2019年至2021年共计3年的城镇土地使用税18万元。二、反诉费用由孟庆民承担。_x005F_x000D_
一审法院认定事实：2005年5月1日，孟庆民与民基公司签订《租赁协议》约定，孟庆民承租民基公司所有的位于民权县冰熊路北端西侧的原纯净水车间西土地使用权及其建筑物（见平面图）的使用权，租赁期限为贰拾年，每年租金壹万元，每年五月一日支付租金，……其他内容详见协议。2006年1月1日，孟庆民与民基公司签订《租赁协议》约定，孟庆民承租河南民基建设工程有限公司所有的位于民权县车站西路北段西侧（原太空水车间）的一处院落。期限为二十年,自2006年1月1日至2027年1月1日，每年租金壹万伍仟元……其他内容详见协议。2016年至2018年的土地使用税，由孟庆民缴纳，共计18万元。2019年至2021年的土地使用税，由民基公司代交，共计18万元。另查明，河南民基建设工程有限公司原名为民权县民建建筑工程有限公司，其前身为民权县建筑公司。_x005F_x000D_
一审法院认为，当事人对自己的主张有责任及时提供证据。当事人对自己提出的诉讼请求所依据的事实或者反驳对方诉讼请求依据的事实，应当提供证据加以证明，但法律另有规定的除外。在作出判决前，当事人未能提供证据或者提供的证据不足以证明其事实主张的，由负有举证责任的当事人承担不利的法律后果。在城市、县城、建制镇、工矿区范围内使用土地的单位和个人，为城镇土地使用税的纳税人，应当依照本条例的规定缴纳土地使用税。本案中，孟庆民作为涉案土地的承租人，依照财政部、税务总局关于承租集体土地城镇土地使用税有关政策的通知财税【2017】29号：在城镇土地使用税征税范围内，承租集体所有建设用地的，由直接从集体经济组织承租土地的单位和个人，缴纳城镇土地使用税的规定，孟庆民应当缴纳土地使用税，故其要求返还已经缴纳的土地使用税的诉讼请求缺乏法律依据，不予支持。而民基公司要求孟庆民返还民基公司代缴的土地使用税18万元，符合法律规定，予以支持。综上，孟庆民的诉讼请求缺乏法律依据，不予支持。民基公司的诉讼请求，符合法律规定，予以支持。依照《中华人民共和国城镇土地使用税暂行条例》第二条，《中华人民共和国民事诉讼法》第六十七条第一款、第六十八条第一款之规定，判决：一、驳回原告（反诉被告）孟庆民的诉讼请求；二、原告（反诉被告）孟庆民于本判决生效后十日内返还被告（反诉原告）河南民基建设工程有限公司为其代缴的2019年-2021年的土地使用税18万元。如未按判决指定的期间履行给付金钱义务，应当依照《中华人民共和国民事诉讼法》第二百五十三条之规定，加倍支付迟延履行期间的债务利息。案件受理费3900元，减半收取1950元，反诉费1950元，共计3900元，由原告孟庆民（反诉被告）负担。_x005F_x000D_
本院二审期间，当事人围绕上诉请求依法提交了证据，本院组织当事人进行了证据交换和质证。对当事人二审争议的事实，本院认定如下，孟庆民提交的河南民基建设工程有限公司用地平面图虽加盖有民权县国土资源局测绘大队印章，但并无负责人及经办人员签名，对该证据不予采信。孟庆民提交的两份土地纳税档案资料并不显土地位置及土地使用人，不能证明与本案有关联性，对该证据不予采信。本院对一审查明的事实予以确认_x005F_x000D_
请根据以上法律事实，在以下法律中推荐该案件所适用的法律具体条目，禁止胡乱编造：《中华人民共和国民事诉讼法》</t>
  </si>
  <si>
    <t>Table S11. Human experimental test for article identification with and without LLM assistance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</si>
</sst>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宋体"/>
      <charset val="134"/>
      <scheme val="minor"/>
    </font>
    <font>
      <sz val="9"/>
      <name val="宋体"/>
      <family val="3"/>
      <charset val="134"/>
      <scheme val="minor"/>
    </font>
    <font>
      <sz val="20"/>
      <color theme="1"/>
      <name val="Times New Roman"/>
      <family val="1"/>
    </font>
    <font>
      <b/>
      <sz val="11"/>
      <color theme="1"/>
      <name val="Times New Roman"/>
      <family val="1"/>
    </font>
    <font>
      <sz val="11"/>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3" fillId="0" borderId="1" xfId="0" applyFont="1" applyBorder="1" applyAlignment="1">
      <alignment horizontal="center" vertical="top"/>
    </xf>
    <xf numFmtId="0" fontId="4" fillId="0" borderId="1" xfId="0" applyFont="1" applyBorder="1"/>
    <xf numFmtId="0" fontId="2" fillId="0" borderId="1" xfId="0" applyFont="1" applyBorder="1" applyAlignment="1">
      <alignment horizont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36"/>
  <sheetViews>
    <sheetView tabSelected="1" topLeftCell="T1" workbookViewId="0">
      <selection activeCell="I4" sqref="I4"/>
    </sheetView>
  </sheetViews>
  <sheetFormatPr baseColWidth="10" defaultColWidth="9" defaultRowHeight="14"/>
  <cols>
    <col min="9" max="11" width="12.83203125"/>
    <col min="19" max="21" width="12.83203125"/>
    <col min="29" max="31" width="12.83203125"/>
    <col min="39" max="41" width="12.83203125"/>
    <col min="49" max="51" width="12.83203125"/>
    <col min="59" max="61" width="12.83203125"/>
    <col min="63" max="70" width="12.83203125"/>
  </cols>
  <sheetData>
    <row r="1" spans="1:70" ht="25">
      <c r="A1" s="3" t="s">
        <v>538</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c r="AZ2" s="1" t="s">
        <v>51</v>
      </c>
      <c r="BA2" s="1" t="s">
        <v>52</v>
      </c>
      <c r="BB2" s="1" t="s">
        <v>53</v>
      </c>
      <c r="BC2" s="1" t="s">
        <v>54</v>
      </c>
      <c r="BD2" s="1" t="s">
        <v>55</v>
      </c>
      <c r="BE2" s="1" t="s">
        <v>56</v>
      </c>
      <c r="BF2" s="1" t="s">
        <v>57</v>
      </c>
      <c r="BG2" s="1" t="s">
        <v>58</v>
      </c>
      <c r="BH2" s="1" t="s">
        <v>59</v>
      </c>
      <c r="BI2" s="1" t="s">
        <v>60</v>
      </c>
      <c r="BJ2" s="1" t="s">
        <v>61</v>
      </c>
      <c r="BK2" s="1" t="s">
        <v>62</v>
      </c>
      <c r="BL2" s="1" t="s">
        <v>63</v>
      </c>
      <c r="BM2" s="1" t="s">
        <v>64</v>
      </c>
      <c r="BN2" s="1" t="s">
        <v>65</v>
      </c>
      <c r="BO2" s="1" t="s">
        <v>66</v>
      </c>
      <c r="BP2" s="1" t="s">
        <v>67</v>
      </c>
      <c r="BQ2" s="1" t="s">
        <v>68</v>
      </c>
      <c r="BR2" s="1" t="s">
        <v>69</v>
      </c>
    </row>
    <row r="3" spans="1:70">
      <c r="A3" s="2">
        <v>9</v>
      </c>
      <c r="B3" s="2" t="s">
        <v>70</v>
      </c>
      <c r="C3" s="2" t="s">
        <v>71</v>
      </c>
      <c r="D3" s="2" t="s">
        <v>72</v>
      </c>
      <c r="E3" s="2" t="s">
        <v>73</v>
      </c>
      <c r="F3" s="2">
        <v>3</v>
      </c>
      <c r="G3" s="2">
        <v>1</v>
      </c>
      <c r="H3" s="2">
        <v>0</v>
      </c>
      <c r="I3" s="2">
        <v>0.75</v>
      </c>
      <c r="J3" s="2">
        <v>1</v>
      </c>
      <c r="K3" s="2">
        <v>0.85714285714285698</v>
      </c>
      <c r="L3" s="2">
        <v>28.98</v>
      </c>
      <c r="M3" s="2" t="s">
        <v>74</v>
      </c>
      <c r="N3" s="2" t="s">
        <v>75</v>
      </c>
      <c r="O3" s="2" t="s">
        <v>76</v>
      </c>
      <c r="P3" s="2">
        <v>5</v>
      </c>
      <c r="Q3" s="2">
        <v>2</v>
      </c>
      <c r="R3" s="2">
        <v>0</v>
      </c>
      <c r="S3" s="2">
        <v>0.71428571428571397</v>
      </c>
      <c r="T3" s="2">
        <v>1</v>
      </c>
      <c r="U3" s="2">
        <v>0.83333333333333304</v>
      </c>
      <c r="V3" s="2">
        <v>27.85</v>
      </c>
      <c r="W3" s="2" t="s">
        <v>77</v>
      </c>
      <c r="X3" s="2" t="s">
        <v>78</v>
      </c>
      <c r="Y3" s="2" t="s">
        <v>79</v>
      </c>
      <c r="Z3" s="2">
        <v>6</v>
      </c>
      <c r="AA3" s="2">
        <v>0</v>
      </c>
      <c r="AB3" s="2">
        <v>0</v>
      </c>
      <c r="AC3" s="2">
        <v>1</v>
      </c>
      <c r="AD3" s="2">
        <v>1</v>
      </c>
      <c r="AE3" s="2">
        <v>1</v>
      </c>
      <c r="AF3" s="2">
        <v>22.78</v>
      </c>
      <c r="AG3" s="2" t="s">
        <v>80</v>
      </c>
      <c r="AH3" s="2" t="s">
        <v>81</v>
      </c>
      <c r="AI3" s="2" t="s">
        <v>82</v>
      </c>
      <c r="AJ3" s="2">
        <v>4</v>
      </c>
      <c r="AK3" s="2">
        <v>0</v>
      </c>
      <c r="AL3" s="2">
        <v>0</v>
      </c>
      <c r="AM3" s="2">
        <v>1</v>
      </c>
      <c r="AN3" s="2">
        <v>1</v>
      </c>
      <c r="AO3" s="2">
        <v>1</v>
      </c>
      <c r="AP3" s="2">
        <v>20.76</v>
      </c>
      <c r="AQ3" s="2" t="s">
        <v>83</v>
      </c>
      <c r="AR3" s="2" t="s">
        <v>84</v>
      </c>
      <c r="AS3" s="2" t="s">
        <v>84</v>
      </c>
      <c r="AT3" s="2">
        <v>2</v>
      </c>
      <c r="AU3" s="2">
        <v>0</v>
      </c>
      <c r="AV3" s="2">
        <v>0</v>
      </c>
      <c r="AW3" s="2">
        <v>1</v>
      </c>
      <c r="AX3" s="2">
        <v>1</v>
      </c>
      <c r="AY3" s="2">
        <v>1</v>
      </c>
      <c r="AZ3" s="2">
        <v>18.07</v>
      </c>
      <c r="BA3" s="2" t="s">
        <v>85</v>
      </c>
      <c r="BB3" s="2" t="s">
        <v>86</v>
      </c>
      <c r="BC3" s="2" t="s">
        <v>87</v>
      </c>
      <c r="BD3" s="2">
        <v>4</v>
      </c>
      <c r="BE3" s="2">
        <v>0</v>
      </c>
      <c r="BF3" s="2">
        <v>1</v>
      </c>
      <c r="BG3" s="2">
        <v>1</v>
      </c>
      <c r="BH3" s="2">
        <v>0.8</v>
      </c>
      <c r="BI3" s="2">
        <v>0.88888888888888895</v>
      </c>
      <c r="BJ3" s="2">
        <v>22.01</v>
      </c>
      <c r="BK3" s="2">
        <v>0.82352941176470595</v>
      </c>
      <c r="BL3" s="2">
        <v>1</v>
      </c>
      <c r="BM3" s="2">
        <v>0.90322580645161299</v>
      </c>
      <c r="BN3" s="2">
        <v>1</v>
      </c>
      <c r="BO3" s="2">
        <v>0.90909090909090895</v>
      </c>
      <c r="BP3" s="2">
        <v>0.952380952380952</v>
      </c>
      <c r="BQ3" s="2">
        <v>26.54</v>
      </c>
      <c r="BR3" s="2">
        <f t="shared" ref="BR3:BR36" si="0">(BJ3+AZ3+AP3)/3</f>
        <v>20.28</v>
      </c>
    </row>
    <row r="4" spans="1:70">
      <c r="A4" s="2">
        <v>6</v>
      </c>
      <c r="B4" s="2" t="s">
        <v>70</v>
      </c>
      <c r="C4" s="2" t="s">
        <v>88</v>
      </c>
      <c r="D4" s="2" t="s">
        <v>89</v>
      </c>
      <c r="E4" s="2" t="s">
        <v>90</v>
      </c>
      <c r="F4" s="2">
        <v>7</v>
      </c>
      <c r="G4" s="2">
        <v>1</v>
      </c>
      <c r="H4" s="2">
        <v>1</v>
      </c>
      <c r="I4" s="2">
        <v>0.875</v>
      </c>
      <c r="J4" s="2">
        <v>0.875</v>
      </c>
      <c r="K4" s="2">
        <v>0.875</v>
      </c>
      <c r="L4" s="2">
        <v>23.96</v>
      </c>
      <c r="M4" s="2" t="s">
        <v>91</v>
      </c>
      <c r="N4" s="2" t="s">
        <v>92</v>
      </c>
      <c r="O4" s="2" t="s">
        <v>93</v>
      </c>
      <c r="P4" s="2">
        <v>4</v>
      </c>
      <c r="Q4" s="2">
        <v>1</v>
      </c>
      <c r="R4" s="2">
        <v>0</v>
      </c>
      <c r="S4" s="2">
        <v>0.8</v>
      </c>
      <c r="T4" s="2">
        <v>1</v>
      </c>
      <c r="U4" s="2">
        <v>0.88888888888888895</v>
      </c>
      <c r="V4" s="2">
        <v>28.54</v>
      </c>
      <c r="W4" s="2" t="s">
        <v>94</v>
      </c>
      <c r="X4" s="2" t="s">
        <v>84</v>
      </c>
      <c r="Y4" s="2" t="s">
        <v>84</v>
      </c>
      <c r="Z4" s="2">
        <v>2</v>
      </c>
      <c r="AA4" s="2">
        <v>0</v>
      </c>
      <c r="AB4" s="2">
        <v>0</v>
      </c>
      <c r="AC4" s="2">
        <v>1</v>
      </c>
      <c r="AD4" s="2">
        <v>1</v>
      </c>
      <c r="AE4" s="2">
        <v>1</v>
      </c>
      <c r="AF4" s="2">
        <v>29.87</v>
      </c>
      <c r="AG4" s="2" t="s">
        <v>95</v>
      </c>
      <c r="AH4" s="2" t="s">
        <v>84</v>
      </c>
      <c r="AI4" s="2" t="s">
        <v>84</v>
      </c>
      <c r="AJ4" s="2">
        <v>2</v>
      </c>
      <c r="AK4" s="2">
        <v>0</v>
      </c>
      <c r="AL4" s="2">
        <v>0</v>
      </c>
      <c r="AM4" s="2">
        <v>1</v>
      </c>
      <c r="AN4" s="2">
        <v>1</v>
      </c>
      <c r="AO4" s="2">
        <v>1</v>
      </c>
      <c r="AP4" s="2">
        <v>21.25</v>
      </c>
      <c r="AQ4" s="2" t="s">
        <v>96</v>
      </c>
      <c r="AR4" s="2" t="s">
        <v>84</v>
      </c>
      <c r="AS4" s="2" t="s">
        <v>84</v>
      </c>
      <c r="AT4" s="2">
        <v>2</v>
      </c>
      <c r="AU4" s="2">
        <v>0</v>
      </c>
      <c r="AV4" s="2">
        <v>0</v>
      </c>
      <c r="AW4" s="2">
        <v>1</v>
      </c>
      <c r="AX4" s="2">
        <v>1</v>
      </c>
      <c r="AY4" s="2">
        <v>1</v>
      </c>
      <c r="AZ4" s="2">
        <v>20.03</v>
      </c>
      <c r="BA4" s="2" t="s">
        <v>97</v>
      </c>
      <c r="BB4" s="2" t="s">
        <v>84</v>
      </c>
      <c r="BC4" s="2" t="s">
        <v>84</v>
      </c>
      <c r="BD4" s="2">
        <v>2</v>
      </c>
      <c r="BE4" s="2">
        <v>0</v>
      </c>
      <c r="BF4" s="2">
        <v>0</v>
      </c>
      <c r="BG4" s="2">
        <v>1</v>
      </c>
      <c r="BH4" s="2">
        <v>1</v>
      </c>
      <c r="BI4" s="2">
        <v>1</v>
      </c>
      <c r="BJ4" s="2">
        <v>19.71</v>
      </c>
      <c r="BK4" s="2">
        <v>0.86666666666666703</v>
      </c>
      <c r="BL4" s="2">
        <v>0.92857142857142905</v>
      </c>
      <c r="BM4" s="2">
        <v>0.89655172413793105</v>
      </c>
      <c r="BN4" s="2">
        <v>1</v>
      </c>
      <c r="BO4" s="2">
        <v>1</v>
      </c>
      <c r="BP4" s="2">
        <v>1</v>
      </c>
      <c r="BQ4" s="2">
        <v>27.46</v>
      </c>
      <c r="BR4" s="2">
        <f t="shared" si="0"/>
        <v>20.330000000000002</v>
      </c>
    </row>
    <row r="5" spans="1:70">
      <c r="A5" s="2">
        <v>4</v>
      </c>
      <c r="B5" s="2" t="s">
        <v>70</v>
      </c>
      <c r="C5" s="2" t="s">
        <v>98</v>
      </c>
      <c r="D5" s="2" t="s">
        <v>84</v>
      </c>
      <c r="E5" s="2" t="s">
        <v>84</v>
      </c>
      <c r="F5" s="2">
        <v>2</v>
      </c>
      <c r="G5" s="2">
        <v>0</v>
      </c>
      <c r="H5" s="2">
        <v>0</v>
      </c>
      <c r="I5" s="2">
        <v>1</v>
      </c>
      <c r="J5" s="2">
        <v>1</v>
      </c>
      <c r="K5" s="2">
        <v>1</v>
      </c>
      <c r="L5" s="2">
        <v>21.77</v>
      </c>
      <c r="M5" s="2" t="s">
        <v>99</v>
      </c>
      <c r="N5" s="2" t="s">
        <v>100</v>
      </c>
      <c r="O5" s="2" t="s">
        <v>101</v>
      </c>
      <c r="P5" s="2">
        <v>3</v>
      </c>
      <c r="Q5" s="2">
        <v>0</v>
      </c>
      <c r="R5" s="2">
        <v>1</v>
      </c>
      <c r="S5" s="2">
        <v>1</v>
      </c>
      <c r="T5" s="2">
        <v>0.75</v>
      </c>
      <c r="U5" s="2">
        <v>0.85714285714285698</v>
      </c>
      <c r="V5" s="2">
        <v>22.39</v>
      </c>
      <c r="W5" s="2" t="s">
        <v>102</v>
      </c>
      <c r="X5" s="2" t="s">
        <v>103</v>
      </c>
      <c r="Y5" s="2" t="s">
        <v>104</v>
      </c>
      <c r="Z5" s="2">
        <v>3</v>
      </c>
      <c r="AA5" s="2">
        <v>1</v>
      </c>
      <c r="AB5" s="2">
        <v>0</v>
      </c>
      <c r="AC5" s="2">
        <v>0.75</v>
      </c>
      <c r="AD5" s="2">
        <v>1</v>
      </c>
      <c r="AE5" s="2">
        <v>0.85714285714285698</v>
      </c>
      <c r="AF5" s="2">
        <v>25.85</v>
      </c>
      <c r="AG5" s="2" t="s">
        <v>105</v>
      </c>
      <c r="AH5" s="2" t="s">
        <v>84</v>
      </c>
      <c r="AI5" s="2" t="s">
        <v>84</v>
      </c>
      <c r="AJ5" s="2">
        <v>2</v>
      </c>
      <c r="AK5" s="2">
        <v>0</v>
      </c>
      <c r="AL5" s="2">
        <v>0</v>
      </c>
      <c r="AM5" s="2">
        <v>1</v>
      </c>
      <c r="AN5" s="2">
        <v>1</v>
      </c>
      <c r="AO5" s="2">
        <v>1</v>
      </c>
      <c r="AP5" s="2">
        <v>17.78</v>
      </c>
      <c r="AQ5" s="2" t="s">
        <v>106</v>
      </c>
      <c r="AR5" s="2" t="s">
        <v>107</v>
      </c>
      <c r="AS5" s="2" t="s">
        <v>107</v>
      </c>
      <c r="AT5" s="2">
        <v>2</v>
      </c>
      <c r="AU5" s="2">
        <v>0</v>
      </c>
      <c r="AV5" s="2">
        <v>0</v>
      </c>
      <c r="AW5" s="2">
        <v>1</v>
      </c>
      <c r="AX5" s="2">
        <v>1</v>
      </c>
      <c r="AY5" s="2">
        <v>1</v>
      </c>
      <c r="AZ5" s="2">
        <v>23.9</v>
      </c>
      <c r="BA5" s="2" t="s">
        <v>108</v>
      </c>
      <c r="BB5" s="2" t="s">
        <v>84</v>
      </c>
      <c r="BC5" s="2" t="s">
        <v>84</v>
      </c>
      <c r="BD5" s="2">
        <v>2</v>
      </c>
      <c r="BE5" s="2">
        <v>0</v>
      </c>
      <c r="BF5" s="2">
        <v>0</v>
      </c>
      <c r="BG5" s="2">
        <v>1</v>
      </c>
      <c r="BH5" s="2">
        <v>1</v>
      </c>
      <c r="BI5" s="2">
        <v>1</v>
      </c>
      <c r="BJ5" s="2">
        <v>21.11</v>
      </c>
      <c r="BK5" s="2">
        <v>0.88888888888888895</v>
      </c>
      <c r="BL5" s="2">
        <v>0.88888888888888895</v>
      </c>
      <c r="BM5" s="2">
        <v>0.88888888888888895</v>
      </c>
      <c r="BN5" s="2">
        <v>1</v>
      </c>
      <c r="BO5" s="2">
        <v>1</v>
      </c>
      <c r="BP5" s="2">
        <v>1</v>
      </c>
      <c r="BQ5" s="2">
        <v>23.34</v>
      </c>
      <c r="BR5" s="2">
        <f t="shared" si="0"/>
        <v>20.93</v>
      </c>
    </row>
    <row r="6" spans="1:70">
      <c r="A6" s="2">
        <v>14</v>
      </c>
      <c r="B6" s="2" t="s">
        <v>70</v>
      </c>
      <c r="C6" s="2" t="s">
        <v>109</v>
      </c>
      <c r="D6" s="2" t="s">
        <v>110</v>
      </c>
      <c r="E6" s="2" t="s">
        <v>111</v>
      </c>
      <c r="F6" s="2">
        <v>6</v>
      </c>
      <c r="G6" s="2">
        <v>1</v>
      </c>
      <c r="H6" s="2">
        <v>0</v>
      </c>
      <c r="I6" s="2">
        <v>0.85714285714285698</v>
      </c>
      <c r="J6" s="2">
        <v>1</v>
      </c>
      <c r="K6" s="2">
        <v>0.92307692307692302</v>
      </c>
      <c r="L6" s="2">
        <v>30</v>
      </c>
      <c r="M6" s="2" t="s">
        <v>112</v>
      </c>
      <c r="N6" s="2" t="s">
        <v>113</v>
      </c>
      <c r="O6" s="2" t="s">
        <v>114</v>
      </c>
      <c r="P6" s="2">
        <v>3</v>
      </c>
      <c r="Q6" s="2">
        <v>0</v>
      </c>
      <c r="R6" s="2">
        <v>1</v>
      </c>
      <c r="S6" s="2">
        <v>1</v>
      </c>
      <c r="T6" s="2">
        <v>0.75</v>
      </c>
      <c r="U6" s="2">
        <v>0.85714285714285698</v>
      </c>
      <c r="V6" s="2">
        <v>30</v>
      </c>
      <c r="W6" s="2" t="s">
        <v>115</v>
      </c>
      <c r="X6" s="2" t="s">
        <v>116</v>
      </c>
      <c r="Y6" s="2" t="s">
        <v>117</v>
      </c>
      <c r="Z6" s="2">
        <v>3</v>
      </c>
      <c r="AA6" s="2">
        <v>1</v>
      </c>
      <c r="AB6" s="2">
        <v>0</v>
      </c>
      <c r="AC6" s="2">
        <v>0.75</v>
      </c>
      <c r="AD6" s="2">
        <v>1</v>
      </c>
      <c r="AE6" s="2">
        <v>0.85714285714285698</v>
      </c>
      <c r="AF6" s="2">
        <v>23.73</v>
      </c>
      <c r="AG6" s="2" t="s">
        <v>118</v>
      </c>
      <c r="AH6" s="2" t="s">
        <v>84</v>
      </c>
      <c r="AI6" s="2" t="s">
        <v>84</v>
      </c>
      <c r="AJ6" s="2">
        <v>2</v>
      </c>
      <c r="AK6" s="2">
        <v>0</v>
      </c>
      <c r="AL6" s="2">
        <v>0</v>
      </c>
      <c r="AM6" s="2">
        <v>1</v>
      </c>
      <c r="AN6" s="2">
        <v>1</v>
      </c>
      <c r="AO6" s="2">
        <v>1</v>
      </c>
      <c r="AP6" s="2">
        <v>13.66</v>
      </c>
      <c r="AQ6" s="2" t="s">
        <v>119</v>
      </c>
      <c r="AR6" s="2" t="s">
        <v>120</v>
      </c>
      <c r="AS6" s="2" t="s">
        <v>121</v>
      </c>
      <c r="AT6" s="2">
        <v>5</v>
      </c>
      <c r="AU6" s="2">
        <v>1</v>
      </c>
      <c r="AV6" s="2">
        <v>1</v>
      </c>
      <c r="AW6" s="2">
        <v>0.83333333333333304</v>
      </c>
      <c r="AX6" s="2">
        <v>0.83333333333333304</v>
      </c>
      <c r="AY6" s="2">
        <v>0.83333333333333304</v>
      </c>
      <c r="AZ6" s="2">
        <v>18.45</v>
      </c>
      <c r="BA6" s="2" t="s">
        <v>122</v>
      </c>
      <c r="BB6" s="2" t="s">
        <v>123</v>
      </c>
      <c r="BC6" s="2" t="s">
        <v>124</v>
      </c>
      <c r="BD6" s="2">
        <v>5</v>
      </c>
      <c r="BE6" s="2">
        <v>0</v>
      </c>
      <c r="BF6" s="2">
        <v>0</v>
      </c>
      <c r="BG6" s="2">
        <v>1</v>
      </c>
      <c r="BH6" s="2">
        <v>1</v>
      </c>
      <c r="BI6" s="2">
        <v>1</v>
      </c>
      <c r="BJ6" s="2">
        <v>21.31</v>
      </c>
      <c r="BK6" s="2">
        <v>0.85714285714285698</v>
      </c>
      <c r="BL6" s="2">
        <v>0.92307692307692302</v>
      </c>
      <c r="BM6" s="2">
        <v>0.88888888888888895</v>
      </c>
      <c r="BN6" s="2">
        <v>0.92307692307692302</v>
      </c>
      <c r="BO6" s="2">
        <v>0.92307692307692302</v>
      </c>
      <c r="BP6" s="2">
        <v>0.92307692307692302</v>
      </c>
      <c r="BQ6" s="2">
        <v>27.91</v>
      </c>
      <c r="BR6" s="2">
        <f t="shared" si="0"/>
        <v>17.806666666666668</v>
      </c>
    </row>
    <row r="7" spans="1:70">
      <c r="A7" s="2">
        <v>33</v>
      </c>
      <c r="B7" s="2" t="s">
        <v>70</v>
      </c>
      <c r="C7" s="2" t="s">
        <v>125</v>
      </c>
      <c r="D7" s="2" t="s">
        <v>126</v>
      </c>
      <c r="E7" s="2" t="s">
        <v>127</v>
      </c>
      <c r="F7" s="2">
        <v>5</v>
      </c>
      <c r="G7" s="2">
        <v>1</v>
      </c>
      <c r="H7" s="2">
        <v>1</v>
      </c>
      <c r="I7" s="2">
        <v>0.83333333333333304</v>
      </c>
      <c r="J7" s="2">
        <v>0.83333333333333304</v>
      </c>
      <c r="K7" s="2">
        <v>0.83333333333333304</v>
      </c>
      <c r="L7" s="2">
        <v>23.55</v>
      </c>
      <c r="M7" s="2" t="s">
        <v>128</v>
      </c>
      <c r="N7" s="2" t="s">
        <v>129</v>
      </c>
      <c r="O7" s="2" t="s">
        <v>130</v>
      </c>
      <c r="P7" s="2">
        <v>5</v>
      </c>
      <c r="Q7" s="2">
        <v>1</v>
      </c>
      <c r="R7" s="2">
        <v>0</v>
      </c>
      <c r="S7" s="2">
        <v>0.83333333333333304</v>
      </c>
      <c r="T7" s="2">
        <v>1</v>
      </c>
      <c r="U7" s="2">
        <v>0.90909090909090895</v>
      </c>
      <c r="V7" s="2">
        <v>29.69</v>
      </c>
      <c r="W7" s="2" t="s">
        <v>131</v>
      </c>
      <c r="X7" s="2" t="s">
        <v>132</v>
      </c>
      <c r="Y7" s="2" t="s">
        <v>133</v>
      </c>
      <c r="Z7" s="2">
        <v>6</v>
      </c>
      <c r="AA7" s="2">
        <v>1</v>
      </c>
      <c r="AB7" s="2">
        <v>0</v>
      </c>
      <c r="AC7" s="2">
        <v>0.85714285714285698</v>
      </c>
      <c r="AD7" s="2">
        <v>1</v>
      </c>
      <c r="AE7" s="2">
        <v>0.92307692307692302</v>
      </c>
      <c r="AF7" s="2">
        <v>21.76</v>
      </c>
      <c r="AG7" s="2" t="s">
        <v>134</v>
      </c>
      <c r="AH7" s="2" t="s">
        <v>84</v>
      </c>
      <c r="AI7" s="2" t="s">
        <v>84</v>
      </c>
      <c r="AJ7" s="2">
        <v>2</v>
      </c>
      <c r="AK7" s="2">
        <v>0</v>
      </c>
      <c r="AL7" s="2">
        <v>0</v>
      </c>
      <c r="AM7" s="2">
        <v>1</v>
      </c>
      <c r="AN7" s="2">
        <v>1</v>
      </c>
      <c r="AO7" s="2">
        <v>1</v>
      </c>
      <c r="AP7" s="2">
        <v>21.34</v>
      </c>
      <c r="AQ7" s="2" t="s">
        <v>135</v>
      </c>
      <c r="AR7" s="2" t="s">
        <v>136</v>
      </c>
      <c r="AS7" s="2" t="s">
        <v>137</v>
      </c>
      <c r="AT7" s="2">
        <v>5</v>
      </c>
      <c r="AU7" s="2">
        <v>2</v>
      </c>
      <c r="AV7" s="2">
        <v>0</v>
      </c>
      <c r="AW7" s="2">
        <v>0.71428571428571397</v>
      </c>
      <c r="AX7" s="2">
        <v>1</v>
      </c>
      <c r="AY7" s="2">
        <v>0.83333333333333304</v>
      </c>
      <c r="AZ7" s="2">
        <v>19.98</v>
      </c>
      <c r="BA7" s="2" t="s">
        <v>138</v>
      </c>
      <c r="BB7" s="2" t="s">
        <v>139</v>
      </c>
      <c r="BC7" s="2" t="s">
        <v>139</v>
      </c>
      <c r="BD7" s="2">
        <v>2</v>
      </c>
      <c r="BE7" s="2">
        <v>0</v>
      </c>
      <c r="BF7" s="2">
        <v>0</v>
      </c>
      <c r="BG7" s="2">
        <v>1</v>
      </c>
      <c r="BH7" s="2">
        <v>1</v>
      </c>
      <c r="BI7" s="2">
        <v>1</v>
      </c>
      <c r="BJ7" s="2">
        <v>21.23</v>
      </c>
      <c r="BK7" s="2">
        <v>0.84210526315789502</v>
      </c>
      <c r="BL7" s="2">
        <v>0.94117647058823495</v>
      </c>
      <c r="BM7" s="2">
        <v>0.88888888888888895</v>
      </c>
      <c r="BN7" s="2">
        <v>0.81818181818181801</v>
      </c>
      <c r="BO7" s="2">
        <v>1</v>
      </c>
      <c r="BP7" s="2">
        <v>0.9</v>
      </c>
      <c r="BQ7" s="2">
        <v>25</v>
      </c>
      <c r="BR7" s="2">
        <f t="shared" si="0"/>
        <v>20.849999999999998</v>
      </c>
    </row>
    <row r="8" spans="1:70">
      <c r="A8" s="2">
        <v>34</v>
      </c>
      <c r="B8" s="2" t="s">
        <v>140</v>
      </c>
      <c r="C8" s="2" t="s">
        <v>141</v>
      </c>
      <c r="D8" s="2" t="s">
        <v>142</v>
      </c>
      <c r="E8" s="2" t="s">
        <v>143</v>
      </c>
      <c r="F8" s="2">
        <v>6</v>
      </c>
      <c r="G8" s="2">
        <v>1</v>
      </c>
      <c r="H8" s="2">
        <v>0</v>
      </c>
      <c r="I8" s="2">
        <v>0.85714285714285698</v>
      </c>
      <c r="J8" s="2">
        <v>1</v>
      </c>
      <c r="K8" s="2">
        <v>0.92307692307692302</v>
      </c>
      <c r="L8" s="2">
        <v>23.63</v>
      </c>
      <c r="M8" s="2" t="s">
        <v>144</v>
      </c>
      <c r="N8" s="2" t="s">
        <v>145</v>
      </c>
      <c r="O8" s="2" t="s">
        <v>146</v>
      </c>
      <c r="P8" s="2">
        <v>4</v>
      </c>
      <c r="Q8" s="2">
        <v>1</v>
      </c>
      <c r="R8" s="2">
        <v>0</v>
      </c>
      <c r="S8" s="2">
        <v>0.8</v>
      </c>
      <c r="T8" s="2">
        <v>1</v>
      </c>
      <c r="U8" s="2">
        <v>0.88888888888888895</v>
      </c>
      <c r="V8" s="2">
        <v>25.47</v>
      </c>
      <c r="W8" s="2" t="s">
        <v>147</v>
      </c>
      <c r="X8" s="2" t="s">
        <v>148</v>
      </c>
      <c r="Y8" s="2" t="s">
        <v>149</v>
      </c>
      <c r="Z8" s="2">
        <v>5</v>
      </c>
      <c r="AA8" s="2">
        <v>1</v>
      </c>
      <c r="AB8" s="2">
        <v>1</v>
      </c>
      <c r="AC8" s="2">
        <v>0.83333333333333304</v>
      </c>
      <c r="AD8" s="2">
        <v>0.83333333333333304</v>
      </c>
      <c r="AE8" s="2">
        <v>0.83333333333333304</v>
      </c>
      <c r="AF8" s="2">
        <v>24.6</v>
      </c>
      <c r="AG8" s="2" t="s">
        <v>150</v>
      </c>
      <c r="AH8" s="2" t="s">
        <v>84</v>
      </c>
      <c r="AI8" s="2" t="s">
        <v>84</v>
      </c>
      <c r="AJ8" s="2">
        <v>2</v>
      </c>
      <c r="AK8" s="2">
        <v>0</v>
      </c>
      <c r="AL8" s="2">
        <v>0</v>
      </c>
      <c r="AM8" s="2">
        <v>1</v>
      </c>
      <c r="AN8" s="2">
        <v>1</v>
      </c>
      <c r="AO8" s="2">
        <v>1</v>
      </c>
      <c r="AP8" s="2">
        <v>19.38</v>
      </c>
      <c r="AQ8" s="2" t="s">
        <v>151</v>
      </c>
      <c r="AR8" s="2" t="s">
        <v>84</v>
      </c>
      <c r="AS8" s="2" t="s">
        <v>84</v>
      </c>
      <c r="AT8" s="2">
        <v>2</v>
      </c>
      <c r="AU8" s="2">
        <v>0</v>
      </c>
      <c r="AV8" s="2">
        <v>0</v>
      </c>
      <c r="AW8" s="2">
        <v>1</v>
      </c>
      <c r="AX8" s="2">
        <v>1</v>
      </c>
      <c r="AY8" s="2">
        <v>1</v>
      </c>
      <c r="AZ8" s="2">
        <v>14.65</v>
      </c>
      <c r="BA8" s="2" t="s">
        <v>152</v>
      </c>
      <c r="BB8" s="2" t="s">
        <v>113</v>
      </c>
      <c r="BC8" s="2" t="s">
        <v>153</v>
      </c>
      <c r="BD8" s="2">
        <v>3</v>
      </c>
      <c r="BE8" s="2">
        <v>0</v>
      </c>
      <c r="BF8" s="2">
        <v>1</v>
      </c>
      <c r="BG8" s="2">
        <v>1</v>
      </c>
      <c r="BH8" s="2">
        <v>0.75</v>
      </c>
      <c r="BI8" s="2">
        <v>0.85714285714285698</v>
      </c>
      <c r="BJ8" s="2">
        <v>20.05</v>
      </c>
      <c r="BK8" s="2">
        <v>0.83333333333333304</v>
      </c>
      <c r="BL8" s="2">
        <v>0.9375</v>
      </c>
      <c r="BM8" s="2">
        <v>0.88235294117647101</v>
      </c>
      <c r="BN8" s="2">
        <v>1</v>
      </c>
      <c r="BO8" s="2">
        <v>0.875</v>
      </c>
      <c r="BP8" s="2">
        <v>0.93333333333333302</v>
      </c>
      <c r="BQ8" s="2">
        <v>24.57</v>
      </c>
      <c r="BR8" s="2">
        <f t="shared" si="0"/>
        <v>18.026666666666667</v>
      </c>
    </row>
    <row r="9" spans="1:70">
      <c r="A9" s="2">
        <v>19</v>
      </c>
      <c r="B9" s="2" t="s">
        <v>140</v>
      </c>
      <c r="C9" s="2" t="s">
        <v>154</v>
      </c>
      <c r="D9" s="2" t="s">
        <v>155</v>
      </c>
      <c r="E9" s="2" t="s">
        <v>156</v>
      </c>
      <c r="F9" s="2">
        <v>3</v>
      </c>
      <c r="G9" s="2">
        <v>1</v>
      </c>
      <c r="H9" s="2">
        <v>0</v>
      </c>
      <c r="I9" s="2">
        <v>0.75</v>
      </c>
      <c r="J9" s="2">
        <v>1</v>
      </c>
      <c r="K9" s="2">
        <v>0.85714285714285698</v>
      </c>
      <c r="L9" s="2">
        <v>24.71</v>
      </c>
      <c r="M9" s="2" t="s">
        <v>157</v>
      </c>
      <c r="N9" s="2" t="s">
        <v>158</v>
      </c>
      <c r="O9" s="2" t="s">
        <v>159</v>
      </c>
      <c r="P9" s="2">
        <v>4</v>
      </c>
      <c r="Q9" s="2">
        <v>1</v>
      </c>
      <c r="R9" s="2">
        <v>0</v>
      </c>
      <c r="S9" s="2">
        <v>0.8</v>
      </c>
      <c r="T9" s="2">
        <v>1</v>
      </c>
      <c r="U9" s="2">
        <v>0.88888888888888895</v>
      </c>
      <c r="V9" s="2">
        <v>25.55</v>
      </c>
      <c r="W9" s="2" t="s">
        <v>160</v>
      </c>
      <c r="X9" s="2" t="s">
        <v>161</v>
      </c>
      <c r="Y9" s="2" t="s">
        <v>156</v>
      </c>
      <c r="Z9" s="2">
        <v>4</v>
      </c>
      <c r="AA9" s="2">
        <v>0</v>
      </c>
      <c r="AB9" s="2">
        <v>1</v>
      </c>
      <c r="AC9" s="2">
        <v>1</v>
      </c>
      <c r="AD9" s="2">
        <v>0.8</v>
      </c>
      <c r="AE9" s="2">
        <v>0.88888888888888895</v>
      </c>
      <c r="AF9" s="2">
        <v>28.11</v>
      </c>
      <c r="AG9" s="2" t="s">
        <v>162</v>
      </c>
      <c r="AH9" s="2" t="s">
        <v>84</v>
      </c>
      <c r="AI9" s="2" t="s">
        <v>84</v>
      </c>
      <c r="AJ9" s="2">
        <v>2</v>
      </c>
      <c r="AK9" s="2">
        <v>0</v>
      </c>
      <c r="AL9" s="2">
        <v>0</v>
      </c>
      <c r="AM9" s="2">
        <v>1</v>
      </c>
      <c r="AN9" s="2">
        <v>1</v>
      </c>
      <c r="AO9" s="2">
        <v>1</v>
      </c>
      <c r="AP9" s="2">
        <v>14.67</v>
      </c>
      <c r="AQ9" s="2" t="s">
        <v>163</v>
      </c>
      <c r="AR9" s="2" t="s">
        <v>84</v>
      </c>
      <c r="AS9" s="2" t="s">
        <v>84</v>
      </c>
      <c r="AT9" s="2">
        <v>2</v>
      </c>
      <c r="AU9" s="2">
        <v>0</v>
      </c>
      <c r="AV9" s="2">
        <v>0</v>
      </c>
      <c r="AW9" s="2">
        <v>1</v>
      </c>
      <c r="AX9" s="2">
        <v>1</v>
      </c>
      <c r="AY9" s="2">
        <v>1</v>
      </c>
      <c r="AZ9" s="2">
        <v>18.329999999999998</v>
      </c>
      <c r="BA9" s="2" t="s">
        <v>164</v>
      </c>
      <c r="BB9" s="2" t="s">
        <v>84</v>
      </c>
      <c r="BC9" s="2" t="s">
        <v>84</v>
      </c>
      <c r="BD9" s="2">
        <v>2</v>
      </c>
      <c r="BE9" s="2">
        <v>0</v>
      </c>
      <c r="BF9" s="2">
        <v>0</v>
      </c>
      <c r="BG9" s="2">
        <v>1</v>
      </c>
      <c r="BH9" s="2">
        <v>1</v>
      </c>
      <c r="BI9" s="2">
        <v>1</v>
      </c>
      <c r="BJ9" s="2">
        <v>19.41</v>
      </c>
      <c r="BK9" s="2">
        <v>0.84615384615384603</v>
      </c>
      <c r="BL9" s="2">
        <v>0.91666666666666696</v>
      </c>
      <c r="BM9" s="2">
        <v>0.88</v>
      </c>
      <c r="BN9" s="2">
        <v>1</v>
      </c>
      <c r="BO9" s="2">
        <v>1</v>
      </c>
      <c r="BP9" s="2">
        <v>1</v>
      </c>
      <c r="BQ9" s="2">
        <v>26.12</v>
      </c>
      <c r="BR9" s="2">
        <f t="shared" si="0"/>
        <v>17.47</v>
      </c>
    </row>
    <row r="10" spans="1:70">
      <c r="A10" s="2">
        <v>32</v>
      </c>
      <c r="B10" s="2" t="s">
        <v>140</v>
      </c>
      <c r="C10" s="2" t="s">
        <v>165</v>
      </c>
      <c r="D10" s="2" t="s">
        <v>166</v>
      </c>
      <c r="E10" s="2" t="s">
        <v>167</v>
      </c>
      <c r="F10" s="2">
        <v>7</v>
      </c>
      <c r="G10" s="2">
        <v>1</v>
      </c>
      <c r="H10" s="2">
        <v>0</v>
      </c>
      <c r="I10" s="2">
        <v>0.875</v>
      </c>
      <c r="J10" s="2">
        <v>1</v>
      </c>
      <c r="K10" s="2">
        <v>0.93333333333333302</v>
      </c>
      <c r="L10" s="2">
        <v>27.91</v>
      </c>
      <c r="M10" s="2" t="s">
        <v>168</v>
      </c>
      <c r="N10" s="2" t="s">
        <v>169</v>
      </c>
      <c r="O10" s="2" t="s">
        <v>170</v>
      </c>
      <c r="P10" s="2">
        <v>6</v>
      </c>
      <c r="Q10" s="2">
        <v>2</v>
      </c>
      <c r="R10" s="2">
        <v>0</v>
      </c>
      <c r="S10" s="2">
        <v>0.75</v>
      </c>
      <c r="T10" s="2">
        <v>1</v>
      </c>
      <c r="U10" s="2">
        <v>0.85714285714285698</v>
      </c>
      <c r="V10" s="2">
        <v>27.3</v>
      </c>
      <c r="W10" s="2" t="s">
        <v>171</v>
      </c>
      <c r="X10" s="2" t="s">
        <v>75</v>
      </c>
      <c r="Y10" s="2" t="s">
        <v>172</v>
      </c>
      <c r="Z10" s="2">
        <v>5</v>
      </c>
      <c r="AA10" s="2">
        <v>2</v>
      </c>
      <c r="AB10" s="2">
        <v>0</v>
      </c>
      <c r="AC10" s="2">
        <v>0.71428571428571397</v>
      </c>
      <c r="AD10" s="2">
        <v>1</v>
      </c>
      <c r="AE10" s="2">
        <v>0.83333333333333304</v>
      </c>
      <c r="AF10" s="2">
        <v>30</v>
      </c>
      <c r="AG10" s="2" t="s">
        <v>173</v>
      </c>
      <c r="AH10" s="2" t="s">
        <v>174</v>
      </c>
      <c r="AI10" s="2" t="s">
        <v>175</v>
      </c>
      <c r="AJ10" s="2">
        <v>5</v>
      </c>
      <c r="AK10" s="2">
        <v>2</v>
      </c>
      <c r="AL10" s="2">
        <v>0</v>
      </c>
      <c r="AM10" s="2">
        <v>0.71428571428571397</v>
      </c>
      <c r="AN10" s="2">
        <v>1</v>
      </c>
      <c r="AO10" s="2">
        <v>0.83333333333333304</v>
      </c>
      <c r="AP10" s="2">
        <v>23.05</v>
      </c>
      <c r="AQ10" s="2" t="s">
        <v>176</v>
      </c>
      <c r="AR10" s="2" t="s">
        <v>139</v>
      </c>
      <c r="AS10" s="2" t="s">
        <v>139</v>
      </c>
      <c r="AT10" s="2">
        <v>2</v>
      </c>
      <c r="AU10" s="2">
        <v>0</v>
      </c>
      <c r="AV10" s="2">
        <v>0</v>
      </c>
      <c r="AW10" s="2">
        <v>1</v>
      </c>
      <c r="AX10" s="2">
        <v>1</v>
      </c>
      <c r="AY10" s="2">
        <v>1</v>
      </c>
      <c r="AZ10" s="2">
        <v>21.85</v>
      </c>
      <c r="BA10" s="2" t="s">
        <v>177</v>
      </c>
      <c r="BB10" s="2" t="s">
        <v>84</v>
      </c>
      <c r="BC10" s="2" t="s">
        <v>84</v>
      </c>
      <c r="BD10" s="2">
        <v>2</v>
      </c>
      <c r="BE10" s="2">
        <v>0</v>
      </c>
      <c r="BF10" s="2">
        <v>0</v>
      </c>
      <c r="BG10" s="2">
        <v>1</v>
      </c>
      <c r="BH10" s="2">
        <v>1</v>
      </c>
      <c r="BI10" s="2">
        <v>1</v>
      </c>
      <c r="BJ10" s="2">
        <v>19.41</v>
      </c>
      <c r="BK10" s="2">
        <v>0.78260869565217395</v>
      </c>
      <c r="BL10" s="2">
        <v>1</v>
      </c>
      <c r="BM10" s="2">
        <v>0.87804878048780499</v>
      </c>
      <c r="BN10" s="2">
        <v>0.81818181818181801</v>
      </c>
      <c r="BO10" s="2">
        <v>1</v>
      </c>
      <c r="BP10" s="2">
        <v>0.9</v>
      </c>
      <c r="BQ10" s="2">
        <v>28.4</v>
      </c>
      <c r="BR10" s="2">
        <f t="shared" si="0"/>
        <v>21.436666666666667</v>
      </c>
    </row>
    <row r="11" spans="1:70">
      <c r="A11" s="2">
        <v>11</v>
      </c>
      <c r="B11" s="2" t="s">
        <v>140</v>
      </c>
      <c r="C11" s="2" t="s">
        <v>178</v>
      </c>
      <c r="D11" s="2" t="s">
        <v>179</v>
      </c>
      <c r="E11" s="2" t="s">
        <v>180</v>
      </c>
      <c r="F11" s="2">
        <v>4</v>
      </c>
      <c r="G11" s="2">
        <v>1</v>
      </c>
      <c r="H11" s="2">
        <v>0</v>
      </c>
      <c r="I11" s="2">
        <v>0.8</v>
      </c>
      <c r="J11" s="2">
        <v>1</v>
      </c>
      <c r="K11" s="2">
        <v>0.88888888888888895</v>
      </c>
      <c r="L11" s="2">
        <v>19</v>
      </c>
      <c r="M11" s="2" t="s">
        <v>181</v>
      </c>
      <c r="N11" s="2" t="s">
        <v>182</v>
      </c>
      <c r="O11" s="2" t="s">
        <v>183</v>
      </c>
      <c r="P11" s="2">
        <v>4</v>
      </c>
      <c r="Q11" s="2">
        <v>0</v>
      </c>
      <c r="R11" s="2">
        <v>1</v>
      </c>
      <c r="S11" s="2">
        <v>1</v>
      </c>
      <c r="T11" s="2">
        <v>0.8</v>
      </c>
      <c r="U11" s="2">
        <v>0.88888888888888895</v>
      </c>
      <c r="V11" s="2">
        <v>28.89</v>
      </c>
      <c r="W11" s="2" t="s">
        <v>184</v>
      </c>
      <c r="X11" s="2" t="s">
        <v>185</v>
      </c>
      <c r="Y11" s="2" t="s">
        <v>186</v>
      </c>
      <c r="Z11" s="2">
        <v>6</v>
      </c>
      <c r="AA11" s="2">
        <v>0</v>
      </c>
      <c r="AB11" s="2">
        <v>2</v>
      </c>
      <c r="AC11" s="2">
        <v>1</v>
      </c>
      <c r="AD11" s="2">
        <v>0.75</v>
      </c>
      <c r="AE11" s="2">
        <v>0.85714285714285698</v>
      </c>
      <c r="AF11" s="2">
        <v>29.3</v>
      </c>
      <c r="AG11" s="2" t="s">
        <v>187</v>
      </c>
      <c r="AH11" s="2" t="s">
        <v>84</v>
      </c>
      <c r="AI11" s="2" t="s">
        <v>84</v>
      </c>
      <c r="AJ11" s="2">
        <v>2</v>
      </c>
      <c r="AK11" s="2">
        <v>0</v>
      </c>
      <c r="AL11" s="2">
        <v>0</v>
      </c>
      <c r="AM11" s="2">
        <v>1</v>
      </c>
      <c r="AN11" s="2">
        <v>1</v>
      </c>
      <c r="AO11" s="2">
        <v>1</v>
      </c>
      <c r="AP11" s="2">
        <v>19.82</v>
      </c>
      <c r="AQ11" s="2" t="s">
        <v>188</v>
      </c>
      <c r="AR11" s="2" t="s">
        <v>182</v>
      </c>
      <c r="AS11" s="2" t="s">
        <v>189</v>
      </c>
      <c r="AT11" s="2">
        <v>5</v>
      </c>
      <c r="AU11" s="2">
        <v>0</v>
      </c>
      <c r="AV11" s="2">
        <v>0</v>
      </c>
      <c r="AW11" s="2">
        <v>1</v>
      </c>
      <c r="AX11" s="2">
        <v>1</v>
      </c>
      <c r="AY11" s="2">
        <v>1</v>
      </c>
      <c r="AZ11" s="2">
        <v>18.399999999999999</v>
      </c>
      <c r="BA11" s="2" t="s">
        <v>190</v>
      </c>
      <c r="BB11" s="2" t="s">
        <v>191</v>
      </c>
      <c r="BC11" s="2" t="s">
        <v>192</v>
      </c>
      <c r="BD11" s="2">
        <v>5</v>
      </c>
      <c r="BE11" s="2">
        <v>1</v>
      </c>
      <c r="BF11" s="2">
        <v>1</v>
      </c>
      <c r="BG11" s="2">
        <v>0.83333333333333304</v>
      </c>
      <c r="BH11" s="2">
        <v>0.83333333333333304</v>
      </c>
      <c r="BI11" s="2">
        <v>0.83333333333333304</v>
      </c>
      <c r="BJ11" s="2">
        <v>19.350000000000001</v>
      </c>
      <c r="BK11" s="2">
        <v>0.93333333333333302</v>
      </c>
      <c r="BL11" s="2">
        <v>0.82352941176470595</v>
      </c>
      <c r="BM11" s="2">
        <v>0.875</v>
      </c>
      <c r="BN11" s="2">
        <v>0.92307692307692302</v>
      </c>
      <c r="BO11" s="2">
        <v>0.92307692307692302</v>
      </c>
      <c r="BP11" s="2">
        <v>0.92307692307692302</v>
      </c>
      <c r="BQ11" s="2">
        <v>25.73</v>
      </c>
      <c r="BR11" s="2">
        <f t="shared" si="0"/>
        <v>19.190000000000001</v>
      </c>
    </row>
    <row r="12" spans="1:70">
      <c r="A12" s="2">
        <v>16</v>
      </c>
      <c r="B12" s="2" t="s">
        <v>140</v>
      </c>
      <c r="C12" s="2" t="s">
        <v>193</v>
      </c>
      <c r="D12" s="2" t="s">
        <v>194</v>
      </c>
      <c r="E12" s="2" t="s">
        <v>195</v>
      </c>
      <c r="F12" s="2">
        <v>5</v>
      </c>
      <c r="G12" s="2">
        <v>0</v>
      </c>
      <c r="H12" s="2">
        <v>2</v>
      </c>
      <c r="I12" s="2">
        <v>1</v>
      </c>
      <c r="J12" s="2">
        <v>0.71428571428571397</v>
      </c>
      <c r="K12" s="2">
        <v>0.83333333333333304</v>
      </c>
      <c r="L12" s="2">
        <v>27.88</v>
      </c>
      <c r="M12" s="2" t="s">
        <v>196</v>
      </c>
      <c r="N12" s="2" t="s">
        <v>197</v>
      </c>
      <c r="O12" s="2" t="s">
        <v>198</v>
      </c>
      <c r="P12" s="2">
        <v>6</v>
      </c>
      <c r="Q12" s="2">
        <v>0</v>
      </c>
      <c r="R12" s="2">
        <v>1</v>
      </c>
      <c r="S12" s="2">
        <v>1</v>
      </c>
      <c r="T12" s="2">
        <v>0.85714285714285698</v>
      </c>
      <c r="U12" s="2">
        <v>0.92307692307692302</v>
      </c>
      <c r="V12" s="2">
        <v>28.96</v>
      </c>
      <c r="W12" s="2" t="s">
        <v>199</v>
      </c>
      <c r="X12" s="2" t="s">
        <v>200</v>
      </c>
      <c r="Y12" s="2" t="s">
        <v>201</v>
      </c>
      <c r="Z12" s="2">
        <v>5</v>
      </c>
      <c r="AA12" s="2">
        <v>1</v>
      </c>
      <c r="AB12" s="2">
        <v>1</v>
      </c>
      <c r="AC12" s="2">
        <v>0.83333333333333304</v>
      </c>
      <c r="AD12" s="2">
        <v>0.83333333333333304</v>
      </c>
      <c r="AE12" s="2">
        <v>0.83333333333333304</v>
      </c>
      <c r="AF12" s="2">
        <v>25.76</v>
      </c>
      <c r="AG12" s="2" t="s">
        <v>202</v>
      </c>
      <c r="AH12" s="2" t="s">
        <v>84</v>
      </c>
      <c r="AI12" s="2" t="s">
        <v>84</v>
      </c>
      <c r="AJ12" s="2">
        <v>2</v>
      </c>
      <c r="AK12" s="2">
        <v>0</v>
      </c>
      <c r="AL12" s="2">
        <v>0</v>
      </c>
      <c r="AM12" s="2">
        <v>1</v>
      </c>
      <c r="AN12" s="2">
        <v>1</v>
      </c>
      <c r="AO12" s="2">
        <v>1</v>
      </c>
      <c r="AP12" s="2">
        <v>20.04</v>
      </c>
      <c r="AQ12" s="2" t="s">
        <v>203</v>
      </c>
      <c r="AR12" s="2" t="s">
        <v>84</v>
      </c>
      <c r="AS12" s="2" t="s">
        <v>84</v>
      </c>
      <c r="AT12" s="2">
        <v>2</v>
      </c>
      <c r="AU12" s="2">
        <v>0</v>
      </c>
      <c r="AV12" s="2">
        <v>0</v>
      </c>
      <c r="AW12" s="2">
        <v>1</v>
      </c>
      <c r="AX12" s="2">
        <v>1</v>
      </c>
      <c r="AY12" s="2">
        <v>1</v>
      </c>
      <c r="AZ12" s="2">
        <v>20.78</v>
      </c>
      <c r="BA12" s="2" t="s">
        <v>204</v>
      </c>
      <c r="BB12" s="2" t="s">
        <v>139</v>
      </c>
      <c r="BC12" s="2" t="s">
        <v>139</v>
      </c>
      <c r="BD12" s="2">
        <v>2</v>
      </c>
      <c r="BE12" s="2">
        <v>0</v>
      </c>
      <c r="BF12" s="2">
        <v>0</v>
      </c>
      <c r="BG12" s="2">
        <v>1</v>
      </c>
      <c r="BH12" s="2">
        <v>1</v>
      </c>
      <c r="BI12" s="2">
        <v>1</v>
      </c>
      <c r="BJ12" s="2">
        <v>22.22</v>
      </c>
      <c r="BK12" s="2">
        <v>0.94117647058823495</v>
      </c>
      <c r="BL12" s="2">
        <v>0.8</v>
      </c>
      <c r="BM12" s="2">
        <v>0.86486486486486502</v>
      </c>
      <c r="BN12" s="2">
        <v>1</v>
      </c>
      <c r="BO12" s="2">
        <v>1</v>
      </c>
      <c r="BP12" s="2">
        <v>1</v>
      </c>
      <c r="BQ12" s="2">
        <v>27.53</v>
      </c>
      <c r="BR12" s="2">
        <f t="shared" si="0"/>
        <v>21.013333333333332</v>
      </c>
    </row>
    <row r="13" spans="1:70">
      <c r="A13" s="2">
        <v>17</v>
      </c>
      <c r="B13" s="2" t="s">
        <v>140</v>
      </c>
      <c r="C13" s="2" t="s">
        <v>205</v>
      </c>
      <c r="D13" s="2" t="s">
        <v>206</v>
      </c>
      <c r="E13" s="2" t="s">
        <v>207</v>
      </c>
      <c r="F13" s="2">
        <v>4</v>
      </c>
      <c r="G13" s="2">
        <v>1</v>
      </c>
      <c r="H13" s="2">
        <v>0</v>
      </c>
      <c r="I13" s="2">
        <v>0.8</v>
      </c>
      <c r="J13" s="2">
        <v>1</v>
      </c>
      <c r="K13" s="2">
        <v>0.88888888888888895</v>
      </c>
      <c r="L13" s="2">
        <v>22.08</v>
      </c>
      <c r="M13" s="2" t="s">
        <v>208</v>
      </c>
      <c r="N13" s="2" t="s">
        <v>209</v>
      </c>
      <c r="O13" s="2" t="s">
        <v>210</v>
      </c>
      <c r="P13" s="2">
        <v>7</v>
      </c>
      <c r="Q13" s="2">
        <v>2</v>
      </c>
      <c r="R13" s="2">
        <v>1</v>
      </c>
      <c r="S13" s="2">
        <v>0.77777777777777801</v>
      </c>
      <c r="T13" s="2">
        <v>0.875</v>
      </c>
      <c r="U13" s="2">
        <v>0.82352941176470595</v>
      </c>
      <c r="V13" s="2">
        <v>30</v>
      </c>
      <c r="W13" s="2" t="s">
        <v>211</v>
      </c>
      <c r="X13" s="2" t="s">
        <v>212</v>
      </c>
      <c r="Y13" s="2" t="s">
        <v>213</v>
      </c>
      <c r="Z13" s="2">
        <v>5</v>
      </c>
      <c r="AA13" s="2">
        <v>0</v>
      </c>
      <c r="AB13" s="2">
        <v>1</v>
      </c>
      <c r="AC13" s="2">
        <v>1</v>
      </c>
      <c r="AD13" s="2">
        <v>0.83333333333333304</v>
      </c>
      <c r="AE13" s="2">
        <v>0.90909090909090895</v>
      </c>
      <c r="AF13" s="2">
        <v>28.08</v>
      </c>
      <c r="AG13" s="2" t="s">
        <v>214</v>
      </c>
      <c r="AH13" s="2" t="s">
        <v>84</v>
      </c>
      <c r="AI13" s="2" t="s">
        <v>84</v>
      </c>
      <c r="AJ13" s="2">
        <v>2</v>
      </c>
      <c r="AK13" s="2">
        <v>0</v>
      </c>
      <c r="AL13" s="2">
        <v>0</v>
      </c>
      <c r="AM13" s="2">
        <v>1</v>
      </c>
      <c r="AN13" s="2">
        <v>1</v>
      </c>
      <c r="AO13" s="2">
        <v>1</v>
      </c>
      <c r="AP13" s="2">
        <v>12.74</v>
      </c>
      <c r="AQ13" s="2" t="s">
        <v>215</v>
      </c>
      <c r="AR13" s="2" t="s">
        <v>84</v>
      </c>
      <c r="AS13" s="2" t="s">
        <v>84</v>
      </c>
      <c r="AT13" s="2">
        <v>2</v>
      </c>
      <c r="AU13" s="2">
        <v>0</v>
      </c>
      <c r="AV13" s="2">
        <v>0</v>
      </c>
      <c r="AW13" s="2">
        <v>1</v>
      </c>
      <c r="AX13" s="2">
        <v>1</v>
      </c>
      <c r="AY13" s="2">
        <v>1</v>
      </c>
      <c r="AZ13" s="2">
        <v>17.3</v>
      </c>
      <c r="BA13" s="2" t="s">
        <v>216</v>
      </c>
      <c r="BB13" s="2" t="s">
        <v>145</v>
      </c>
      <c r="BC13" s="2" t="s">
        <v>82</v>
      </c>
      <c r="BD13" s="2">
        <v>4</v>
      </c>
      <c r="BE13" s="2">
        <v>0</v>
      </c>
      <c r="BF13" s="2">
        <v>0</v>
      </c>
      <c r="BG13" s="2">
        <v>1</v>
      </c>
      <c r="BH13" s="2">
        <v>1</v>
      </c>
      <c r="BI13" s="2">
        <v>1</v>
      </c>
      <c r="BJ13" s="2">
        <v>19.12</v>
      </c>
      <c r="BK13" s="2">
        <v>0.84210526315789502</v>
      </c>
      <c r="BL13" s="2">
        <v>0.88888888888888895</v>
      </c>
      <c r="BM13" s="2">
        <v>0.86486486486486502</v>
      </c>
      <c r="BN13" s="2">
        <v>1</v>
      </c>
      <c r="BO13" s="2">
        <v>1</v>
      </c>
      <c r="BP13" s="2">
        <v>1</v>
      </c>
      <c r="BQ13" s="2">
        <v>26.72</v>
      </c>
      <c r="BR13" s="2">
        <f t="shared" si="0"/>
        <v>16.386666666666667</v>
      </c>
    </row>
    <row r="14" spans="1:70">
      <c r="A14" s="2">
        <v>23</v>
      </c>
      <c r="B14" s="2" t="s">
        <v>140</v>
      </c>
      <c r="C14" s="2" t="s">
        <v>217</v>
      </c>
      <c r="D14" s="2" t="s">
        <v>218</v>
      </c>
      <c r="E14" s="2" t="s">
        <v>219</v>
      </c>
      <c r="F14" s="2">
        <v>3</v>
      </c>
      <c r="G14" s="2">
        <v>1</v>
      </c>
      <c r="H14" s="2">
        <v>0</v>
      </c>
      <c r="I14" s="2">
        <v>0.75</v>
      </c>
      <c r="J14" s="2">
        <v>1</v>
      </c>
      <c r="K14" s="2">
        <v>0.85714285714285698</v>
      </c>
      <c r="L14" s="2">
        <v>19.559999999999999</v>
      </c>
      <c r="M14" s="2" t="s">
        <v>220</v>
      </c>
      <c r="N14" s="2" t="s">
        <v>221</v>
      </c>
      <c r="O14" s="2" t="s">
        <v>222</v>
      </c>
      <c r="P14" s="2">
        <v>4</v>
      </c>
      <c r="Q14" s="2">
        <v>1</v>
      </c>
      <c r="R14" s="2">
        <v>0</v>
      </c>
      <c r="S14" s="2">
        <v>0.8</v>
      </c>
      <c r="T14" s="2">
        <v>1</v>
      </c>
      <c r="U14" s="2">
        <v>0.88888888888888895</v>
      </c>
      <c r="V14" s="2">
        <v>20.399999999999999</v>
      </c>
      <c r="W14" s="2" t="s">
        <v>223</v>
      </c>
      <c r="X14" s="2" t="s">
        <v>224</v>
      </c>
      <c r="Y14" s="2" t="s">
        <v>225</v>
      </c>
      <c r="Z14" s="2">
        <v>5</v>
      </c>
      <c r="AA14" s="2">
        <v>1</v>
      </c>
      <c r="AB14" s="2">
        <v>1</v>
      </c>
      <c r="AC14" s="2">
        <v>0.83333333333333304</v>
      </c>
      <c r="AD14" s="2">
        <v>0.83333333333333304</v>
      </c>
      <c r="AE14" s="2">
        <v>0.83333333333333304</v>
      </c>
      <c r="AF14" s="2">
        <v>22.67</v>
      </c>
      <c r="AG14" s="2" t="s">
        <v>226</v>
      </c>
      <c r="AH14" s="2" t="s">
        <v>84</v>
      </c>
      <c r="AI14" s="2" t="s">
        <v>84</v>
      </c>
      <c r="AJ14" s="2">
        <v>2</v>
      </c>
      <c r="AK14" s="2">
        <v>0</v>
      </c>
      <c r="AL14" s="2">
        <v>0</v>
      </c>
      <c r="AM14" s="2">
        <v>1</v>
      </c>
      <c r="AN14" s="2">
        <v>1</v>
      </c>
      <c r="AO14" s="2">
        <v>1</v>
      </c>
      <c r="AP14" s="2">
        <v>17.309999999999999</v>
      </c>
      <c r="AQ14" s="2" t="s">
        <v>227</v>
      </c>
      <c r="AR14" s="2" t="s">
        <v>84</v>
      </c>
      <c r="AS14" s="2" t="s">
        <v>84</v>
      </c>
      <c r="AT14" s="2">
        <v>2</v>
      </c>
      <c r="AU14" s="2">
        <v>0</v>
      </c>
      <c r="AV14" s="2">
        <v>0</v>
      </c>
      <c r="AW14" s="2">
        <v>1</v>
      </c>
      <c r="AX14" s="2">
        <v>1</v>
      </c>
      <c r="AY14" s="2">
        <v>1</v>
      </c>
      <c r="AZ14" s="2">
        <v>15.29</v>
      </c>
      <c r="BA14" s="2" t="s">
        <v>228</v>
      </c>
      <c r="BB14" s="2" t="s">
        <v>84</v>
      </c>
      <c r="BC14" s="2" t="s">
        <v>84</v>
      </c>
      <c r="BD14" s="2">
        <v>2</v>
      </c>
      <c r="BE14" s="2">
        <v>0</v>
      </c>
      <c r="BF14" s="2">
        <v>0</v>
      </c>
      <c r="BG14" s="2">
        <v>1</v>
      </c>
      <c r="BH14" s="2">
        <v>1</v>
      </c>
      <c r="BI14" s="2">
        <v>1</v>
      </c>
      <c r="BJ14" s="2">
        <v>16.309999999999999</v>
      </c>
      <c r="BK14" s="2">
        <v>0.8</v>
      </c>
      <c r="BL14" s="2">
        <v>0.92307692307692302</v>
      </c>
      <c r="BM14" s="2">
        <v>0.85714285714285698</v>
      </c>
      <c r="BN14" s="2">
        <v>1</v>
      </c>
      <c r="BO14" s="2">
        <v>1</v>
      </c>
      <c r="BP14" s="2">
        <v>1</v>
      </c>
      <c r="BQ14" s="2">
        <v>20.88</v>
      </c>
      <c r="BR14" s="2">
        <f t="shared" si="0"/>
        <v>16.303333333333331</v>
      </c>
    </row>
    <row r="15" spans="1:70">
      <c r="A15" s="2">
        <v>3</v>
      </c>
      <c r="B15" s="2" t="s">
        <v>140</v>
      </c>
      <c r="C15" s="2" t="s">
        <v>229</v>
      </c>
      <c r="D15" s="2" t="s">
        <v>81</v>
      </c>
      <c r="E15" s="2" t="s">
        <v>230</v>
      </c>
      <c r="F15" s="2">
        <v>3</v>
      </c>
      <c r="G15" s="2">
        <v>0</v>
      </c>
      <c r="H15" s="2">
        <v>1</v>
      </c>
      <c r="I15" s="2">
        <v>1</v>
      </c>
      <c r="J15" s="2">
        <v>0.75</v>
      </c>
      <c r="K15" s="2">
        <v>0.85714285714285698</v>
      </c>
      <c r="L15" s="2">
        <v>30</v>
      </c>
      <c r="M15" s="2" t="s">
        <v>231</v>
      </c>
      <c r="N15" s="2" t="s">
        <v>232</v>
      </c>
      <c r="O15" s="2" t="s">
        <v>233</v>
      </c>
      <c r="P15" s="2">
        <v>4</v>
      </c>
      <c r="Q15" s="2">
        <v>0</v>
      </c>
      <c r="R15" s="2">
        <v>1</v>
      </c>
      <c r="S15" s="2">
        <v>1</v>
      </c>
      <c r="T15" s="2">
        <v>0.8</v>
      </c>
      <c r="U15" s="2">
        <v>0.88888888888888895</v>
      </c>
      <c r="V15" s="2">
        <v>27.4</v>
      </c>
      <c r="W15" s="2" t="s">
        <v>234</v>
      </c>
      <c r="X15" s="2" t="s">
        <v>235</v>
      </c>
      <c r="Y15" s="2" t="s">
        <v>236</v>
      </c>
      <c r="Z15" s="2">
        <v>5</v>
      </c>
      <c r="AA15" s="2">
        <v>2</v>
      </c>
      <c r="AB15" s="2">
        <v>0</v>
      </c>
      <c r="AC15" s="2">
        <v>0.71428571428571397</v>
      </c>
      <c r="AD15" s="2">
        <v>1</v>
      </c>
      <c r="AE15" s="2">
        <v>0.83333333333333304</v>
      </c>
      <c r="AF15" s="2">
        <v>30</v>
      </c>
      <c r="AG15" s="2" t="s">
        <v>237</v>
      </c>
      <c r="AH15" s="2" t="s">
        <v>84</v>
      </c>
      <c r="AI15" s="2" t="s">
        <v>84</v>
      </c>
      <c r="AJ15" s="2">
        <v>2</v>
      </c>
      <c r="AK15" s="2">
        <v>0</v>
      </c>
      <c r="AL15" s="2">
        <v>0</v>
      </c>
      <c r="AM15" s="2">
        <v>1</v>
      </c>
      <c r="AN15" s="2">
        <v>1</v>
      </c>
      <c r="AO15" s="2">
        <v>1</v>
      </c>
      <c r="AP15" s="2">
        <v>19.600000000000001</v>
      </c>
      <c r="AQ15" s="2" t="s">
        <v>238</v>
      </c>
      <c r="AR15" s="2" t="s">
        <v>84</v>
      </c>
      <c r="AS15" s="2" t="s">
        <v>84</v>
      </c>
      <c r="AT15" s="2">
        <v>2</v>
      </c>
      <c r="AU15" s="2">
        <v>0</v>
      </c>
      <c r="AV15" s="2">
        <v>0</v>
      </c>
      <c r="AW15" s="2">
        <v>1</v>
      </c>
      <c r="AX15" s="2">
        <v>1</v>
      </c>
      <c r="AY15" s="2">
        <v>1</v>
      </c>
      <c r="AZ15" s="2">
        <v>22.59</v>
      </c>
      <c r="BA15" s="2" t="s">
        <v>239</v>
      </c>
      <c r="BB15" s="2" t="s">
        <v>240</v>
      </c>
      <c r="BC15" s="2" t="s">
        <v>241</v>
      </c>
      <c r="BD15" s="2">
        <v>5</v>
      </c>
      <c r="BE15" s="2">
        <v>2</v>
      </c>
      <c r="BF15" s="2">
        <v>0</v>
      </c>
      <c r="BG15" s="2">
        <v>0.71428571428571397</v>
      </c>
      <c r="BH15" s="2">
        <v>1</v>
      </c>
      <c r="BI15" s="2">
        <v>0.83333333333333304</v>
      </c>
      <c r="BJ15" s="2">
        <v>19.93</v>
      </c>
      <c r="BK15" s="2">
        <v>0.85714285714285698</v>
      </c>
      <c r="BL15" s="2">
        <v>0.85714285714285698</v>
      </c>
      <c r="BM15" s="2">
        <v>0.85714285714285698</v>
      </c>
      <c r="BN15" s="2">
        <v>0.81818181818181801</v>
      </c>
      <c r="BO15" s="2">
        <v>1</v>
      </c>
      <c r="BP15" s="2">
        <v>0.9</v>
      </c>
      <c r="BQ15" s="2">
        <v>29.13</v>
      </c>
      <c r="BR15" s="2">
        <f t="shared" si="0"/>
        <v>20.706666666666667</v>
      </c>
    </row>
    <row r="16" spans="1:70">
      <c r="A16" s="2">
        <v>8</v>
      </c>
      <c r="B16" s="2" t="s">
        <v>140</v>
      </c>
      <c r="C16" s="2" t="s">
        <v>242</v>
      </c>
      <c r="D16" s="2" t="s">
        <v>243</v>
      </c>
      <c r="E16" s="2" t="s">
        <v>156</v>
      </c>
      <c r="F16" s="2">
        <v>3</v>
      </c>
      <c r="G16" s="2">
        <v>1</v>
      </c>
      <c r="H16" s="2">
        <v>0</v>
      </c>
      <c r="I16" s="2">
        <v>0.75</v>
      </c>
      <c r="J16" s="2">
        <v>1</v>
      </c>
      <c r="K16" s="2">
        <v>0.85714285714285698</v>
      </c>
      <c r="L16" s="2">
        <v>30</v>
      </c>
      <c r="M16" s="2" t="s">
        <v>244</v>
      </c>
      <c r="N16" s="2" t="s">
        <v>245</v>
      </c>
      <c r="O16" s="2" t="s">
        <v>246</v>
      </c>
      <c r="P16" s="2">
        <v>3</v>
      </c>
      <c r="Q16" s="2">
        <v>0</v>
      </c>
      <c r="R16" s="2">
        <v>1</v>
      </c>
      <c r="S16" s="2">
        <v>1</v>
      </c>
      <c r="T16" s="2">
        <v>0.75</v>
      </c>
      <c r="U16" s="2">
        <v>0.85714285714285698</v>
      </c>
      <c r="V16" s="2">
        <v>24.77</v>
      </c>
      <c r="W16" s="2" t="s">
        <v>247</v>
      </c>
      <c r="X16" s="2" t="s">
        <v>248</v>
      </c>
      <c r="Y16" s="2" t="s">
        <v>249</v>
      </c>
      <c r="Z16" s="2">
        <v>3</v>
      </c>
      <c r="AA16" s="2">
        <v>0</v>
      </c>
      <c r="AB16" s="2">
        <v>1</v>
      </c>
      <c r="AC16" s="2">
        <v>1</v>
      </c>
      <c r="AD16" s="2">
        <v>0.75</v>
      </c>
      <c r="AE16" s="2">
        <v>0.85714285714285698</v>
      </c>
      <c r="AF16" s="2">
        <v>30</v>
      </c>
      <c r="AG16" s="2" t="s">
        <v>250</v>
      </c>
      <c r="AH16" s="2" t="s">
        <v>251</v>
      </c>
      <c r="AI16" s="2" t="s">
        <v>252</v>
      </c>
      <c r="AJ16" s="2">
        <v>3</v>
      </c>
      <c r="AK16" s="2">
        <v>1</v>
      </c>
      <c r="AL16" s="2">
        <v>0</v>
      </c>
      <c r="AM16" s="2">
        <v>0.75</v>
      </c>
      <c r="AN16" s="2">
        <v>1</v>
      </c>
      <c r="AO16" s="2">
        <v>0.85714285714285698</v>
      </c>
      <c r="AP16" s="2">
        <v>16.05</v>
      </c>
      <c r="AQ16" s="2" t="s">
        <v>253</v>
      </c>
      <c r="AR16" s="2" t="s">
        <v>254</v>
      </c>
      <c r="AS16" s="2" t="s">
        <v>255</v>
      </c>
      <c r="AT16" s="2">
        <v>4</v>
      </c>
      <c r="AU16" s="2">
        <v>1</v>
      </c>
      <c r="AV16" s="2">
        <v>0</v>
      </c>
      <c r="AW16" s="2">
        <v>0.8</v>
      </c>
      <c r="AX16" s="2">
        <v>1</v>
      </c>
      <c r="AY16" s="2">
        <v>0.88888888888888895</v>
      </c>
      <c r="AZ16" s="2">
        <v>20.78</v>
      </c>
      <c r="BA16" s="2" t="s">
        <v>256</v>
      </c>
      <c r="BB16" s="2" t="s">
        <v>257</v>
      </c>
      <c r="BC16" s="2" t="s">
        <v>257</v>
      </c>
      <c r="BD16" s="2">
        <v>3</v>
      </c>
      <c r="BE16" s="2">
        <v>0</v>
      </c>
      <c r="BF16" s="2">
        <v>0</v>
      </c>
      <c r="BG16" s="2">
        <v>1</v>
      </c>
      <c r="BH16" s="2">
        <v>1</v>
      </c>
      <c r="BI16" s="2">
        <v>1</v>
      </c>
      <c r="BJ16" s="2">
        <v>20.12</v>
      </c>
      <c r="BK16" s="2">
        <v>0.9</v>
      </c>
      <c r="BL16" s="2">
        <v>0.81818181818181801</v>
      </c>
      <c r="BM16" s="2">
        <v>0.85714285714285698</v>
      </c>
      <c r="BN16" s="2">
        <v>0.83333333333333304</v>
      </c>
      <c r="BO16" s="2">
        <v>1</v>
      </c>
      <c r="BP16" s="2">
        <v>0.90909090909090895</v>
      </c>
      <c r="BQ16" s="2">
        <v>28.26</v>
      </c>
      <c r="BR16" s="2">
        <f t="shared" si="0"/>
        <v>18.983333333333334</v>
      </c>
    </row>
    <row r="17" spans="1:70">
      <c r="A17" s="2">
        <v>28</v>
      </c>
      <c r="B17" s="2" t="s">
        <v>140</v>
      </c>
      <c r="C17" s="2" t="s">
        <v>258</v>
      </c>
      <c r="D17" s="2" t="s">
        <v>259</v>
      </c>
      <c r="E17" s="2" t="s">
        <v>260</v>
      </c>
      <c r="F17" s="2">
        <v>4</v>
      </c>
      <c r="G17" s="2">
        <v>0</v>
      </c>
      <c r="H17" s="2">
        <v>1</v>
      </c>
      <c r="I17" s="2">
        <v>1</v>
      </c>
      <c r="J17" s="2">
        <v>0.8</v>
      </c>
      <c r="K17" s="2">
        <v>0.88888888888888895</v>
      </c>
      <c r="L17" s="2">
        <v>22.68</v>
      </c>
      <c r="M17" s="2" t="s">
        <v>261</v>
      </c>
      <c r="N17" s="2" t="s">
        <v>72</v>
      </c>
      <c r="O17" s="2" t="s">
        <v>73</v>
      </c>
      <c r="P17" s="2">
        <v>3</v>
      </c>
      <c r="Q17" s="2">
        <v>1</v>
      </c>
      <c r="R17" s="2">
        <v>0</v>
      </c>
      <c r="S17" s="2">
        <v>0.75</v>
      </c>
      <c r="T17" s="2">
        <v>1</v>
      </c>
      <c r="U17" s="2">
        <v>0.85714285714285698</v>
      </c>
      <c r="V17" s="2">
        <v>27.98</v>
      </c>
      <c r="W17" s="2" t="s">
        <v>262</v>
      </c>
      <c r="X17" s="2" t="s">
        <v>263</v>
      </c>
      <c r="Y17" s="2" t="s">
        <v>264</v>
      </c>
      <c r="Z17" s="2">
        <v>5</v>
      </c>
      <c r="AA17" s="2">
        <v>1</v>
      </c>
      <c r="AB17" s="2">
        <v>1</v>
      </c>
      <c r="AC17" s="2">
        <v>0.83333333333333304</v>
      </c>
      <c r="AD17" s="2">
        <v>0.83333333333333304</v>
      </c>
      <c r="AE17" s="2">
        <v>0.83333333333333304</v>
      </c>
      <c r="AF17" s="2">
        <v>30</v>
      </c>
      <c r="AG17" s="2" t="s">
        <v>265</v>
      </c>
      <c r="AH17" s="2" t="s">
        <v>266</v>
      </c>
      <c r="AI17" s="2" t="s">
        <v>266</v>
      </c>
      <c r="AJ17" s="2">
        <v>3</v>
      </c>
      <c r="AK17" s="2">
        <v>0</v>
      </c>
      <c r="AL17" s="2">
        <v>0</v>
      </c>
      <c r="AM17" s="2">
        <v>1</v>
      </c>
      <c r="AN17" s="2">
        <v>1</v>
      </c>
      <c r="AO17" s="2">
        <v>1</v>
      </c>
      <c r="AP17" s="2">
        <v>18.95</v>
      </c>
      <c r="AQ17" s="2" t="s">
        <v>267</v>
      </c>
      <c r="AR17" s="2" t="s">
        <v>268</v>
      </c>
      <c r="AS17" s="2" t="s">
        <v>269</v>
      </c>
      <c r="AT17" s="2">
        <v>5</v>
      </c>
      <c r="AU17" s="2">
        <v>1</v>
      </c>
      <c r="AV17" s="2">
        <v>1</v>
      </c>
      <c r="AW17" s="2">
        <v>0.83333333333333304</v>
      </c>
      <c r="AX17" s="2">
        <v>0.83333333333333304</v>
      </c>
      <c r="AY17" s="2">
        <v>0.83333333333333304</v>
      </c>
      <c r="AZ17" s="2">
        <v>17.149999999999999</v>
      </c>
      <c r="BA17" s="2" t="s">
        <v>270</v>
      </c>
      <c r="BB17" s="2" t="s">
        <v>139</v>
      </c>
      <c r="BC17" s="2" t="s">
        <v>139</v>
      </c>
      <c r="BD17" s="2">
        <v>2</v>
      </c>
      <c r="BE17" s="2">
        <v>0</v>
      </c>
      <c r="BF17" s="2">
        <v>0</v>
      </c>
      <c r="BG17" s="2">
        <v>1</v>
      </c>
      <c r="BH17" s="2">
        <v>1</v>
      </c>
      <c r="BI17" s="2">
        <v>1</v>
      </c>
      <c r="BJ17" s="2">
        <v>22.1</v>
      </c>
      <c r="BK17" s="2">
        <v>0.85714285714285698</v>
      </c>
      <c r="BL17" s="2">
        <v>0.85714285714285698</v>
      </c>
      <c r="BM17" s="2">
        <v>0.85714285714285698</v>
      </c>
      <c r="BN17" s="2">
        <v>0.90909090909090895</v>
      </c>
      <c r="BO17" s="2">
        <v>0.90909090909090895</v>
      </c>
      <c r="BP17" s="2">
        <v>0.90909090909090895</v>
      </c>
      <c r="BQ17" s="2">
        <v>26.89</v>
      </c>
      <c r="BR17" s="2">
        <f t="shared" si="0"/>
        <v>19.400000000000002</v>
      </c>
    </row>
    <row r="18" spans="1:70">
      <c r="A18" s="2">
        <v>31</v>
      </c>
      <c r="B18" s="2" t="s">
        <v>140</v>
      </c>
      <c r="C18" s="2" t="s">
        <v>271</v>
      </c>
      <c r="D18" s="2" t="s">
        <v>272</v>
      </c>
      <c r="E18" s="2" t="s">
        <v>273</v>
      </c>
      <c r="F18" s="2">
        <v>4</v>
      </c>
      <c r="G18" s="2">
        <v>0</v>
      </c>
      <c r="H18" s="2">
        <v>1</v>
      </c>
      <c r="I18" s="2">
        <v>1</v>
      </c>
      <c r="J18" s="2">
        <v>0.8</v>
      </c>
      <c r="K18" s="2">
        <v>0.88888888888888895</v>
      </c>
      <c r="L18" s="2">
        <v>30</v>
      </c>
      <c r="M18" s="2" t="s">
        <v>274</v>
      </c>
      <c r="N18" s="2" t="s">
        <v>224</v>
      </c>
      <c r="O18" s="2" t="s">
        <v>275</v>
      </c>
      <c r="P18" s="2">
        <v>5</v>
      </c>
      <c r="Q18" s="2">
        <v>1</v>
      </c>
      <c r="R18" s="2">
        <v>1</v>
      </c>
      <c r="S18" s="2">
        <v>0.83333333333333304</v>
      </c>
      <c r="T18" s="2">
        <v>0.83333333333333304</v>
      </c>
      <c r="U18" s="2">
        <v>0.83333333333333304</v>
      </c>
      <c r="V18" s="2">
        <v>30</v>
      </c>
      <c r="W18" s="2" t="s">
        <v>276</v>
      </c>
      <c r="X18" s="2" t="s">
        <v>277</v>
      </c>
      <c r="Y18" s="2" t="s">
        <v>278</v>
      </c>
      <c r="Z18" s="2">
        <v>3</v>
      </c>
      <c r="AA18" s="2">
        <v>1</v>
      </c>
      <c r="AB18" s="2">
        <v>0</v>
      </c>
      <c r="AC18" s="2">
        <v>0.75</v>
      </c>
      <c r="AD18" s="2">
        <v>1</v>
      </c>
      <c r="AE18" s="2">
        <v>0.85714285714285698</v>
      </c>
      <c r="AF18" s="2">
        <v>30</v>
      </c>
      <c r="AG18" s="2" t="s">
        <v>279</v>
      </c>
      <c r="AH18" s="2" t="s">
        <v>280</v>
      </c>
      <c r="AI18" s="2" t="s">
        <v>281</v>
      </c>
      <c r="AJ18" s="2">
        <v>5</v>
      </c>
      <c r="AK18" s="2">
        <v>2</v>
      </c>
      <c r="AL18" s="2">
        <v>0</v>
      </c>
      <c r="AM18" s="2">
        <v>0.71428571428571397</v>
      </c>
      <c r="AN18" s="2">
        <v>1</v>
      </c>
      <c r="AO18" s="2">
        <v>0.83333333333333304</v>
      </c>
      <c r="AP18" s="2">
        <v>21.12</v>
      </c>
      <c r="AQ18" s="2" t="s">
        <v>282</v>
      </c>
      <c r="AR18" s="2" t="s">
        <v>145</v>
      </c>
      <c r="AS18" s="2" t="s">
        <v>82</v>
      </c>
      <c r="AT18" s="2">
        <v>4</v>
      </c>
      <c r="AU18" s="2">
        <v>0</v>
      </c>
      <c r="AV18" s="2">
        <v>0</v>
      </c>
      <c r="AW18" s="2">
        <v>1</v>
      </c>
      <c r="AX18" s="2">
        <v>1</v>
      </c>
      <c r="AY18" s="2">
        <v>1</v>
      </c>
      <c r="AZ18" s="2">
        <v>20.81</v>
      </c>
      <c r="BA18" s="2" t="s">
        <v>283</v>
      </c>
      <c r="BB18" s="2" t="s">
        <v>139</v>
      </c>
      <c r="BC18" s="2" t="s">
        <v>139</v>
      </c>
      <c r="BD18" s="2">
        <v>2</v>
      </c>
      <c r="BE18" s="2">
        <v>0</v>
      </c>
      <c r="BF18" s="2">
        <v>0</v>
      </c>
      <c r="BG18" s="2">
        <v>1</v>
      </c>
      <c r="BH18" s="2">
        <v>1</v>
      </c>
      <c r="BI18" s="2">
        <v>1</v>
      </c>
      <c r="BJ18" s="2">
        <v>20.29</v>
      </c>
      <c r="BK18" s="2">
        <v>0.85714285714285698</v>
      </c>
      <c r="BL18" s="2">
        <v>0.85714285714285698</v>
      </c>
      <c r="BM18" s="2">
        <v>0.85714285714285698</v>
      </c>
      <c r="BN18" s="2">
        <v>0.84615384615384603</v>
      </c>
      <c r="BO18" s="2">
        <v>1</v>
      </c>
      <c r="BP18" s="2">
        <v>0.91666666666666696</v>
      </c>
      <c r="BQ18" s="2">
        <v>30</v>
      </c>
      <c r="BR18" s="2">
        <f t="shared" si="0"/>
        <v>20.74</v>
      </c>
    </row>
    <row r="19" spans="1:70">
      <c r="A19" s="2">
        <v>15</v>
      </c>
      <c r="B19" s="2" t="s">
        <v>140</v>
      </c>
      <c r="C19" s="2" t="s">
        <v>284</v>
      </c>
      <c r="D19" s="2" t="s">
        <v>285</v>
      </c>
      <c r="E19" s="2" t="s">
        <v>286</v>
      </c>
      <c r="F19" s="2">
        <v>5</v>
      </c>
      <c r="G19" s="2">
        <v>1</v>
      </c>
      <c r="H19" s="2">
        <v>1</v>
      </c>
      <c r="I19" s="2">
        <v>0.83333333333333304</v>
      </c>
      <c r="J19" s="2">
        <v>0.83333333333333304</v>
      </c>
      <c r="K19" s="2">
        <v>0.83333333333333304</v>
      </c>
      <c r="L19" s="2">
        <v>30</v>
      </c>
      <c r="M19" s="2" t="s">
        <v>287</v>
      </c>
      <c r="N19" s="2" t="s">
        <v>288</v>
      </c>
      <c r="O19" s="2" t="s">
        <v>289</v>
      </c>
      <c r="P19" s="2">
        <v>4</v>
      </c>
      <c r="Q19" s="2">
        <v>1</v>
      </c>
      <c r="R19" s="2">
        <v>0</v>
      </c>
      <c r="S19" s="2">
        <v>0.8</v>
      </c>
      <c r="T19" s="2">
        <v>1</v>
      </c>
      <c r="U19" s="2">
        <v>0.88888888888888895</v>
      </c>
      <c r="V19" s="2">
        <v>27.36</v>
      </c>
      <c r="W19" s="2" t="s">
        <v>290</v>
      </c>
      <c r="X19" s="2" t="s">
        <v>291</v>
      </c>
      <c r="Y19" s="2" t="s">
        <v>292</v>
      </c>
      <c r="Z19" s="2">
        <v>5</v>
      </c>
      <c r="AA19" s="2">
        <v>2</v>
      </c>
      <c r="AB19" s="2">
        <v>0</v>
      </c>
      <c r="AC19" s="2">
        <v>0.71428571428571397</v>
      </c>
      <c r="AD19" s="2">
        <v>1</v>
      </c>
      <c r="AE19" s="2">
        <v>0.83333333333333304</v>
      </c>
      <c r="AF19" s="2">
        <v>26.51</v>
      </c>
      <c r="AG19" s="2" t="s">
        <v>293</v>
      </c>
      <c r="AH19" s="2" t="s">
        <v>84</v>
      </c>
      <c r="AI19" s="2" t="s">
        <v>84</v>
      </c>
      <c r="AJ19" s="2">
        <v>2</v>
      </c>
      <c r="AK19" s="2">
        <v>0</v>
      </c>
      <c r="AL19" s="2">
        <v>0</v>
      </c>
      <c r="AM19" s="2">
        <v>1</v>
      </c>
      <c r="AN19" s="2">
        <v>1</v>
      </c>
      <c r="AO19" s="2">
        <v>1</v>
      </c>
      <c r="AP19" s="2">
        <v>16.86</v>
      </c>
      <c r="AQ19" s="2" t="s">
        <v>294</v>
      </c>
      <c r="AR19" s="2" t="s">
        <v>295</v>
      </c>
      <c r="AS19" s="2" t="s">
        <v>296</v>
      </c>
      <c r="AT19" s="2">
        <v>5</v>
      </c>
      <c r="AU19" s="2">
        <v>2</v>
      </c>
      <c r="AV19" s="2">
        <v>0</v>
      </c>
      <c r="AW19" s="2">
        <v>0.71428571428571397</v>
      </c>
      <c r="AX19" s="2">
        <v>1</v>
      </c>
      <c r="AY19" s="2">
        <v>0.83333333333333304</v>
      </c>
      <c r="AZ19" s="2">
        <v>23.42</v>
      </c>
      <c r="BA19" s="2" t="s">
        <v>297</v>
      </c>
      <c r="BB19" s="2" t="s">
        <v>139</v>
      </c>
      <c r="BC19" s="2" t="s">
        <v>139</v>
      </c>
      <c r="BD19" s="2">
        <v>2</v>
      </c>
      <c r="BE19" s="2">
        <v>0</v>
      </c>
      <c r="BF19" s="2">
        <v>0</v>
      </c>
      <c r="BG19" s="2">
        <v>1</v>
      </c>
      <c r="BH19" s="2">
        <v>1</v>
      </c>
      <c r="BI19" s="2">
        <v>1</v>
      </c>
      <c r="BJ19" s="2">
        <v>23.28</v>
      </c>
      <c r="BK19" s="2">
        <v>0.77777777777777801</v>
      </c>
      <c r="BL19" s="2">
        <v>0.93333333333333302</v>
      </c>
      <c r="BM19" s="2">
        <v>0.84848484848484895</v>
      </c>
      <c r="BN19" s="2">
        <v>0.81818181818181801</v>
      </c>
      <c r="BO19" s="2">
        <v>1</v>
      </c>
      <c r="BP19" s="2">
        <v>0.9</v>
      </c>
      <c r="BQ19" s="2">
        <v>27.96</v>
      </c>
      <c r="BR19" s="2">
        <f t="shared" si="0"/>
        <v>21.186666666666667</v>
      </c>
    </row>
    <row r="20" spans="1:70">
      <c r="A20" s="2">
        <v>26</v>
      </c>
      <c r="B20" s="2" t="s">
        <v>140</v>
      </c>
      <c r="C20" s="2" t="s">
        <v>298</v>
      </c>
      <c r="D20" s="2" t="s">
        <v>288</v>
      </c>
      <c r="E20" s="2" t="s">
        <v>289</v>
      </c>
      <c r="F20" s="2">
        <v>4</v>
      </c>
      <c r="G20" s="2">
        <v>1</v>
      </c>
      <c r="H20" s="2">
        <v>0</v>
      </c>
      <c r="I20" s="2">
        <v>0.8</v>
      </c>
      <c r="J20" s="2">
        <v>1</v>
      </c>
      <c r="K20" s="2">
        <v>0.88888888888888895</v>
      </c>
      <c r="L20" s="2">
        <v>30</v>
      </c>
      <c r="M20" s="2" t="s">
        <v>299</v>
      </c>
      <c r="N20" s="2" t="s">
        <v>300</v>
      </c>
      <c r="O20" s="2" t="s">
        <v>301</v>
      </c>
      <c r="P20" s="2">
        <v>5</v>
      </c>
      <c r="Q20" s="2">
        <v>1</v>
      </c>
      <c r="R20" s="2">
        <v>1</v>
      </c>
      <c r="S20" s="2">
        <v>0.83333333333333304</v>
      </c>
      <c r="T20" s="2">
        <v>0.83333333333333304</v>
      </c>
      <c r="U20" s="2">
        <v>0.83333333333333304</v>
      </c>
      <c r="V20" s="2">
        <v>24.62</v>
      </c>
      <c r="W20" s="2" t="s">
        <v>302</v>
      </c>
      <c r="X20" s="2" t="s">
        <v>303</v>
      </c>
      <c r="Y20" s="2" t="s">
        <v>304</v>
      </c>
      <c r="Z20" s="2">
        <v>5</v>
      </c>
      <c r="AA20" s="2">
        <v>0</v>
      </c>
      <c r="AB20" s="2">
        <v>2</v>
      </c>
      <c r="AC20" s="2">
        <v>1</v>
      </c>
      <c r="AD20" s="2">
        <v>0.71428571428571397</v>
      </c>
      <c r="AE20" s="2">
        <v>0.83333333333333304</v>
      </c>
      <c r="AF20" s="2">
        <v>26.76</v>
      </c>
      <c r="AG20" s="2" t="s">
        <v>305</v>
      </c>
      <c r="AH20" s="2" t="s">
        <v>84</v>
      </c>
      <c r="AI20" s="2" t="s">
        <v>84</v>
      </c>
      <c r="AJ20" s="2">
        <v>2</v>
      </c>
      <c r="AK20" s="2">
        <v>0</v>
      </c>
      <c r="AL20" s="2">
        <v>0</v>
      </c>
      <c r="AM20" s="2">
        <v>1</v>
      </c>
      <c r="AN20" s="2">
        <v>1</v>
      </c>
      <c r="AO20" s="2">
        <v>1</v>
      </c>
      <c r="AP20" s="2">
        <v>21.94</v>
      </c>
      <c r="AQ20" s="2" t="s">
        <v>306</v>
      </c>
      <c r="AR20" s="2" t="s">
        <v>307</v>
      </c>
      <c r="AS20" s="2" t="s">
        <v>308</v>
      </c>
      <c r="AT20" s="2">
        <v>5</v>
      </c>
      <c r="AU20" s="2">
        <v>1</v>
      </c>
      <c r="AV20" s="2">
        <v>1</v>
      </c>
      <c r="AW20" s="2">
        <v>0.83333333333333304</v>
      </c>
      <c r="AX20" s="2">
        <v>0.83333333333333304</v>
      </c>
      <c r="AY20" s="2">
        <v>0.83333333333333304</v>
      </c>
      <c r="AZ20" s="2">
        <v>23.55</v>
      </c>
      <c r="BA20" s="2" t="s">
        <v>309</v>
      </c>
      <c r="BB20" s="2" t="s">
        <v>310</v>
      </c>
      <c r="BC20" s="2" t="s">
        <v>311</v>
      </c>
      <c r="BD20" s="2">
        <v>5</v>
      </c>
      <c r="BE20" s="2">
        <v>2</v>
      </c>
      <c r="BF20" s="2">
        <v>0</v>
      </c>
      <c r="BG20" s="2">
        <v>0.71428571428571397</v>
      </c>
      <c r="BH20" s="2">
        <v>1</v>
      </c>
      <c r="BI20" s="2">
        <v>0.83333333333333304</v>
      </c>
      <c r="BJ20" s="2">
        <v>22.54</v>
      </c>
      <c r="BK20" s="2">
        <v>0.875</v>
      </c>
      <c r="BL20" s="2">
        <v>0.82352941176470595</v>
      </c>
      <c r="BM20" s="2">
        <v>0.84848484848484895</v>
      </c>
      <c r="BN20" s="2">
        <v>0.8</v>
      </c>
      <c r="BO20" s="2">
        <v>0.92307692307692302</v>
      </c>
      <c r="BP20" s="2">
        <v>0.85714285714285698</v>
      </c>
      <c r="BQ20" s="2">
        <v>27.13</v>
      </c>
      <c r="BR20" s="2">
        <f t="shared" si="0"/>
        <v>22.676666666666666</v>
      </c>
    </row>
    <row r="21" spans="1:70">
      <c r="A21" s="2">
        <v>1</v>
      </c>
      <c r="B21" s="2" t="s">
        <v>140</v>
      </c>
      <c r="C21" s="2" t="s">
        <v>312</v>
      </c>
      <c r="D21" s="2" t="s">
        <v>313</v>
      </c>
      <c r="E21" s="2" t="s">
        <v>172</v>
      </c>
      <c r="F21" s="2">
        <v>5</v>
      </c>
      <c r="G21" s="2">
        <v>2</v>
      </c>
      <c r="H21" s="2">
        <v>0</v>
      </c>
      <c r="I21" s="2">
        <v>0.71428571428571397</v>
      </c>
      <c r="J21" s="2">
        <v>1</v>
      </c>
      <c r="K21" s="2">
        <v>0.83333333333333304</v>
      </c>
      <c r="L21" s="2">
        <v>30</v>
      </c>
      <c r="M21" s="2" t="s">
        <v>314</v>
      </c>
      <c r="N21" s="2" t="s">
        <v>315</v>
      </c>
      <c r="O21" s="2" t="s">
        <v>316</v>
      </c>
      <c r="P21" s="2">
        <v>5</v>
      </c>
      <c r="Q21" s="2">
        <v>1</v>
      </c>
      <c r="R21" s="2">
        <v>1</v>
      </c>
      <c r="S21" s="2">
        <v>0.83333333333333304</v>
      </c>
      <c r="T21" s="2">
        <v>0.83333333333333304</v>
      </c>
      <c r="U21" s="2">
        <v>0.83333333333333304</v>
      </c>
      <c r="V21" s="2">
        <v>23.39</v>
      </c>
      <c r="W21" s="2" t="s">
        <v>317</v>
      </c>
      <c r="X21" s="2" t="s">
        <v>318</v>
      </c>
      <c r="Y21" s="2" t="s">
        <v>319</v>
      </c>
      <c r="Z21" s="2">
        <v>6</v>
      </c>
      <c r="AA21" s="2">
        <v>1</v>
      </c>
      <c r="AB21" s="2">
        <v>1</v>
      </c>
      <c r="AC21" s="2">
        <v>0.85714285714285698</v>
      </c>
      <c r="AD21" s="2">
        <v>0.85714285714285698</v>
      </c>
      <c r="AE21" s="2">
        <v>0.85714285714285698</v>
      </c>
      <c r="AF21" s="2">
        <v>29.24</v>
      </c>
      <c r="AG21" s="2" t="s">
        <v>320</v>
      </c>
      <c r="AH21" s="2" t="s">
        <v>321</v>
      </c>
      <c r="AI21" s="2" t="s">
        <v>322</v>
      </c>
      <c r="AJ21" s="2">
        <v>5</v>
      </c>
      <c r="AK21" s="2">
        <v>2</v>
      </c>
      <c r="AL21" s="2">
        <v>0</v>
      </c>
      <c r="AM21" s="2">
        <v>0.71428571428571397</v>
      </c>
      <c r="AN21" s="2">
        <v>1</v>
      </c>
      <c r="AO21" s="2">
        <v>0.83333333333333304</v>
      </c>
      <c r="AP21" s="2">
        <v>18.25</v>
      </c>
      <c r="AQ21" s="2" t="s">
        <v>323</v>
      </c>
      <c r="AR21" s="2" t="s">
        <v>84</v>
      </c>
      <c r="AS21" s="2" t="s">
        <v>84</v>
      </c>
      <c r="AT21" s="2">
        <v>2</v>
      </c>
      <c r="AU21" s="2">
        <v>0</v>
      </c>
      <c r="AV21" s="2">
        <v>0</v>
      </c>
      <c r="AW21" s="2">
        <v>1</v>
      </c>
      <c r="AX21" s="2">
        <v>1</v>
      </c>
      <c r="AY21" s="2">
        <v>1</v>
      </c>
      <c r="AZ21" s="2">
        <v>18.62</v>
      </c>
      <c r="BA21" s="2" t="s">
        <v>324</v>
      </c>
      <c r="BB21" s="2" t="s">
        <v>325</v>
      </c>
      <c r="BC21" s="2" t="s">
        <v>325</v>
      </c>
      <c r="BD21" s="2">
        <v>2</v>
      </c>
      <c r="BE21" s="2">
        <v>0</v>
      </c>
      <c r="BF21" s="2">
        <v>0</v>
      </c>
      <c r="BG21" s="2">
        <v>1</v>
      </c>
      <c r="BH21" s="2">
        <v>1</v>
      </c>
      <c r="BI21" s="2">
        <v>1</v>
      </c>
      <c r="BJ21" s="2">
        <v>19.649999999999999</v>
      </c>
      <c r="BK21" s="2">
        <v>0.8</v>
      </c>
      <c r="BL21" s="2">
        <v>0.88888888888888895</v>
      </c>
      <c r="BM21" s="2">
        <v>0.84210526315789502</v>
      </c>
      <c r="BN21" s="2">
        <v>0.81818181818181801</v>
      </c>
      <c r="BO21" s="2">
        <v>1</v>
      </c>
      <c r="BP21" s="2">
        <v>0.9</v>
      </c>
      <c r="BQ21" s="2">
        <v>27.54</v>
      </c>
      <c r="BR21" s="2">
        <f t="shared" si="0"/>
        <v>18.84</v>
      </c>
    </row>
    <row r="22" spans="1:70">
      <c r="A22" s="2">
        <v>20</v>
      </c>
      <c r="B22" s="2" t="s">
        <v>140</v>
      </c>
      <c r="C22" s="2" t="s">
        <v>326</v>
      </c>
      <c r="D22" s="2" t="s">
        <v>327</v>
      </c>
      <c r="E22" s="2" t="s">
        <v>328</v>
      </c>
      <c r="F22" s="2">
        <v>6</v>
      </c>
      <c r="G22" s="2">
        <v>2</v>
      </c>
      <c r="H22" s="2">
        <v>0</v>
      </c>
      <c r="I22" s="2">
        <v>0.75</v>
      </c>
      <c r="J22" s="2">
        <v>1</v>
      </c>
      <c r="K22" s="2">
        <v>0.85714285714285698</v>
      </c>
      <c r="L22" s="2">
        <v>30</v>
      </c>
      <c r="M22" s="2" t="s">
        <v>329</v>
      </c>
      <c r="N22" s="2" t="s">
        <v>330</v>
      </c>
      <c r="O22" s="2" t="s">
        <v>331</v>
      </c>
      <c r="P22" s="2">
        <v>5</v>
      </c>
      <c r="Q22" s="2">
        <v>1</v>
      </c>
      <c r="R22" s="2">
        <v>1</v>
      </c>
      <c r="S22" s="2">
        <v>0.83333333333333304</v>
      </c>
      <c r="T22" s="2">
        <v>0.83333333333333304</v>
      </c>
      <c r="U22" s="2">
        <v>0.83333333333333304</v>
      </c>
      <c r="V22" s="2">
        <v>28.01</v>
      </c>
      <c r="W22" s="2" t="s">
        <v>332</v>
      </c>
      <c r="X22" s="2" t="s">
        <v>333</v>
      </c>
      <c r="Y22" s="2" t="s">
        <v>79</v>
      </c>
      <c r="Z22" s="2">
        <v>5</v>
      </c>
      <c r="AA22" s="2">
        <v>1</v>
      </c>
      <c r="AB22" s="2">
        <v>1</v>
      </c>
      <c r="AC22" s="2">
        <v>0.83333333333333304</v>
      </c>
      <c r="AD22" s="2">
        <v>0.83333333333333304</v>
      </c>
      <c r="AE22" s="2">
        <v>0.83333333333333304</v>
      </c>
      <c r="AF22" s="2">
        <v>28.17</v>
      </c>
      <c r="AG22" s="2" t="s">
        <v>334</v>
      </c>
      <c r="AH22" s="2" t="s">
        <v>84</v>
      </c>
      <c r="AI22" s="2" t="s">
        <v>84</v>
      </c>
      <c r="AJ22" s="2">
        <v>2</v>
      </c>
      <c r="AK22" s="2">
        <v>0</v>
      </c>
      <c r="AL22" s="2">
        <v>0</v>
      </c>
      <c r="AM22" s="2">
        <v>1</v>
      </c>
      <c r="AN22" s="2">
        <v>1</v>
      </c>
      <c r="AO22" s="2">
        <v>1</v>
      </c>
      <c r="AP22" s="2">
        <v>19.64</v>
      </c>
      <c r="AQ22" s="2" t="s">
        <v>335</v>
      </c>
      <c r="AR22" s="2" t="s">
        <v>114</v>
      </c>
      <c r="AS22" s="2" t="s">
        <v>114</v>
      </c>
      <c r="AT22" s="2">
        <v>3</v>
      </c>
      <c r="AU22" s="2">
        <v>0</v>
      </c>
      <c r="AV22" s="2">
        <v>0</v>
      </c>
      <c r="AW22" s="2">
        <v>1</v>
      </c>
      <c r="AX22" s="2">
        <v>1</v>
      </c>
      <c r="AY22" s="2">
        <v>1</v>
      </c>
      <c r="AZ22" s="2">
        <v>20.37</v>
      </c>
      <c r="BA22" s="2" t="s">
        <v>336</v>
      </c>
      <c r="BB22" s="2" t="s">
        <v>337</v>
      </c>
      <c r="BC22" s="2" t="s">
        <v>73</v>
      </c>
      <c r="BD22" s="2">
        <v>3</v>
      </c>
      <c r="BE22" s="2">
        <v>1</v>
      </c>
      <c r="BF22" s="2">
        <v>0</v>
      </c>
      <c r="BG22" s="2">
        <v>0.75</v>
      </c>
      <c r="BH22" s="2">
        <v>1</v>
      </c>
      <c r="BI22" s="2">
        <v>0.85714285714285698</v>
      </c>
      <c r="BJ22" s="2">
        <v>18.21</v>
      </c>
      <c r="BK22" s="2">
        <v>0.8</v>
      </c>
      <c r="BL22" s="2">
        <v>0.88888888888888895</v>
      </c>
      <c r="BM22" s="2">
        <v>0.84210526315789502</v>
      </c>
      <c r="BN22" s="2">
        <v>0.88888888888888895</v>
      </c>
      <c r="BO22" s="2">
        <v>1</v>
      </c>
      <c r="BP22" s="2">
        <v>0.94117647058823495</v>
      </c>
      <c r="BQ22" s="2">
        <v>28.73</v>
      </c>
      <c r="BR22" s="2">
        <f t="shared" si="0"/>
        <v>19.406666666666666</v>
      </c>
    </row>
    <row r="23" spans="1:70">
      <c r="A23" s="2">
        <v>22</v>
      </c>
      <c r="B23" s="2" t="s">
        <v>140</v>
      </c>
      <c r="C23" s="2" t="s">
        <v>338</v>
      </c>
      <c r="D23" s="2" t="s">
        <v>339</v>
      </c>
      <c r="E23" s="2" t="s">
        <v>340</v>
      </c>
      <c r="F23" s="2">
        <v>5</v>
      </c>
      <c r="G23" s="2">
        <v>0</v>
      </c>
      <c r="H23" s="2">
        <v>2</v>
      </c>
      <c r="I23" s="2">
        <v>1</v>
      </c>
      <c r="J23" s="2">
        <v>0.71428571428571397</v>
      </c>
      <c r="K23" s="2">
        <v>0.83333333333333304</v>
      </c>
      <c r="L23" s="2">
        <v>27.68</v>
      </c>
      <c r="M23" s="2" t="s">
        <v>341</v>
      </c>
      <c r="N23" s="2" t="s">
        <v>342</v>
      </c>
      <c r="O23" s="2" t="s">
        <v>343</v>
      </c>
      <c r="P23" s="2">
        <v>5</v>
      </c>
      <c r="Q23" s="2">
        <v>1</v>
      </c>
      <c r="R23" s="2">
        <v>1</v>
      </c>
      <c r="S23" s="2">
        <v>0.83333333333333304</v>
      </c>
      <c r="T23" s="2">
        <v>0.83333333333333304</v>
      </c>
      <c r="U23" s="2">
        <v>0.83333333333333304</v>
      </c>
      <c r="V23" s="2">
        <v>24.95</v>
      </c>
      <c r="W23" s="2" t="s">
        <v>344</v>
      </c>
      <c r="X23" s="2" t="s">
        <v>345</v>
      </c>
      <c r="Y23" s="2" t="s">
        <v>346</v>
      </c>
      <c r="Z23" s="2">
        <v>6</v>
      </c>
      <c r="AA23" s="2">
        <v>1</v>
      </c>
      <c r="AB23" s="2">
        <v>1</v>
      </c>
      <c r="AC23" s="2">
        <v>0.85714285714285698</v>
      </c>
      <c r="AD23" s="2">
        <v>0.85714285714285698</v>
      </c>
      <c r="AE23" s="2">
        <v>0.85714285714285698</v>
      </c>
      <c r="AF23" s="2">
        <v>30</v>
      </c>
      <c r="AG23" s="2" t="s">
        <v>347</v>
      </c>
      <c r="AH23" s="2" t="s">
        <v>348</v>
      </c>
      <c r="AI23" s="2" t="s">
        <v>349</v>
      </c>
      <c r="AJ23" s="2">
        <v>5</v>
      </c>
      <c r="AK23" s="2">
        <v>0</v>
      </c>
      <c r="AL23" s="2">
        <v>0</v>
      </c>
      <c r="AM23" s="2">
        <v>1</v>
      </c>
      <c r="AN23" s="2">
        <v>1</v>
      </c>
      <c r="AO23" s="2">
        <v>1</v>
      </c>
      <c r="AP23" s="2">
        <v>18.78</v>
      </c>
      <c r="AQ23" s="2" t="s">
        <v>350</v>
      </c>
      <c r="AR23" s="2" t="s">
        <v>351</v>
      </c>
      <c r="AS23" s="2" t="s">
        <v>352</v>
      </c>
      <c r="AT23" s="2">
        <v>6</v>
      </c>
      <c r="AU23" s="2">
        <v>1</v>
      </c>
      <c r="AV23" s="2">
        <v>1</v>
      </c>
      <c r="AW23" s="2">
        <v>0.85714285714285698</v>
      </c>
      <c r="AX23" s="2">
        <v>0.85714285714285698</v>
      </c>
      <c r="AY23" s="2">
        <v>0.85714285714285698</v>
      </c>
      <c r="AZ23" s="2">
        <v>22.96</v>
      </c>
      <c r="BA23" s="2" t="s">
        <v>353</v>
      </c>
      <c r="BB23" s="2" t="s">
        <v>354</v>
      </c>
      <c r="BC23" s="2" t="s">
        <v>180</v>
      </c>
      <c r="BD23" s="2">
        <v>5</v>
      </c>
      <c r="BE23" s="2">
        <v>0</v>
      </c>
      <c r="BF23" s="2">
        <v>0</v>
      </c>
      <c r="BG23" s="2">
        <v>1</v>
      </c>
      <c r="BH23" s="2">
        <v>1</v>
      </c>
      <c r="BI23" s="2">
        <v>1</v>
      </c>
      <c r="BJ23" s="2">
        <v>17.38</v>
      </c>
      <c r="BK23" s="2">
        <v>0.88888888888888895</v>
      </c>
      <c r="BL23" s="2">
        <v>0.8</v>
      </c>
      <c r="BM23" s="2">
        <v>0.84210526315789502</v>
      </c>
      <c r="BN23" s="2">
        <v>0.94117647058823495</v>
      </c>
      <c r="BO23" s="2">
        <v>0.94117647058823495</v>
      </c>
      <c r="BP23" s="2">
        <v>0.94117647058823495</v>
      </c>
      <c r="BQ23" s="2">
        <v>27.54</v>
      </c>
      <c r="BR23" s="2">
        <f t="shared" si="0"/>
        <v>19.706666666666667</v>
      </c>
    </row>
    <row r="24" spans="1:70">
      <c r="A24" s="2">
        <v>2</v>
      </c>
      <c r="B24" s="2" t="s">
        <v>140</v>
      </c>
      <c r="C24" s="2" t="s">
        <v>355</v>
      </c>
      <c r="D24" s="2" t="s">
        <v>356</v>
      </c>
      <c r="E24" s="2" t="s">
        <v>357</v>
      </c>
      <c r="F24" s="2">
        <v>4</v>
      </c>
      <c r="G24" s="2">
        <v>1</v>
      </c>
      <c r="H24" s="2">
        <v>1</v>
      </c>
      <c r="I24" s="2">
        <v>0.8</v>
      </c>
      <c r="J24" s="2">
        <v>0.8</v>
      </c>
      <c r="K24" s="2">
        <v>0.8</v>
      </c>
      <c r="L24" s="2">
        <v>30</v>
      </c>
      <c r="M24" s="2" t="s">
        <v>358</v>
      </c>
      <c r="N24" s="2" t="s">
        <v>359</v>
      </c>
      <c r="O24" s="2" t="s">
        <v>360</v>
      </c>
      <c r="P24" s="2">
        <v>6</v>
      </c>
      <c r="Q24" s="2">
        <v>0</v>
      </c>
      <c r="R24" s="2">
        <v>2</v>
      </c>
      <c r="S24" s="2">
        <v>1</v>
      </c>
      <c r="T24" s="2">
        <v>0.75</v>
      </c>
      <c r="U24" s="2">
        <v>0.85714285714285698</v>
      </c>
      <c r="V24" s="2">
        <v>30</v>
      </c>
      <c r="W24" s="2" t="s">
        <v>361</v>
      </c>
      <c r="X24" s="2" t="s">
        <v>362</v>
      </c>
      <c r="Y24" s="2" t="s">
        <v>363</v>
      </c>
      <c r="Z24" s="2">
        <v>3</v>
      </c>
      <c r="AA24" s="2">
        <v>1</v>
      </c>
      <c r="AB24" s="2">
        <v>0</v>
      </c>
      <c r="AC24" s="2">
        <v>0.75</v>
      </c>
      <c r="AD24" s="2">
        <v>1</v>
      </c>
      <c r="AE24" s="2">
        <v>0.85714285714285698</v>
      </c>
      <c r="AF24" s="2">
        <v>23.86</v>
      </c>
      <c r="AG24" s="2" t="s">
        <v>364</v>
      </c>
      <c r="AH24" s="2" t="s">
        <v>295</v>
      </c>
      <c r="AI24" s="2" t="s">
        <v>365</v>
      </c>
      <c r="AJ24" s="2">
        <v>5</v>
      </c>
      <c r="AK24" s="2">
        <v>2</v>
      </c>
      <c r="AL24" s="2">
        <v>0</v>
      </c>
      <c r="AM24" s="2">
        <v>0.71428571428571397</v>
      </c>
      <c r="AN24" s="2">
        <v>1</v>
      </c>
      <c r="AO24" s="2">
        <v>0.83333333333333304</v>
      </c>
      <c r="AP24" s="2">
        <v>23.81</v>
      </c>
      <c r="AQ24" s="2" t="s">
        <v>366</v>
      </c>
      <c r="AR24" s="2" t="s">
        <v>84</v>
      </c>
      <c r="AS24" s="2" t="s">
        <v>84</v>
      </c>
      <c r="AT24" s="2">
        <v>2</v>
      </c>
      <c r="AU24" s="2">
        <v>0</v>
      </c>
      <c r="AV24" s="2">
        <v>0</v>
      </c>
      <c r="AW24" s="2">
        <v>1</v>
      </c>
      <c r="AX24" s="2">
        <v>1</v>
      </c>
      <c r="AY24" s="2">
        <v>1</v>
      </c>
      <c r="AZ24" s="2">
        <v>20.82</v>
      </c>
      <c r="BA24" s="2" t="s">
        <v>367</v>
      </c>
      <c r="BB24" s="2" t="s">
        <v>368</v>
      </c>
      <c r="BC24" s="2" t="s">
        <v>369</v>
      </c>
      <c r="BD24" s="2">
        <v>4</v>
      </c>
      <c r="BE24" s="2">
        <v>0</v>
      </c>
      <c r="BF24" s="2">
        <v>0</v>
      </c>
      <c r="BG24" s="2">
        <v>1</v>
      </c>
      <c r="BH24" s="2">
        <v>1</v>
      </c>
      <c r="BI24" s="2">
        <v>1</v>
      </c>
      <c r="BJ24" s="2">
        <v>21.61</v>
      </c>
      <c r="BK24" s="2">
        <v>0.86666666666666703</v>
      </c>
      <c r="BL24" s="2">
        <v>0.8125</v>
      </c>
      <c r="BM24" s="2">
        <v>0.83870967741935498</v>
      </c>
      <c r="BN24" s="2">
        <v>0.84615384615384603</v>
      </c>
      <c r="BO24" s="2">
        <v>1</v>
      </c>
      <c r="BP24" s="2">
        <v>0.91666666666666696</v>
      </c>
      <c r="BQ24" s="2">
        <v>27.95</v>
      </c>
      <c r="BR24" s="2">
        <f t="shared" si="0"/>
        <v>22.08</v>
      </c>
    </row>
    <row r="25" spans="1:70">
      <c r="A25" s="2">
        <v>18</v>
      </c>
      <c r="B25" s="2" t="s">
        <v>140</v>
      </c>
      <c r="C25" s="2" t="s">
        <v>370</v>
      </c>
      <c r="D25" s="2" t="s">
        <v>371</v>
      </c>
      <c r="E25" s="2" t="s">
        <v>372</v>
      </c>
      <c r="F25" s="2">
        <v>5</v>
      </c>
      <c r="G25" s="2">
        <v>1</v>
      </c>
      <c r="H25" s="2">
        <v>1</v>
      </c>
      <c r="I25" s="2">
        <v>0.83333333333333304</v>
      </c>
      <c r="J25" s="2">
        <v>0.83333333333333304</v>
      </c>
      <c r="K25" s="2">
        <v>0.83333333333333304</v>
      </c>
      <c r="L25" s="2">
        <v>30</v>
      </c>
      <c r="M25" s="2" t="s">
        <v>373</v>
      </c>
      <c r="N25" s="2" t="s">
        <v>374</v>
      </c>
      <c r="O25" s="2" t="s">
        <v>375</v>
      </c>
      <c r="P25" s="2">
        <v>3</v>
      </c>
      <c r="Q25" s="2">
        <v>1</v>
      </c>
      <c r="R25" s="2">
        <v>0</v>
      </c>
      <c r="S25" s="2">
        <v>0.75</v>
      </c>
      <c r="T25" s="2">
        <v>1</v>
      </c>
      <c r="U25" s="2">
        <v>0.85714285714285698</v>
      </c>
      <c r="V25" s="2">
        <v>22.84</v>
      </c>
      <c r="W25" s="2" t="s">
        <v>376</v>
      </c>
      <c r="X25" s="2" t="s">
        <v>377</v>
      </c>
      <c r="Y25" s="2" t="s">
        <v>378</v>
      </c>
      <c r="Z25" s="2">
        <v>5</v>
      </c>
      <c r="AA25" s="2">
        <v>1</v>
      </c>
      <c r="AB25" s="2">
        <v>1</v>
      </c>
      <c r="AC25" s="2">
        <v>0.83333333333333304</v>
      </c>
      <c r="AD25" s="2">
        <v>0.83333333333333304</v>
      </c>
      <c r="AE25" s="2">
        <v>0.83333333333333304</v>
      </c>
      <c r="AF25" s="2">
        <v>26.21</v>
      </c>
      <c r="AG25" s="2" t="s">
        <v>379</v>
      </c>
      <c r="AH25" s="2" t="s">
        <v>84</v>
      </c>
      <c r="AI25" s="2" t="s">
        <v>84</v>
      </c>
      <c r="AJ25" s="2">
        <v>2</v>
      </c>
      <c r="AK25" s="2">
        <v>0</v>
      </c>
      <c r="AL25" s="2">
        <v>0</v>
      </c>
      <c r="AM25" s="2">
        <v>1</v>
      </c>
      <c r="AN25" s="2">
        <v>1</v>
      </c>
      <c r="AO25" s="2">
        <v>1</v>
      </c>
      <c r="AP25" s="2">
        <v>17.55</v>
      </c>
      <c r="AQ25" s="2" t="s">
        <v>380</v>
      </c>
      <c r="AR25" s="2" t="s">
        <v>381</v>
      </c>
      <c r="AS25" s="2" t="s">
        <v>382</v>
      </c>
      <c r="AT25" s="2">
        <v>4</v>
      </c>
      <c r="AU25" s="2">
        <v>0</v>
      </c>
      <c r="AV25" s="2">
        <v>0</v>
      </c>
      <c r="AW25" s="2">
        <v>1</v>
      </c>
      <c r="AX25" s="2">
        <v>1</v>
      </c>
      <c r="AY25" s="2">
        <v>1</v>
      </c>
      <c r="AZ25" s="2">
        <v>19.77</v>
      </c>
      <c r="BA25" s="2" t="s">
        <v>383</v>
      </c>
      <c r="BB25" s="2" t="s">
        <v>384</v>
      </c>
      <c r="BC25" s="2" t="s">
        <v>385</v>
      </c>
      <c r="BD25" s="2">
        <v>5</v>
      </c>
      <c r="BE25" s="2">
        <v>1</v>
      </c>
      <c r="BF25" s="2">
        <v>1</v>
      </c>
      <c r="BG25" s="2">
        <v>0.83333333333333304</v>
      </c>
      <c r="BH25" s="2">
        <v>0.83333333333333304</v>
      </c>
      <c r="BI25" s="2">
        <v>0.83333333333333304</v>
      </c>
      <c r="BJ25" s="2">
        <v>21.2</v>
      </c>
      <c r="BK25" s="2">
        <v>0.8125</v>
      </c>
      <c r="BL25" s="2">
        <v>0.86666666666666703</v>
      </c>
      <c r="BM25" s="2">
        <v>0.83870967741935498</v>
      </c>
      <c r="BN25" s="2">
        <v>0.91666666666666696</v>
      </c>
      <c r="BO25" s="2">
        <v>0.91666666666666696</v>
      </c>
      <c r="BP25" s="2">
        <v>0.91666666666666696</v>
      </c>
      <c r="BQ25" s="2">
        <v>26.35</v>
      </c>
      <c r="BR25" s="2">
        <f t="shared" si="0"/>
        <v>19.506666666666664</v>
      </c>
    </row>
    <row r="26" spans="1:70">
      <c r="A26" s="2">
        <v>27</v>
      </c>
      <c r="B26" s="2" t="s">
        <v>140</v>
      </c>
      <c r="C26" s="2" t="s">
        <v>386</v>
      </c>
      <c r="D26" s="2" t="s">
        <v>387</v>
      </c>
      <c r="E26" s="2" t="s">
        <v>388</v>
      </c>
      <c r="F26" s="2">
        <v>3</v>
      </c>
      <c r="G26" s="2">
        <v>1</v>
      </c>
      <c r="H26" s="2">
        <v>0</v>
      </c>
      <c r="I26" s="2">
        <v>0.75</v>
      </c>
      <c r="J26" s="2">
        <v>1</v>
      </c>
      <c r="K26" s="2">
        <v>0.85714285714285698</v>
      </c>
      <c r="L26" s="2">
        <v>26.33</v>
      </c>
      <c r="M26" s="2" t="s">
        <v>389</v>
      </c>
      <c r="N26" s="2" t="s">
        <v>390</v>
      </c>
      <c r="O26" s="2" t="s">
        <v>391</v>
      </c>
      <c r="P26" s="2">
        <v>5</v>
      </c>
      <c r="Q26" s="2">
        <v>2</v>
      </c>
      <c r="R26" s="2">
        <v>0</v>
      </c>
      <c r="S26" s="2">
        <v>0.71428571428571397</v>
      </c>
      <c r="T26" s="2">
        <v>1</v>
      </c>
      <c r="U26" s="2">
        <v>0.83333333333333304</v>
      </c>
      <c r="V26" s="2">
        <v>30</v>
      </c>
      <c r="W26" s="2" t="s">
        <v>392</v>
      </c>
      <c r="X26" s="2" t="s">
        <v>393</v>
      </c>
      <c r="Y26" s="2" t="s">
        <v>394</v>
      </c>
      <c r="Z26" s="2">
        <v>5</v>
      </c>
      <c r="AA26" s="2">
        <v>1</v>
      </c>
      <c r="AB26" s="2">
        <v>1</v>
      </c>
      <c r="AC26" s="2">
        <v>0.83333333333333304</v>
      </c>
      <c r="AD26" s="2">
        <v>0.83333333333333304</v>
      </c>
      <c r="AE26" s="2">
        <v>0.83333333333333304</v>
      </c>
      <c r="AF26" s="2">
        <v>25.13</v>
      </c>
      <c r="AG26" s="2" t="s">
        <v>395</v>
      </c>
      <c r="AH26" s="2" t="s">
        <v>396</v>
      </c>
      <c r="AI26" s="2" t="s">
        <v>397</v>
      </c>
      <c r="AJ26" s="2">
        <v>4</v>
      </c>
      <c r="AK26" s="2">
        <v>0</v>
      </c>
      <c r="AL26" s="2">
        <v>0</v>
      </c>
      <c r="AM26" s="2">
        <v>1</v>
      </c>
      <c r="AN26" s="2">
        <v>1</v>
      </c>
      <c r="AO26" s="2">
        <v>1</v>
      </c>
      <c r="AP26" s="2">
        <v>18.260000000000002</v>
      </c>
      <c r="AQ26" s="2" t="s">
        <v>398</v>
      </c>
      <c r="AR26" s="2" t="s">
        <v>399</v>
      </c>
      <c r="AS26" s="2" t="s">
        <v>400</v>
      </c>
      <c r="AT26" s="2">
        <v>3</v>
      </c>
      <c r="AU26" s="2">
        <v>0</v>
      </c>
      <c r="AV26" s="2">
        <v>1</v>
      </c>
      <c r="AW26" s="2">
        <v>1</v>
      </c>
      <c r="AX26" s="2">
        <v>0.75</v>
      </c>
      <c r="AY26" s="2">
        <v>0.85714285714285698</v>
      </c>
      <c r="AZ26" s="2">
        <v>23.83</v>
      </c>
      <c r="BA26" s="2" t="s">
        <v>401</v>
      </c>
      <c r="BB26" s="2" t="s">
        <v>84</v>
      </c>
      <c r="BC26" s="2" t="s">
        <v>84</v>
      </c>
      <c r="BD26" s="2">
        <v>2</v>
      </c>
      <c r="BE26" s="2">
        <v>0</v>
      </c>
      <c r="BF26" s="2">
        <v>0</v>
      </c>
      <c r="BG26" s="2">
        <v>1</v>
      </c>
      <c r="BH26" s="2">
        <v>1</v>
      </c>
      <c r="BI26" s="2">
        <v>1</v>
      </c>
      <c r="BJ26" s="2">
        <v>19.850000000000001</v>
      </c>
      <c r="BK26" s="2">
        <v>0.76470588235294101</v>
      </c>
      <c r="BL26" s="2">
        <v>0.92857142857142905</v>
      </c>
      <c r="BM26" s="2">
        <v>0.83870967741935498</v>
      </c>
      <c r="BN26" s="2">
        <v>1</v>
      </c>
      <c r="BO26" s="2">
        <v>0.9</v>
      </c>
      <c r="BP26" s="2">
        <v>0.94736842105263197</v>
      </c>
      <c r="BQ26" s="2">
        <v>27.15</v>
      </c>
      <c r="BR26" s="2">
        <f t="shared" si="0"/>
        <v>20.646666666666665</v>
      </c>
    </row>
    <row r="27" spans="1:70">
      <c r="A27" s="2">
        <v>13</v>
      </c>
      <c r="B27" s="2" t="s">
        <v>140</v>
      </c>
      <c r="C27" s="2" t="s">
        <v>402</v>
      </c>
      <c r="D27" s="2" t="s">
        <v>403</v>
      </c>
      <c r="E27" s="2" t="s">
        <v>404</v>
      </c>
      <c r="F27" s="2">
        <v>4</v>
      </c>
      <c r="G27" s="2">
        <v>2</v>
      </c>
      <c r="H27" s="2">
        <v>0</v>
      </c>
      <c r="I27" s="2">
        <v>0.66666666666666696</v>
      </c>
      <c r="J27" s="2">
        <v>1</v>
      </c>
      <c r="K27" s="2">
        <v>0.8</v>
      </c>
      <c r="L27" s="2">
        <v>29.33</v>
      </c>
      <c r="M27" s="2" t="s">
        <v>405</v>
      </c>
      <c r="N27" s="2" t="s">
        <v>406</v>
      </c>
      <c r="O27" s="2" t="s">
        <v>407</v>
      </c>
      <c r="P27" s="2">
        <v>5</v>
      </c>
      <c r="Q27" s="2">
        <v>2</v>
      </c>
      <c r="R27" s="2">
        <v>0</v>
      </c>
      <c r="S27" s="2">
        <v>0.71428571428571397</v>
      </c>
      <c r="T27" s="2">
        <v>1</v>
      </c>
      <c r="U27" s="2">
        <v>0.83333333333333304</v>
      </c>
      <c r="V27" s="2">
        <v>30</v>
      </c>
      <c r="W27" s="2" t="s">
        <v>408</v>
      </c>
      <c r="X27" s="2" t="s">
        <v>409</v>
      </c>
      <c r="Y27" s="2" t="s">
        <v>410</v>
      </c>
      <c r="Z27" s="2">
        <v>6</v>
      </c>
      <c r="AA27" s="2">
        <v>2</v>
      </c>
      <c r="AB27" s="2">
        <v>0</v>
      </c>
      <c r="AC27" s="2">
        <v>0.75</v>
      </c>
      <c r="AD27" s="2">
        <v>1</v>
      </c>
      <c r="AE27" s="2">
        <v>0.85714285714285698</v>
      </c>
      <c r="AF27" s="2">
        <v>26.49</v>
      </c>
      <c r="AG27" s="2" t="s">
        <v>411</v>
      </c>
      <c r="AH27" s="2" t="s">
        <v>412</v>
      </c>
      <c r="AI27" s="2" t="s">
        <v>413</v>
      </c>
      <c r="AJ27" s="2">
        <v>5</v>
      </c>
      <c r="AK27" s="2">
        <v>2</v>
      </c>
      <c r="AL27" s="2">
        <v>0</v>
      </c>
      <c r="AM27" s="2">
        <v>0.71428571428571397</v>
      </c>
      <c r="AN27" s="2">
        <v>1</v>
      </c>
      <c r="AO27" s="2">
        <v>0.83333333333333304</v>
      </c>
      <c r="AP27" s="2">
        <v>18.68</v>
      </c>
      <c r="AQ27" s="2" t="s">
        <v>414</v>
      </c>
      <c r="AR27" s="2" t="s">
        <v>84</v>
      </c>
      <c r="AS27" s="2" t="s">
        <v>84</v>
      </c>
      <c r="AT27" s="2">
        <v>2</v>
      </c>
      <c r="AU27" s="2">
        <v>0</v>
      </c>
      <c r="AV27" s="2">
        <v>0</v>
      </c>
      <c r="AW27" s="2">
        <v>1</v>
      </c>
      <c r="AX27" s="2">
        <v>1</v>
      </c>
      <c r="AY27" s="2">
        <v>1</v>
      </c>
      <c r="AZ27" s="2">
        <v>21.17</v>
      </c>
      <c r="BA27" s="2" t="s">
        <v>415</v>
      </c>
      <c r="BB27" s="2" t="s">
        <v>145</v>
      </c>
      <c r="BC27" s="2" t="s">
        <v>82</v>
      </c>
      <c r="BD27" s="2">
        <v>4</v>
      </c>
      <c r="BE27" s="2">
        <v>0</v>
      </c>
      <c r="BF27" s="2">
        <v>0</v>
      </c>
      <c r="BG27" s="2">
        <v>1</v>
      </c>
      <c r="BH27" s="2">
        <v>1</v>
      </c>
      <c r="BI27" s="2">
        <v>1</v>
      </c>
      <c r="BJ27" s="2">
        <v>23.72</v>
      </c>
      <c r="BK27" s="2">
        <v>0.71428571428571397</v>
      </c>
      <c r="BL27" s="2">
        <v>1</v>
      </c>
      <c r="BM27" s="2">
        <v>0.83333333333333304</v>
      </c>
      <c r="BN27" s="2">
        <v>0.84615384615384603</v>
      </c>
      <c r="BO27" s="2">
        <v>1</v>
      </c>
      <c r="BP27" s="2">
        <v>0.91666666666666696</v>
      </c>
      <c r="BQ27" s="2">
        <v>28.61</v>
      </c>
      <c r="BR27" s="2">
        <f t="shared" si="0"/>
        <v>21.19</v>
      </c>
    </row>
    <row r="28" spans="1:70">
      <c r="A28" s="2">
        <v>29</v>
      </c>
      <c r="B28" s="2" t="s">
        <v>140</v>
      </c>
      <c r="C28" s="2" t="s">
        <v>416</v>
      </c>
      <c r="D28" s="2" t="s">
        <v>387</v>
      </c>
      <c r="E28" s="2" t="s">
        <v>417</v>
      </c>
      <c r="F28" s="2">
        <v>3</v>
      </c>
      <c r="G28" s="2">
        <v>1</v>
      </c>
      <c r="H28" s="2">
        <v>0</v>
      </c>
      <c r="I28" s="2">
        <v>0.75</v>
      </c>
      <c r="J28" s="2">
        <v>1</v>
      </c>
      <c r="K28" s="2">
        <v>0.85714285714285698</v>
      </c>
      <c r="L28" s="2">
        <v>26.02</v>
      </c>
      <c r="M28" s="2" t="s">
        <v>418</v>
      </c>
      <c r="N28" s="2" t="s">
        <v>419</v>
      </c>
      <c r="O28" s="2" t="s">
        <v>420</v>
      </c>
      <c r="P28" s="2">
        <v>5</v>
      </c>
      <c r="Q28" s="2">
        <v>1</v>
      </c>
      <c r="R28" s="2">
        <v>1</v>
      </c>
      <c r="S28" s="2">
        <v>0.83333333333333304</v>
      </c>
      <c r="T28" s="2">
        <v>0.83333333333333304</v>
      </c>
      <c r="U28" s="2">
        <v>0.83333333333333304</v>
      </c>
      <c r="V28" s="2">
        <v>30</v>
      </c>
      <c r="W28" s="2" t="s">
        <v>421</v>
      </c>
      <c r="X28" s="2" t="s">
        <v>422</v>
      </c>
      <c r="Y28" s="2" t="s">
        <v>423</v>
      </c>
      <c r="Z28" s="2">
        <v>7</v>
      </c>
      <c r="AA28" s="2">
        <v>1</v>
      </c>
      <c r="AB28" s="2">
        <v>2</v>
      </c>
      <c r="AC28" s="2">
        <v>0.875</v>
      </c>
      <c r="AD28" s="2">
        <v>0.77777777777777801</v>
      </c>
      <c r="AE28" s="2">
        <v>0.82352941176470595</v>
      </c>
      <c r="AF28" s="2">
        <v>29.18</v>
      </c>
      <c r="AG28" s="2" t="s">
        <v>424</v>
      </c>
      <c r="AH28" s="2" t="s">
        <v>84</v>
      </c>
      <c r="AI28" s="2" t="s">
        <v>84</v>
      </c>
      <c r="AJ28" s="2">
        <v>2</v>
      </c>
      <c r="AK28" s="2">
        <v>0</v>
      </c>
      <c r="AL28" s="2">
        <v>0</v>
      </c>
      <c r="AM28" s="2">
        <v>1</v>
      </c>
      <c r="AN28" s="2">
        <v>1</v>
      </c>
      <c r="AO28" s="2">
        <v>1</v>
      </c>
      <c r="AP28" s="2">
        <v>18.8</v>
      </c>
      <c r="AQ28" s="2" t="s">
        <v>425</v>
      </c>
      <c r="AR28" s="2" t="s">
        <v>426</v>
      </c>
      <c r="AS28" s="2" t="s">
        <v>427</v>
      </c>
      <c r="AT28" s="2">
        <v>6</v>
      </c>
      <c r="AU28" s="2">
        <v>0</v>
      </c>
      <c r="AV28" s="2">
        <v>2</v>
      </c>
      <c r="AW28" s="2">
        <v>1</v>
      </c>
      <c r="AX28" s="2">
        <v>0.75</v>
      </c>
      <c r="AY28" s="2">
        <v>0.85714285714285698</v>
      </c>
      <c r="AZ28" s="2">
        <v>22.01</v>
      </c>
      <c r="BA28" s="2" t="s">
        <v>428</v>
      </c>
      <c r="BB28" s="2" t="s">
        <v>84</v>
      </c>
      <c r="BC28" s="2" t="s">
        <v>84</v>
      </c>
      <c r="BD28" s="2">
        <v>2</v>
      </c>
      <c r="BE28" s="2">
        <v>0</v>
      </c>
      <c r="BF28" s="2">
        <v>0</v>
      </c>
      <c r="BG28" s="2">
        <v>1</v>
      </c>
      <c r="BH28" s="2">
        <v>1</v>
      </c>
      <c r="BI28" s="2">
        <v>1</v>
      </c>
      <c r="BJ28" s="2">
        <v>19.579999999999998</v>
      </c>
      <c r="BK28" s="2">
        <v>0.83333333333333304</v>
      </c>
      <c r="BL28" s="2">
        <v>0.83333333333333304</v>
      </c>
      <c r="BM28" s="2">
        <v>0.83333333333333304</v>
      </c>
      <c r="BN28" s="2">
        <v>1</v>
      </c>
      <c r="BO28" s="2">
        <v>0.83333333333333304</v>
      </c>
      <c r="BP28" s="2">
        <v>0.90909090909090895</v>
      </c>
      <c r="BQ28" s="2">
        <v>28.4</v>
      </c>
      <c r="BR28" s="2">
        <f t="shared" si="0"/>
        <v>20.13</v>
      </c>
    </row>
    <row r="29" spans="1:70">
      <c r="A29" s="2">
        <v>25</v>
      </c>
      <c r="B29" s="2" t="s">
        <v>140</v>
      </c>
      <c r="C29" s="2" t="s">
        <v>429</v>
      </c>
      <c r="D29" s="2" t="s">
        <v>430</v>
      </c>
      <c r="E29" s="2" t="s">
        <v>264</v>
      </c>
      <c r="F29" s="2">
        <v>5</v>
      </c>
      <c r="G29" s="2">
        <v>1</v>
      </c>
      <c r="H29" s="2">
        <v>2</v>
      </c>
      <c r="I29" s="2">
        <v>0.83333333333333304</v>
      </c>
      <c r="J29" s="2">
        <v>0.71428571428571397</v>
      </c>
      <c r="K29" s="2">
        <v>0.76923076923076905</v>
      </c>
      <c r="L29" s="2">
        <v>25.63</v>
      </c>
      <c r="M29" s="2" t="s">
        <v>431</v>
      </c>
      <c r="N29" s="2" t="s">
        <v>288</v>
      </c>
      <c r="O29" s="2" t="s">
        <v>289</v>
      </c>
      <c r="P29" s="2">
        <v>4</v>
      </c>
      <c r="Q29" s="2">
        <v>1</v>
      </c>
      <c r="R29" s="2">
        <v>0</v>
      </c>
      <c r="S29" s="2">
        <v>0.8</v>
      </c>
      <c r="T29" s="2">
        <v>1</v>
      </c>
      <c r="U29" s="2">
        <v>0.88888888888888895</v>
      </c>
      <c r="V29" s="2">
        <v>30</v>
      </c>
      <c r="W29" s="2" t="s">
        <v>432</v>
      </c>
      <c r="X29" s="2" t="s">
        <v>433</v>
      </c>
      <c r="Y29" s="2" t="s">
        <v>434</v>
      </c>
      <c r="Z29" s="2">
        <v>5</v>
      </c>
      <c r="AA29" s="2">
        <v>1</v>
      </c>
      <c r="AB29" s="2">
        <v>1</v>
      </c>
      <c r="AC29" s="2">
        <v>0.83333333333333304</v>
      </c>
      <c r="AD29" s="2">
        <v>0.83333333333333304</v>
      </c>
      <c r="AE29" s="2">
        <v>0.83333333333333304</v>
      </c>
      <c r="AF29" s="2">
        <v>25.05</v>
      </c>
      <c r="AG29" s="2" t="s">
        <v>435</v>
      </c>
      <c r="AH29" s="2" t="s">
        <v>436</v>
      </c>
      <c r="AI29" s="2" t="s">
        <v>437</v>
      </c>
      <c r="AJ29" s="2">
        <v>5</v>
      </c>
      <c r="AK29" s="2">
        <v>1</v>
      </c>
      <c r="AL29" s="2">
        <v>1</v>
      </c>
      <c r="AM29" s="2">
        <v>0.83333333333333304</v>
      </c>
      <c r="AN29" s="2">
        <v>0.83333333333333304</v>
      </c>
      <c r="AO29" s="2">
        <v>0.83333333333333304</v>
      </c>
      <c r="AP29" s="2">
        <v>17.440000000000001</v>
      </c>
      <c r="AQ29" s="2" t="s">
        <v>438</v>
      </c>
      <c r="AR29" s="2" t="s">
        <v>84</v>
      </c>
      <c r="AS29" s="2" t="s">
        <v>84</v>
      </c>
      <c r="AT29" s="2">
        <v>2</v>
      </c>
      <c r="AU29" s="2">
        <v>0</v>
      </c>
      <c r="AV29" s="2">
        <v>0</v>
      </c>
      <c r="AW29" s="2">
        <v>1</v>
      </c>
      <c r="AX29" s="2">
        <v>1</v>
      </c>
      <c r="AY29" s="2">
        <v>1</v>
      </c>
      <c r="AZ29" s="2">
        <v>20.77</v>
      </c>
      <c r="BA29" s="2" t="s">
        <v>439</v>
      </c>
      <c r="BB29" s="2" t="s">
        <v>84</v>
      </c>
      <c r="BC29" s="2" t="s">
        <v>84</v>
      </c>
      <c r="BD29" s="2">
        <v>2</v>
      </c>
      <c r="BE29" s="2">
        <v>0</v>
      </c>
      <c r="BF29" s="2">
        <v>0</v>
      </c>
      <c r="BG29" s="2">
        <v>1</v>
      </c>
      <c r="BH29" s="2">
        <v>1</v>
      </c>
      <c r="BI29" s="2">
        <v>1</v>
      </c>
      <c r="BJ29" s="2">
        <v>21.56</v>
      </c>
      <c r="BK29" s="2">
        <v>0.82352941176470595</v>
      </c>
      <c r="BL29" s="2">
        <v>0.82352941176470595</v>
      </c>
      <c r="BM29" s="2">
        <v>0.82352941176470595</v>
      </c>
      <c r="BN29" s="2">
        <v>0.9</v>
      </c>
      <c r="BO29" s="2">
        <v>0.9</v>
      </c>
      <c r="BP29" s="2">
        <v>0.9</v>
      </c>
      <c r="BQ29" s="2">
        <v>26.89</v>
      </c>
      <c r="BR29" s="2">
        <f t="shared" si="0"/>
        <v>19.923333333333332</v>
      </c>
    </row>
    <row r="30" spans="1:70">
      <c r="A30" s="2">
        <v>7</v>
      </c>
      <c r="B30" s="2" t="s">
        <v>140</v>
      </c>
      <c r="C30" s="2" t="s">
        <v>440</v>
      </c>
      <c r="D30" s="2" t="s">
        <v>441</v>
      </c>
      <c r="E30" s="2" t="s">
        <v>442</v>
      </c>
      <c r="F30" s="2">
        <v>5</v>
      </c>
      <c r="G30" s="2">
        <v>0</v>
      </c>
      <c r="H30" s="2">
        <v>3</v>
      </c>
      <c r="I30" s="2">
        <v>1</v>
      </c>
      <c r="J30" s="2">
        <v>0.625</v>
      </c>
      <c r="K30" s="2">
        <v>0.76923076923076905</v>
      </c>
      <c r="L30" s="2">
        <v>30</v>
      </c>
      <c r="M30" s="2" t="s">
        <v>443</v>
      </c>
      <c r="N30" s="2" t="s">
        <v>444</v>
      </c>
      <c r="O30" s="2" t="s">
        <v>445</v>
      </c>
      <c r="P30" s="2">
        <v>6</v>
      </c>
      <c r="Q30" s="2">
        <v>1</v>
      </c>
      <c r="R30" s="2">
        <v>1</v>
      </c>
      <c r="S30" s="2">
        <v>0.85714285714285698</v>
      </c>
      <c r="T30" s="2">
        <v>0.85714285714285698</v>
      </c>
      <c r="U30" s="2">
        <v>0.85714285714285698</v>
      </c>
      <c r="V30" s="2">
        <v>26.83</v>
      </c>
      <c r="W30" s="2" t="s">
        <v>446</v>
      </c>
      <c r="X30" s="2" t="s">
        <v>447</v>
      </c>
      <c r="Y30" s="2" t="s">
        <v>448</v>
      </c>
      <c r="Z30" s="2">
        <v>5</v>
      </c>
      <c r="AA30" s="2">
        <v>2</v>
      </c>
      <c r="AB30" s="2">
        <v>0</v>
      </c>
      <c r="AC30" s="2">
        <v>0.71428571428571397</v>
      </c>
      <c r="AD30" s="2">
        <v>1</v>
      </c>
      <c r="AE30" s="2">
        <v>0.83333333333333304</v>
      </c>
      <c r="AF30" s="2">
        <v>27.96</v>
      </c>
      <c r="AG30" s="2" t="s">
        <v>449</v>
      </c>
      <c r="AH30" s="2" t="s">
        <v>251</v>
      </c>
      <c r="AI30" s="2" t="s">
        <v>450</v>
      </c>
      <c r="AJ30" s="2">
        <v>3</v>
      </c>
      <c r="AK30" s="2">
        <v>1</v>
      </c>
      <c r="AL30" s="2">
        <v>0</v>
      </c>
      <c r="AM30" s="2">
        <v>0.75</v>
      </c>
      <c r="AN30" s="2">
        <v>1</v>
      </c>
      <c r="AO30" s="2">
        <v>0.85714285714285698</v>
      </c>
      <c r="AP30" s="2">
        <v>16.64</v>
      </c>
      <c r="AQ30" s="2" t="s">
        <v>451</v>
      </c>
      <c r="AR30" s="2" t="s">
        <v>84</v>
      </c>
      <c r="AS30" s="2" t="s">
        <v>84</v>
      </c>
      <c r="AT30" s="2">
        <v>2</v>
      </c>
      <c r="AU30" s="2">
        <v>0</v>
      </c>
      <c r="AV30" s="2">
        <v>0</v>
      </c>
      <c r="AW30" s="2">
        <v>1</v>
      </c>
      <c r="AX30" s="2">
        <v>1</v>
      </c>
      <c r="AY30" s="2">
        <v>1</v>
      </c>
      <c r="AZ30" s="2">
        <v>24.05</v>
      </c>
      <c r="BA30" s="2" t="s">
        <v>452</v>
      </c>
      <c r="BB30" s="2" t="s">
        <v>84</v>
      </c>
      <c r="BC30" s="2" t="s">
        <v>84</v>
      </c>
      <c r="BD30" s="2">
        <v>2</v>
      </c>
      <c r="BE30" s="2">
        <v>0</v>
      </c>
      <c r="BF30" s="2">
        <v>0</v>
      </c>
      <c r="BG30" s="2">
        <v>1</v>
      </c>
      <c r="BH30" s="2">
        <v>1</v>
      </c>
      <c r="BI30" s="2">
        <v>1</v>
      </c>
      <c r="BJ30" s="2">
        <v>27.01</v>
      </c>
      <c r="BK30" s="2">
        <v>0.84210526315789502</v>
      </c>
      <c r="BL30" s="2">
        <v>0.8</v>
      </c>
      <c r="BM30" s="2">
        <v>0.82051282051282004</v>
      </c>
      <c r="BN30" s="2">
        <v>0.875</v>
      </c>
      <c r="BO30" s="2">
        <v>1</v>
      </c>
      <c r="BP30" s="2">
        <v>0.93333333333333302</v>
      </c>
      <c r="BQ30" s="2">
        <v>28.26</v>
      </c>
      <c r="BR30" s="2">
        <f t="shared" si="0"/>
        <v>22.566666666666666</v>
      </c>
    </row>
    <row r="31" spans="1:70">
      <c r="A31" s="2">
        <v>5</v>
      </c>
      <c r="B31" s="2" t="s">
        <v>140</v>
      </c>
      <c r="C31" s="2" t="s">
        <v>453</v>
      </c>
      <c r="D31" s="2" t="s">
        <v>454</v>
      </c>
      <c r="E31" s="2" t="s">
        <v>455</v>
      </c>
      <c r="F31" s="2">
        <v>3</v>
      </c>
      <c r="G31" s="2">
        <v>1</v>
      </c>
      <c r="H31" s="2">
        <v>1</v>
      </c>
      <c r="I31" s="2">
        <v>0.75</v>
      </c>
      <c r="J31" s="2">
        <v>0.75</v>
      </c>
      <c r="K31" s="2">
        <v>0.75</v>
      </c>
      <c r="L31" s="2">
        <v>26.27</v>
      </c>
      <c r="M31" s="2" t="s">
        <v>456</v>
      </c>
      <c r="N31" s="2" t="s">
        <v>457</v>
      </c>
      <c r="O31" s="2" t="s">
        <v>458</v>
      </c>
      <c r="P31" s="2">
        <v>5</v>
      </c>
      <c r="Q31" s="2">
        <v>2</v>
      </c>
      <c r="R31" s="2">
        <v>0</v>
      </c>
      <c r="S31" s="2">
        <v>0.71428571428571397</v>
      </c>
      <c r="T31" s="2">
        <v>1</v>
      </c>
      <c r="U31" s="2">
        <v>0.83333333333333304</v>
      </c>
      <c r="V31" s="2">
        <v>26.43</v>
      </c>
      <c r="W31" s="2" t="s">
        <v>459</v>
      </c>
      <c r="X31" s="2" t="s">
        <v>460</v>
      </c>
      <c r="Y31" s="2" t="s">
        <v>461</v>
      </c>
      <c r="Z31" s="2">
        <v>5</v>
      </c>
      <c r="AA31" s="2">
        <v>0</v>
      </c>
      <c r="AB31" s="2">
        <v>2</v>
      </c>
      <c r="AC31" s="2">
        <v>1</v>
      </c>
      <c r="AD31" s="2">
        <v>0.71428571428571397</v>
      </c>
      <c r="AE31" s="2">
        <v>0.83333333333333304</v>
      </c>
      <c r="AF31" s="2">
        <v>25.23</v>
      </c>
      <c r="AG31" s="2" t="s">
        <v>462</v>
      </c>
      <c r="AH31" s="2" t="s">
        <v>110</v>
      </c>
      <c r="AI31" s="2" t="s">
        <v>463</v>
      </c>
      <c r="AJ31" s="2">
        <v>6</v>
      </c>
      <c r="AK31" s="2">
        <v>2</v>
      </c>
      <c r="AL31" s="2">
        <v>0</v>
      </c>
      <c r="AM31" s="2">
        <v>0.75</v>
      </c>
      <c r="AN31" s="2">
        <v>1</v>
      </c>
      <c r="AO31" s="2">
        <v>0.85714285714285698</v>
      </c>
      <c r="AP31" s="2">
        <v>20.23</v>
      </c>
      <c r="AQ31" s="2" t="s">
        <v>464</v>
      </c>
      <c r="AR31" s="2" t="s">
        <v>84</v>
      </c>
      <c r="AS31" s="2" t="s">
        <v>84</v>
      </c>
      <c r="AT31" s="2">
        <v>2</v>
      </c>
      <c r="AU31" s="2">
        <v>0</v>
      </c>
      <c r="AV31" s="2">
        <v>0</v>
      </c>
      <c r="AW31" s="2">
        <v>1</v>
      </c>
      <c r="AX31" s="2">
        <v>1</v>
      </c>
      <c r="AY31" s="2">
        <v>1</v>
      </c>
      <c r="AZ31" s="2">
        <v>23.37</v>
      </c>
      <c r="BA31" s="2" t="s">
        <v>465</v>
      </c>
      <c r="BB31" s="2" t="s">
        <v>466</v>
      </c>
      <c r="BC31" s="2" t="s">
        <v>84</v>
      </c>
      <c r="BD31" s="2">
        <v>2</v>
      </c>
      <c r="BE31" s="2">
        <v>0</v>
      </c>
      <c r="BF31" s="2">
        <v>0</v>
      </c>
      <c r="BG31" s="2">
        <v>1</v>
      </c>
      <c r="BH31" s="2">
        <v>1</v>
      </c>
      <c r="BI31" s="2">
        <v>1</v>
      </c>
      <c r="BJ31" s="2">
        <v>18.77</v>
      </c>
      <c r="BK31" s="2">
        <v>0.8125</v>
      </c>
      <c r="BL31" s="2">
        <v>0.8125</v>
      </c>
      <c r="BM31" s="2">
        <v>0.8125</v>
      </c>
      <c r="BN31" s="2">
        <v>0.83333333333333304</v>
      </c>
      <c r="BO31" s="2">
        <v>1</v>
      </c>
      <c r="BP31" s="2">
        <v>0.90909090909090895</v>
      </c>
      <c r="BQ31" s="2">
        <v>25.98</v>
      </c>
      <c r="BR31" s="2">
        <f t="shared" si="0"/>
        <v>20.790000000000003</v>
      </c>
    </row>
    <row r="32" spans="1:70">
      <c r="A32" s="2">
        <v>10</v>
      </c>
      <c r="B32" s="2" t="s">
        <v>140</v>
      </c>
      <c r="C32" s="2" t="s">
        <v>467</v>
      </c>
      <c r="D32" s="2" t="s">
        <v>468</v>
      </c>
      <c r="E32" s="2" t="s">
        <v>469</v>
      </c>
      <c r="F32" s="2">
        <v>5</v>
      </c>
      <c r="G32" s="2">
        <v>0</v>
      </c>
      <c r="H32" s="2">
        <v>3</v>
      </c>
      <c r="I32" s="2">
        <v>1</v>
      </c>
      <c r="J32" s="2">
        <v>0.625</v>
      </c>
      <c r="K32" s="2">
        <v>0.76923076923076905</v>
      </c>
      <c r="L32" s="2">
        <v>29.8</v>
      </c>
      <c r="M32" s="2" t="s">
        <v>470</v>
      </c>
      <c r="N32" s="2" t="s">
        <v>471</v>
      </c>
      <c r="O32" s="2" t="s">
        <v>472</v>
      </c>
      <c r="P32" s="2">
        <v>3</v>
      </c>
      <c r="Q32" s="2">
        <v>1</v>
      </c>
      <c r="R32" s="2">
        <v>0</v>
      </c>
      <c r="S32" s="2">
        <v>0.75</v>
      </c>
      <c r="T32" s="2">
        <v>1</v>
      </c>
      <c r="U32" s="2">
        <v>0.85714285714285698</v>
      </c>
      <c r="V32" s="2">
        <v>25.76</v>
      </c>
      <c r="W32" s="2" t="s">
        <v>473</v>
      </c>
      <c r="X32" s="2" t="s">
        <v>474</v>
      </c>
      <c r="Y32" s="2" t="s">
        <v>475</v>
      </c>
      <c r="Z32" s="2">
        <v>5</v>
      </c>
      <c r="AA32" s="2">
        <v>0</v>
      </c>
      <c r="AB32" s="2">
        <v>2</v>
      </c>
      <c r="AC32" s="2">
        <v>1</v>
      </c>
      <c r="AD32" s="2">
        <v>0.71428571428571397</v>
      </c>
      <c r="AE32" s="2">
        <v>0.83333333333333304</v>
      </c>
      <c r="AF32" s="2">
        <v>22.86</v>
      </c>
      <c r="AG32" s="2" t="s">
        <v>476</v>
      </c>
      <c r="AH32" s="2" t="s">
        <v>477</v>
      </c>
      <c r="AI32" s="2" t="s">
        <v>478</v>
      </c>
      <c r="AJ32" s="2">
        <v>5</v>
      </c>
      <c r="AK32" s="2">
        <v>1</v>
      </c>
      <c r="AL32" s="2">
        <v>1</v>
      </c>
      <c r="AM32" s="2">
        <v>0.83333333333333304</v>
      </c>
      <c r="AN32" s="2">
        <v>0.83333333333333304</v>
      </c>
      <c r="AO32" s="2">
        <v>0.83333333333333304</v>
      </c>
      <c r="AP32" s="2">
        <v>15.8</v>
      </c>
      <c r="AQ32" s="2" t="s">
        <v>479</v>
      </c>
      <c r="AR32" s="2" t="s">
        <v>480</v>
      </c>
      <c r="AS32" s="2" t="s">
        <v>481</v>
      </c>
      <c r="AT32" s="2">
        <v>8</v>
      </c>
      <c r="AU32" s="2">
        <v>0</v>
      </c>
      <c r="AV32" s="2">
        <v>0</v>
      </c>
      <c r="AW32" s="2">
        <v>1</v>
      </c>
      <c r="AX32" s="2">
        <v>1</v>
      </c>
      <c r="AY32" s="2">
        <v>1</v>
      </c>
      <c r="AZ32" s="2">
        <v>21.45</v>
      </c>
      <c r="BA32" s="2" t="s">
        <v>482</v>
      </c>
      <c r="BB32" s="2" t="s">
        <v>483</v>
      </c>
      <c r="BC32" s="2" t="s">
        <v>484</v>
      </c>
      <c r="BD32" s="2">
        <v>4</v>
      </c>
      <c r="BE32" s="2">
        <v>1</v>
      </c>
      <c r="BF32" s="2">
        <v>0</v>
      </c>
      <c r="BG32" s="2">
        <v>0.8</v>
      </c>
      <c r="BH32" s="2">
        <v>1</v>
      </c>
      <c r="BI32" s="2">
        <v>0.88888888888888895</v>
      </c>
      <c r="BJ32" s="2">
        <v>21.69</v>
      </c>
      <c r="BK32" s="2">
        <v>0.92857142857142905</v>
      </c>
      <c r="BL32" s="2">
        <v>0.72222222222222199</v>
      </c>
      <c r="BM32" s="2">
        <v>0.8125</v>
      </c>
      <c r="BN32" s="2">
        <v>0.89473684210526305</v>
      </c>
      <c r="BO32" s="2">
        <v>0.94444444444444398</v>
      </c>
      <c r="BP32" s="2">
        <v>0.91891891891891897</v>
      </c>
      <c r="BQ32" s="2">
        <v>26.14</v>
      </c>
      <c r="BR32" s="2">
        <f t="shared" si="0"/>
        <v>19.646666666666665</v>
      </c>
    </row>
    <row r="33" spans="1:70">
      <c r="A33" s="2">
        <v>12</v>
      </c>
      <c r="B33" s="2" t="s">
        <v>140</v>
      </c>
      <c r="C33" s="2" t="s">
        <v>485</v>
      </c>
      <c r="D33" s="2" t="s">
        <v>486</v>
      </c>
      <c r="E33" s="2" t="s">
        <v>487</v>
      </c>
      <c r="F33" s="2">
        <v>5</v>
      </c>
      <c r="G33" s="2">
        <v>1</v>
      </c>
      <c r="H33" s="2">
        <v>2</v>
      </c>
      <c r="I33" s="2">
        <v>0.83333333333333304</v>
      </c>
      <c r="J33" s="2">
        <v>0.71428571428571397</v>
      </c>
      <c r="K33" s="2">
        <v>0.76923076923076905</v>
      </c>
      <c r="L33" s="2">
        <v>27.82</v>
      </c>
      <c r="M33" s="2" t="s">
        <v>488</v>
      </c>
      <c r="N33" s="2" t="s">
        <v>489</v>
      </c>
      <c r="O33" s="2" t="s">
        <v>490</v>
      </c>
      <c r="P33" s="2">
        <v>5</v>
      </c>
      <c r="Q33" s="2">
        <v>1</v>
      </c>
      <c r="R33" s="2">
        <v>1</v>
      </c>
      <c r="S33" s="2">
        <v>0.83333333333333304</v>
      </c>
      <c r="T33" s="2">
        <v>0.83333333333333304</v>
      </c>
      <c r="U33" s="2">
        <v>0.83333333333333304</v>
      </c>
      <c r="V33" s="2">
        <v>23.05</v>
      </c>
      <c r="W33" s="2" t="s">
        <v>491</v>
      </c>
      <c r="X33" s="2" t="s">
        <v>492</v>
      </c>
      <c r="Y33" s="2" t="s">
        <v>493</v>
      </c>
      <c r="Z33" s="2">
        <v>5</v>
      </c>
      <c r="AA33" s="2">
        <v>1</v>
      </c>
      <c r="AB33" s="2">
        <v>1</v>
      </c>
      <c r="AC33" s="2">
        <v>0.83333333333333304</v>
      </c>
      <c r="AD33" s="2">
        <v>0.83333333333333304</v>
      </c>
      <c r="AE33" s="2">
        <v>0.83333333333333304</v>
      </c>
      <c r="AF33" s="2">
        <v>26.36</v>
      </c>
      <c r="AG33" s="2" t="s">
        <v>494</v>
      </c>
      <c r="AH33" s="2" t="s">
        <v>495</v>
      </c>
      <c r="AI33" s="2" t="s">
        <v>496</v>
      </c>
      <c r="AJ33" s="2">
        <v>3</v>
      </c>
      <c r="AK33" s="2">
        <v>1</v>
      </c>
      <c r="AL33" s="2">
        <v>0</v>
      </c>
      <c r="AM33" s="2">
        <v>0.75</v>
      </c>
      <c r="AN33" s="2">
        <v>1</v>
      </c>
      <c r="AO33" s="2">
        <v>0.85714285714285698</v>
      </c>
      <c r="AP33" s="2">
        <v>20.52</v>
      </c>
      <c r="AQ33" s="2" t="s">
        <v>497</v>
      </c>
      <c r="AR33" s="2" t="s">
        <v>84</v>
      </c>
      <c r="AS33" s="2" t="s">
        <v>84</v>
      </c>
      <c r="AT33" s="2">
        <v>2</v>
      </c>
      <c r="AU33" s="2">
        <v>0</v>
      </c>
      <c r="AV33" s="2">
        <v>0</v>
      </c>
      <c r="AW33" s="2">
        <v>1</v>
      </c>
      <c r="AX33" s="2">
        <v>1</v>
      </c>
      <c r="AY33" s="2">
        <v>1</v>
      </c>
      <c r="AZ33" s="2">
        <v>14.69</v>
      </c>
      <c r="BA33" s="2" t="s">
        <v>498</v>
      </c>
      <c r="BB33" s="2" t="s">
        <v>84</v>
      </c>
      <c r="BC33" s="2" t="s">
        <v>84</v>
      </c>
      <c r="BD33" s="2">
        <v>2</v>
      </c>
      <c r="BE33" s="2">
        <v>0</v>
      </c>
      <c r="BF33" s="2">
        <v>0</v>
      </c>
      <c r="BG33" s="2">
        <v>1</v>
      </c>
      <c r="BH33" s="2">
        <v>1</v>
      </c>
      <c r="BI33" s="2">
        <v>1</v>
      </c>
      <c r="BJ33" s="2">
        <v>18.86</v>
      </c>
      <c r="BK33" s="2">
        <v>0.83333333333333304</v>
      </c>
      <c r="BL33" s="2">
        <v>0.78947368421052599</v>
      </c>
      <c r="BM33" s="2">
        <v>0.81081081081081097</v>
      </c>
      <c r="BN33" s="2">
        <v>0.875</v>
      </c>
      <c r="BO33" s="2">
        <v>1</v>
      </c>
      <c r="BP33" s="2">
        <v>0.93333333333333302</v>
      </c>
      <c r="BQ33" s="2">
        <v>25.74</v>
      </c>
      <c r="BR33" s="2">
        <f t="shared" si="0"/>
        <v>18.02333333333333</v>
      </c>
    </row>
    <row r="34" spans="1:70">
      <c r="A34" s="2">
        <v>21</v>
      </c>
      <c r="B34" s="2" t="s">
        <v>140</v>
      </c>
      <c r="C34" s="2" t="s">
        <v>499</v>
      </c>
      <c r="D34" s="2" t="s">
        <v>500</v>
      </c>
      <c r="E34" s="2" t="s">
        <v>501</v>
      </c>
      <c r="F34" s="2">
        <v>4</v>
      </c>
      <c r="G34" s="2">
        <v>2</v>
      </c>
      <c r="H34" s="2">
        <v>1</v>
      </c>
      <c r="I34" s="2">
        <v>0.66666666666666696</v>
      </c>
      <c r="J34" s="2">
        <v>0.8</v>
      </c>
      <c r="K34" s="2">
        <v>0.72727272727272696</v>
      </c>
      <c r="L34" s="2">
        <v>29.41</v>
      </c>
      <c r="M34" s="2" t="s">
        <v>502</v>
      </c>
      <c r="N34" s="2" t="s">
        <v>503</v>
      </c>
      <c r="O34" s="2" t="s">
        <v>504</v>
      </c>
      <c r="P34" s="2">
        <v>5</v>
      </c>
      <c r="Q34" s="2">
        <v>2</v>
      </c>
      <c r="R34" s="2">
        <v>0</v>
      </c>
      <c r="S34" s="2">
        <v>0.71428571428571397</v>
      </c>
      <c r="T34" s="2">
        <v>1</v>
      </c>
      <c r="U34" s="2">
        <v>0.83333333333333304</v>
      </c>
      <c r="V34" s="2">
        <v>27.53</v>
      </c>
      <c r="W34" s="2" t="s">
        <v>505</v>
      </c>
      <c r="X34" s="2" t="s">
        <v>506</v>
      </c>
      <c r="Y34" s="2" t="s">
        <v>507</v>
      </c>
      <c r="Z34" s="2">
        <v>5</v>
      </c>
      <c r="AA34" s="2">
        <v>2</v>
      </c>
      <c r="AB34" s="2">
        <v>0</v>
      </c>
      <c r="AC34" s="2">
        <v>0.71428571428571397</v>
      </c>
      <c r="AD34" s="2">
        <v>1</v>
      </c>
      <c r="AE34" s="2">
        <v>0.83333333333333304</v>
      </c>
      <c r="AF34" s="2">
        <v>24.67</v>
      </c>
      <c r="AG34" s="2" t="s">
        <v>71</v>
      </c>
      <c r="AH34" s="2" t="s">
        <v>72</v>
      </c>
      <c r="AI34" s="2" t="s">
        <v>73</v>
      </c>
      <c r="AJ34" s="2">
        <v>3</v>
      </c>
      <c r="AK34" s="2">
        <v>1</v>
      </c>
      <c r="AL34" s="2">
        <v>0</v>
      </c>
      <c r="AM34" s="2">
        <v>0.75</v>
      </c>
      <c r="AN34" s="2">
        <v>1</v>
      </c>
      <c r="AO34" s="2">
        <v>0.85714285714285698</v>
      </c>
      <c r="AP34" s="2">
        <v>22.78</v>
      </c>
      <c r="AQ34" s="2" t="s">
        <v>508</v>
      </c>
      <c r="AR34" s="2" t="s">
        <v>84</v>
      </c>
      <c r="AS34" s="2" t="s">
        <v>84</v>
      </c>
      <c r="AT34" s="2">
        <v>2</v>
      </c>
      <c r="AU34" s="2">
        <v>0</v>
      </c>
      <c r="AV34" s="2">
        <v>0</v>
      </c>
      <c r="AW34" s="2">
        <v>1</v>
      </c>
      <c r="AX34" s="2">
        <v>1</v>
      </c>
      <c r="AY34" s="2">
        <v>1</v>
      </c>
      <c r="AZ34" s="2">
        <v>16.690000000000001</v>
      </c>
      <c r="BA34" s="2" t="s">
        <v>509</v>
      </c>
      <c r="BB34" s="2" t="s">
        <v>510</v>
      </c>
      <c r="BC34" s="2" t="s">
        <v>511</v>
      </c>
      <c r="BD34" s="2">
        <v>5</v>
      </c>
      <c r="BE34" s="2">
        <v>0</v>
      </c>
      <c r="BF34" s="2">
        <v>0</v>
      </c>
      <c r="BG34" s="2">
        <v>1</v>
      </c>
      <c r="BH34" s="2">
        <v>1</v>
      </c>
      <c r="BI34" s="2">
        <v>1</v>
      </c>
      <c r="BJ34" s="2">
        <v>21.7</v>
      </c>
      <c r="BK34" s="2">
        <v>0.7</v>
      </c>
      <c r="BL34" s="2">
        <v>0.93333333333333302</v>
      </c>
      <c r="BM34" s="2">
        <v>0.8</v>
      </c>
      <c r="BN34" s="2">
        <v>0.90909090909090895</v>
      </c>
      <c r="BO34" s="2">
        <v>1</v>
      </c>
      <c r="BP34" s="2">
        <v>0.952380952380952</v>
      </c>
      <c r="BQ34" s="2">
        <v>27.2</v>
      </c>
      <c r="BR34" s="2">
        <f t="shared" si="0"/>
        <v>20.39</v>
      </c>
    </row>
    <row r="35" spans="1:70">
      <c r="A35" s="2">
        <v>24</v>
      </c>
      <c r="B35" s="2" t="s">
        <v>140</v>
      </c>
      <c r="C35" s="2" t="s">
        <v>512</v>
      </c>
      <c r="D35" s="2" t="s">
        <v>513</v>
      </c>
      <c r="E35" s="2" t="s">
        <v>514</v>
      </c>
      <c r="F35" s="2">
        <v>6</v>
      </c>
      <c r="G35" s="2">
        <v>1</v>
      </c>
      <c r="H35" s="2">
        <v>3</v>
      </c>
      <c r="I35" s="2">
        <v>0.85714285714285698</v>
      </c>
      <c r="J35" s="2">
        <v>0.66666666666666696</v>
      </c>
      <c r="K35" s="2">
        <v>0.75</v>
      </c>
      <c r="L35" s="2">
        <v>30</v>
      </c>
      <c r="M35" s="2" t="s">
        <v>515</v>
      </c>
      <c r="N35" s="2" t="s">
        <v>321</v>
      </c>
      <c r="O35" s="2" t="s">
        <v>516</v>
      </c>
      <c r="P35" s="2">
        <v>5</v>
      </c>
      <c r="Q35" s="2">
        <v>2</v>
      </c>
      <c r="R35" s="2">
        <v>0</v>
      </c>
      <c r="S35" s="2">
        <v>0.71428571428571397</v>
      </c>
      <c r="T35" s="2">
        <v>1</v>
      </c>
      <c r="U35" s="2">
        <v>0.83333333333333304</v>
      </c>
      <c r="V35" s="2">
        <v>25.42</v>
      </c>
      <c r="W35" s="2" t="s">
        <v>517</v>
      </c>
      <c r="X35" s="2" t="s">
        <v>518</v>
      </c>
      <c r="Y35" s="2" t="s">
        <v>519</v>
      </c>
      <c r="Z35" s="2">
        <v>3</v>
      </c>
      <c r="AA35" s="2">
        <v>1</v>
      </c>
      <c r="AB35" s="2">
        <v>0</v>
      </c>
      <c r="AC35" s="2">
        <v>0.75</v>
      </c>
      <c r="AD35" s="2">
        <v>1</v>
      </c>
      <c r="AE35" s="2">
        <v>0.85714285714285698</v>
      </c>
      <c r="AF35" s="2">
        <v>28.21</v>
      </c>
      <c r="AG35" s="2" t="s">
        <v>520</v>
      </c>
      <c r="AH35" s="2" t="s">
        <v>174</v>
      </c>
      <c r="AI35" s="2" t="s">
        <v>175</v>
      </c>
      <c r="AJ35" s="2">
        <v>5</v>
      </c>
      <c r="AK35" s="2">
        <v>2</v>
      </c>
      <c r="AL35" s="2">
        <v>0</v>
      </c>
      <c r="AM35" s="2">
        <v>0.71428571428571397</v>
      </c>
      <c r="AN35" s="2">
        <v>1</v>
      </c>
      <c r="AO35" s="2">
        <v>0.83333333333333304</v>
      </c>
      <c r="AP35" s="2">
        <v>18.41</v>
      </c>
      <c r="AQ35" s="2" t="s">
        <v>521</v>
      </c>
      <c r="AR35" s="2" t="s">
        <v>84</v>
      </c>
      <c r="AS35" s="2" t="s">
        <v>84</v>
      </c>
      <c r="AT35" s="2">
        <v>2</v>
      </c>
      <c r="AU35" s="2">
        <v>0</v>
      </c>
      <c r="AV35" s="2">
        <v>0</v>
      </c>
      <c r="AW35" s="2">
        <v>1</v>
      </c>
      <c r="AX35" s="2">
        <v>1</v>
      </c>
      <c r="AY35" s="2">
        <v>1</v>
      </c>
      <c r="AZ35" s="2">
        <v>27.19</v>
      </c>
      <c r="BA35" s="2" t="s">
        <v>522</v>
      </c>
      <c r="BB35" s="2" t="s">
        <v>523</v>
      </c>
      <c r="BC35" s="2" t="s">
        <v>524</v>
      </c>
      <c r="BD35" s="2">
        <v>5</v>
      </c>
      <c r="BE35" s="2">
        <v>0</v>
      </c>
      <c r="BF35" s="2">
        <v>0</v>
      </c>
      <c r="BG35" s="2">
        <v>1</v>
      </c>
      <c r="BH35" s="2">
        <v>1</v>
      </c>
      <c r="BI35" s="2">
        <v>1</v>
      </c>
      <c r="BJ35" s="2">
        <v>17.829999999999998</v>
      </c>
      <c r="BK35" s="2">
        <v>0.77777777777777801</v>
      </c>
      <c r="BL35" s="2">
        <v>0.82352941176470595</v>
      </c>
      <c r="BM35" s="2">
        <v>0.8</v>
      </c>
      <c r="BN35" s="2">
        <v>0.85714285714285698</v>
      </c>
      <c r="BO35" s="2">
        <v>1</v>
      </c>
      <c r="BP35" s="2">
        <v>0.92307692307692302</v>
      </c>
      <c r="BQ35" s="2">
        <v>27.88</v>
      </c>
      <c r="BR35" s="2">
        <f t="shared" si="0"/>
        <v>21.143333333333331</v>
      </c>
    </row>
    <row r="36" spans="1:70">
      <c r="A36" s="2">
        <v>30</v>
      </c>
      <c r="B36" s="2" t="s">
        <v>140</v>
      </c>
      <c r="C36" s="2" t="s">
        <v>525</v>
      </c>
      <c r="D36" s="2" t="s">
        <v>526</v>
      </c>
      <c r="E36" s="2" t="s">
        <v>527</v>
      </c>
      <c r="F36" s="2">
        <v>7</v>
      </c>
      <c r="G36" s="2">
        <v>1</v>
      </c>
      <c r="H36" s="2">
        <v>5</v>
      </c>
      <c r="I36" s="2">
        <v>0.875</v>
      </c>
      <c r="J36" s="2">
        <v>0.58333333333333304</v>
      </c>
      <c r="K36" s="2">
        <v>0.7</v>
      </c>
      <c r="L36" s="2">
        <v>30</v>
      </c>
      <c r="M36" s="2" t="s">
        <v>528</v>
      </c>
      <c r="N36" s="2" t="s">
        <v>136</v>
      </c>
      <c r="O36" s="2" t="s">
        <v>529</v>
      </c>
      <c r="P36" s="2">
        <v>5</v>
      </c>
      <c r="Q36" s="2">
        <v>2</v>
      </c>
      <c r="R36" s="2">
        <v>0</v>
      </c>
      <c r="S36" s="2">
        <v>0.71428571428571397</v>
      </c>
      <c r="T36" s="2">
        <v>1</v>
      </c>
      <c r="U36" s="2">
        <v>0.83333333333333304</v>
      </c>
      <c r="V36" s="2">
        <v>26.77</v>
      </c>
      <c r="W36" s="2" t="s">
        <v>530</v>
      </c>
      <c r="X36" s="2" t="s">
        <v>531</v>
      </c>
      <c r="Y36" s="2" t="s">
        <v>532</v>
      </c>
      <c r="Z36" s="2">
        <v>3</v>
      </c>
      <c r="AA36" s="2">
        <v>1</v>
      </c>
      <c r="AB36" s="2">
        <v>0</v>
      </c>
      <c r="AC36" s="2">
        <v>0.75</v>
      </c>
      <c r="AD36" s="2">
        <v>1</v>
      </c>
      <c r="AE36" s="2">
        <v>0.85714285714285698</v>
      </c>
      <c r="AF36" s="2">
        <v>23.84</v>
      </c>
      <c r="AG36" s="2" t="s">
        <v>533</v>
      </c>
      <c r="AH36" s="2" t="s">
        <v>534</v>
      </c>
      <c r="AI36" s="2" t="s">
        <v>535</v>
      </c>
      <c r="AJ36" s="2">
        <v>6</v>
      </c>
      <c r="AK36" s="2">
        <v>2</v>
      </c>
      <c r="AL36" s="2">
        <v>0</v>
      </c>
      <c r="AM36" s="2">
        <v>0.75</v>
      </c>
      <c r="AN36" s="2">
        <v>1</v>
      </c>
      <c r="AO36" s="2">
        <v>0.85714285714285698</v>
      </c>
      <c r="AP36" s="2">
        <v>18.329999999999998</v>
      </c>
      <c r="AQ36" s="2" t="s">
        <v>536</v>
      </c>
      <c r="AR36" s="2" t="s">
        <v>84</v>
      </c>
      <c r="AS36" s="2" t="s">
        <v>84</v>
      </c>
      <c r="AT36" s="2">
        <v>2</v>
      </c>
      <c r="AU36" s="2">
        <v>0</v>
      </c>
      <c r="AV36" s="2">
        <v>0</v>
      </c>
      <c r="AW36" s="2">
        <v>1</v>
      </c>
      <c r="AX36" s="2">
        <v>1</v>
      </c>
      <c r="AY36" s="2">
        <v>1</v>
      </c>
      <c r="AZ36" s="2">
        <v>16.239999999999998</v>
      </c>
      <c r="BA36" s="2" t="s">
        <v>537</v>
      </c>
      <c r="BB36" s="2" t="s">
        <v>139</v>
      </c>
      <c r="BC36" s="2" t="s">
        <v>139</v>
      </c>
      <c r="BD36" s="2">
        <v>2</v>
      </c>
      <c r="BE36" s="2">
        <v>0</v>
      </c>
      <c r="BF36" s="2">
        <v>0</v>
      </c>
      <c r="BG36" s="2">
        <v>1</v>
      </c>
      <c r="BH36" s="2">
        <v>1</v>
      </c>
      <c r="BI36" s="2">
        <v>1</v>
      </c>
      <c r="BJ36" s="2">
        <v>19.809999999999999</v>
      </c>
      <c r="BK36" s="2">
        <v>0.78947368421052599</v>
      </c>
      <c r="BL36" s="2">
        <v>0.75</v>
      </c>
      <c r="BM36" s="2">
        <v>0.76923076923076905</v>
      </c>
      <c r="BN36" s="2">
        <v>0.83333333333333304</v>
      </c>
      <c r="BO36" s="2">
        <v>1</v>
      </c>
      <c r="BP36" s="2">
        <v>0.90909090909090895</v>
      </c>
      <c r="BQ36" s="2">
        <v>26.87</v>
      </c>
      <c r="BR36" s="2">
        <f t="shared" si="0"/>
        <v>18.126666666666665</v>
      </c>
    </row>
  </sheetData>
  <sortState xmlns:xlrd2="http://schemas.microsoft.com/office/spreadsheetml/2017/richdata2" ref="A3:BR36">
    <sortCondition descending="1" ref="BM3:BM36"/>
    <sortCondition ref="B3:B36"/>
  </sortState>
  <mergeCells count="1">
    <mergeCell ref="A1:BR1"/>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Table S11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Shenming Xie</cp:lastModifiedBy>
  <dcterms:created xsi:type="dcterms:W3CDTF">2025-08-29T04:37:00Z</dcterms:created>
  <dcterms:modified xsi:type="dcterms:W3CDTF">2025-09-11T14:59:50Z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868C7E54D04B4E25B0050C93617A8845_12</vt:lpwstr>
  </property>
  <property fmtid="{D5CDD505-2E9C-101B-9397-08002B2CF9AE}" pid="3" name="KSOProductBuildVer">
    <vt:lpwstr>2052-12.1.0.22529</vt:lpwstr>
  </property>
</Properties>
</file>