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amble" sheetId="1" r:id="rId4"/>
    <sheet state="visible" name="T" sheetId="2" r:id="rId5"/>
    <sheet state="hidden" name="Formatting notes" sheetId="3" r:id="rId6"/>
    <sheet state="visible" name="U" sheetId="4" r:id="rId7"/>
    <sheet state="visible" name="L" sheetId="5" r:id="rId8"/>
    <sheet state="visible" name="H" sheetId="6" r:id="rId9"/>
    <sheet state="visible" name="Pi" sheetId="7" r:id="rId10"/>
    <sheet state="visible" name="Sune" sheetId="8" r:id="rId11"/>
    <sheet state="visible" name="As" sheetId="9" r:id="rId12"/>
  </sheets>
  <definedNames>
    <definedName name="PlageNommée1">#REF!</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tc={2d0bf3b2-efb6-47e1-99f1-d9f630c92d0a}</author>
    <author>tc={5f8eb6d9-b248-48ef-92a9-ae928f8eb329}</author>
    <author>tc={6657cae9-93d7-42d3-9f70-d2303e903c89}</author>
    <author>tc={6dbea292-a9f6-4a08-9342-7480dc21f8ca}</author>
    <author>tc={8c8be04e-a928-40a8-8176-51d51236c12f}</author>
    <author>tc={a438f4b5-f0d4-4a3e-9178-5a70a82b1894}</author>
    <author>tc={bc9e986f-aaa7-4177-abcb-8c6836048844}</author>
    <author>tc={c8b6eb9c-df65-4010-9317-fd8aec42f58e}</author>
    <author>tc={d10c8a86-5510-481b-a3f0-cc7c31594d4b}</author>
    <author>tc={eb6b8623-dd63-481c-a40c-8e4be8094792}</author>
    <author>tc={ecc5eef3-5f0d-4007-904f-2a244d976732}</author>
    <author>tc={f4e55509-7870-41b3-8235-fd0ad83c62a5}</author>
    <author>tc={f7bdf22a-775d-4f51-a55e-a962a2ebc8b7}</author>
  </authors>
  <commentList>
    <comment authorId="0" xr:uid="{2d0bf3b2-efb6-47e1-99f1-d9f630c92d0a}" ref="N3">
      <text>
        <t xml:space="preserve">[Threaded comment]
 Your version of Excel allows you to read this threaded comment; however, any edits to it will get removed if the file is opened in a newer version of Excel. Learn more: https://go.microsoft.com/fwlink/?linkid=870924
Comment:
	this page has changed fully. you might need to update it/make some new version for it
</t>
      </text>
    </comment>
    <comment authorId="1" xr:uid="{5f8eb6d9-b248-48ef-92a9-ae928f8eb329}" ref="A1">
      <text>
        <t xml:space="preserve">[Threaded comment]
 Your version of Excel allows you to read this threaded comment; however, any edits to it will get removed if the file is opened in a newer version of Excel. Learn more: https://go.microsoft.com/fwlink/?linkid=870924
Comment:
	Where is PLL?
Reply:
	Marquée comme fermée
Reply:
	Rouverte
Reply:
	I have a separate document for OH PLLs (see the links) and just added a link to Yiheng Wang's PLL video which is obviously a great example of PLL execution to follow
</t>
      </text>
    </comment>
    <comment authorId="2" xr:uid="{6657cae9-93d7-42d3-9f70-d2303e903c89}" ref="B2">
      <text>
        <t xml:space="preserve">[Threaded comment]
 Your version of Excel allows you to read this threaded comment; however, any edits to it will get removed if the file is opened in a newer version of Excel. Learn more: https://go.microsoft.com/fwlink/?linkid=870924
Comment:
	Is it just me, or do some of the pictures not work
</t>
      </text>
    </comment>
    <comment authorId="3" xr:uid="{6dbea292-a9f6-4a08-9342-7480dc21f8ca}" ref="D16">
      <text>
        <t xml:space="preserve">[Threaded comment]
 Your version of Excel allows you to read this threaded comment; however, any edits to it will get removed if the file is opened in a newer version of Excel. Learn more: https://go.microsoft.com/fwlink/?linkid=870924
Comment:
	https
</t>
      </text>
    </comment>
    <comment authorId="4" xr:uid="{8c8be04e-a928-40a8-8176-51d51236c12f}" ref="A1">
      <text>
        <t xml:space="preserve">[Threaded comment]
 Your version of Excel allows you to read this threaded comment; however, any edits to it will get removed if the file is opened in a newer version of Excel. Learn more: https://go.microsoft.com/fwlink/?linkid=870924
Comment:
	R U' R' S R2 S' R' U2 R2 U' R2 U R
Reply:
	Marquée comme fermée
Reply:
	Rouverte
Reply:
	Marquée comme fermée
Reply:
	Rouverte
</t>
      </text>
    </comment>
    <comment authorId="5" xr:uid="{a438f4b5-f0d4-4a3e-9178-5a70a82b1894}" ref="A1">
      <text>
        <t xml:space="preserve">[Threaded comment]
 Your version of Excel allows you to read this threaded comment; however, any edits to it will get removed if the file is opened in a newer version of Excel. Learn more: https://go.microsoft.com/fwlink/?linkid=870924
Comment:
	typo, 2nd F is F'
</t>
      </text>
    </comment>
    <comment authorId="6" xr:uid="{bc9e986f-aaa7-4177-abcb-8c6836048844}" ref="J2">
      <text>
        <t xml:space="preserve">[Threaded comment]
 Your version of Excel allows you to read this threaded comment; however, any edits to it will get removed if the file is opened in a newer version of Excel. Learn more: https://go.microsoft.com/fwlink/?linkid=870924
Comment:
	hi
</t>
      </text>
    </comment>
    <comment authorId="7" xr:uid="{c8b6eb9c-df65-4010-9317-fd8aec42f58e}" ref="N10">
      <text>
        <t xml:space="preserve">[Threaded comment]
 Your version of Excel allows you to read this threaded comment; however, any edits to it will get removed if the file is opened in a newer version of Excel. Learn more: https://go.microsoft.com/fwlink/?linkid=870924
Comment:
	404 page not found. maybe check if it still works
</t>
      </text>
    </comment>
    <comment authorId="8" xr:uid="{d10c8a86-5510-481b-a3f0-cc7c31594d4b}" ref="A1">
      <text>
        <t xml:space="preserve">[Threaded comment]
 Your version of Excel allows you to read this threaded comment; however, any edits to it will get removed if the file is opened in a newer version of Excel. Learn more: https://go.microsoft.com/fwlink/?linkid=870924
Comment:
	access denied
Reply:
	Okay he probably deleted it then
</t>
      </text>
    </comment>
    <comment authorId="9" xr:uid="{eb6b8623-dd63-481c-a40c-8e4be8094792}" ref="A1">
      <text>
        <t xml:space="preserve">[Threaded comment]
 Your version of Excel allows you to read this threaded comment; however, any edits to it will get removed if the file is opened in a newer version of Excel. Learn more: https://go.microsoft.com/fwlink/?linkid=870924
Comment:
	idk
</t>
      </text>
    </comment>
    <comment authorId="10" xr:uid="{ecc5eef3-5f0d-4007-904f-2a244d976732}" ref="B2">
      <text>
        <t xml:space="preserve">[Threaded comment]
 Your version of Excel allows you to read this threaded comment; however, any edits to it will get removed if the file is opened in a newer version of Excel. Learn more: https://go.microsoft.com/fwlink/?linkid=870924
Comment:
	you can do ctrl+enter to make a line break instead of a big space
Reply:
	Marquée comme fermée
Reply:
	Rouverte
Reply:
	Yes I know, though it doesn't work that way on phone. Also some cells still have a big space because I wasn't aware when I filled them and I haven't reviewed them since
</t>
      </text>
    </comment>
    <comment authorId="11" xr:uid="{f4e55509-7870-41b3-8235-fd0ad83c62a5}" ref="A1">
      <text>
        <t xml:space="preserve">[Threaded comment]
 Your version of Excel allows you to read this threaded comment; however, any edits to it will get removed if the file is opened in a newer version of Excel. Learn more: https://go.microsoft.com/fwlink/?linkid=870924
Comment:
	R U' R' F' R U R' U' R' F R2 U' R' U2 R U' R'
</t>
      </text>
    </comment>
    <comment authorId="12" xr:uid="{f7bdf22a-775d-4f51-a55e-a962a2ebc8b7}" ref="A1">
      <text>
        <t xml:space="preserve">[Threaded comment]
 Your version of Excel allows you to read this threaded comment; however, any edits to it will get removed if the file is opened in a newer version of Excel. Learn more: https://go.microsoft.com/fwlink/?linkid=870924
Comment:
	rip
do you have this pdf downloaded though?
Reply:
	Marquée comme fermée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tc={04550937-e333-425a-8b1c-2b2b5fffc808}</author>
    <author>tc={04a950de-b35a-4003-bec9-be68b11a6637}</author>
    <author>tc={055fb483-6b0a-4ecc-909a-1f8c09a0cfe4}</author>
    <author>tc={061acecf-2896-4819-b3c7-9b35d1b4aaae}</author>
    <author>tc={0805615f-84fb-4d0c-bc74-cfe03fe5f36e}</author>
    <author>tc={081cc1d8-fb68-469e-a131-98493cda73ff}</author>
    <author>tc={08c6c818-989d-4b9e-8014-625e2ec45834}</author>
    <author>tc={0a3f5c95-fb3e-4710-9cf2-2bdf447a0cfd}</author>
    <author>tc={0a8beadd-ec01-41f2-a721-24c6f8bee831}</author>
    <author>tc={0bba8625-d351-43c3-9e7d-5fa82dd4d840}</author>
    <author>tc={0c36bb5b-196d-4e0e-92b2-798e825a362a}</author>
    <author>tc={0c674c35-5f0a-4333-b951-a7ff9c0dae51}</author>
    <author>tc={0f2c9096-0857-426a-b4a6-65c7e3a836c4}</author>
    <author>tc={11438d9d-f7f4-4449-bf5c-f2f402835ab6}</author>
    <author>tc={1503b97b-a70d-4341-9b86-d00516aad0d4}</author>
    <author>tc={1813d091-df1d-457e-8cc5-018e7c00fe42}</author>
    <author>tc={1826685d-86e1-4e82-9494-4ab5eb5a7fc3}</author>
    <author>tc={182d3dbb-d80a-4cfc-adc3-c201e245e623}</author>
    <author>tc={186ff5cd-37c1-4e78-bf4a-f92a76e48a6b}</author>
    <author>tc={19a89a22-e1fb-45be-8d16-99f187d1e3f5}</author>
    <author>tc={1bed3ffc-9425-4ed2-902d-70451af77165}</author>
    <author>tc={1f5d4ce6-b646-47be-8c4b-511f7805dec2}</author>
    <author>tc={2110ad82-4ba8-42d5-bc86-065838550aed}</author>
    <author>tc={218d6eeb-552c-4ac3-999b-7c3ccbe66287}</author>
    <author>tc={234893f6-70e0-4fca-af94-969cdc3e16bc}</author>
    <author>tc={23678610-ae1d-41bf-98da-f1edcbf5832e}</author>
    <author>tc={251d1d9c-f7e0-46b2-aa8a-53732d265dc7}</author>
    <author>tc={2b7ccb4c-62dc-4629-9dae-e91b88879375}</author>
    <author>tc={2cd06c37-0994-44a0-9961-433d171db43a}</author>
    <author>tc={2db66670-63c1-40cb-be9c-ae74543228d4}</author>
    <author>tc={2df9b9a2-7ec7-4e0a-ad83-7e0a64155638}</author>
    <author>tc={355622cb-a803-4d1e-be6c-cc17707e3e07}</author>
    <author>tc={37a4fb0e-89af-4296-a14c-2cad3f2c172c}</author>
    <author>tc={37d98d55-abea-4108-85fe-d5da52a53f43}</author>
    <author>tc={3d53ed8c-a7f2-42b0-98cf-8042f9a78177}</author>
    <author>tc={4099e245-2d2e-4d91-9ac3-e438d0fc2426}</author>
    <author>tc={40cb7d52-9692-4c8b-aaad-6f43be8f6058}</author>
    <author>tc={40da5715-99cb-434a-9b5c-14df24a18d30}</author>
    <author>tc={41378e55-2107-4c5c-b6f9-67aac17d11fe}</author>
    <author>tc={42990811-37a0-4564-9612-3cae5603e7cb}</author>
    <author>tc={4669d8d6-83ea-4634-b2f0-7629ea6e06fe}</author>
    <author>tc={494fdd11-cec4-4eea-b532-2e09113c0543}</author>
    <author>tc={4b87e86f-4c14-47f8-87e6-e6c2bdf28627}</author>
    <author>tc={4bf21157-9438-4845-a219-8be00a6be20e}</author>
    <author>tc={4e2c020f-3ed3-4947-9dfb-32712f33d538}</author>
    <author>tc={4f9c56e3-d178-4d6a-88dc-8fb140b70adb}</author>
    <author>tc={51892b0c-ff4b-4867-a96a-d4dde243ff69}</author>
    <author>tc={5446217b-d7d4-4c3d-8bb4-83f91fd15fb2}</author>
    <author>tc={546fa3cc-e70f-4c95-a6dc-6676f459acaf}</author>
    <author>tc={54f0d0af-015b-40cc-8540-962d18d1b96c}</author>
    <author>tc={5a1d081a-5c6b-4a85-a068-06e927e890d1}</author>
    <author>tc={5af7edca-ddbd-4f2d-bfdf-be0bf31e5b54}</author>
    <author>tc={5afd661c-3621-4015-aeb9-2a6de269f125}</author>
    <author>tc={5e48836a-fdd0-4c16-b538-1a28b5bcff02}</author>
    <author>tc={5f3e1ee9-01d7-4250-bdce-c36e712ae2bb}</author>
    <author>tc={62bae228-2c6c-4985-92d2-b53eee19898a}</author>
    <author>tc={6857bc6e-bcf1-44f7-8ff7-a02521be2391}</author>
    <author>tc={68ebfac2-53cb-4953-a6cb-efc5976f0bd1}</author>
    <author>tc={69c85587-a49f-4065-9144-2fb76630b2d1}</author>
    <author>tc={6a095bc0-7727-4f45-95ef-61291951394d}</author>
    <author>tc={6f983abc-00f3-4428-82bc-42fe44f11f73}</author>
    <author>tc={71749e7a-b2cb-4e7c-a0c0-d0bcbaad3fe9}</author>
    <author>tc={76b3d219-1164-463c-9e96-2ad650932b45}</author>
    <author>tc={77453d23-b932-41f8-8cb3-5d2b86331473}</author>
    <author>tc={78442a34-514c-400a-9723-826ad86b2793}</author>
    <author>tc={78722dba-4a20-4d1c-abd7-d01e5d9983bd}</author>
    <author>tc={7c8ddb9c-1b29-42a8-80ad-613556831c54}</author>
    <author>tc={7e12a4e0-302e-4fb0-8bd7-59b7c7de9092}</author>
    <author>tc={7f7884ef-ad72-4fee-afe8-cb869161bb20}</author>
    <author>tc={80391429-fa6b-4e78-bdbe-214fcf835191}</author>
    <author>tc={80c61649-4a80-4320-b883-451c82e62431}</author>
    <author>tc={857592b4-1dc3-4574-80b0-565c58c0d9c8}</author>
    <author>tc={85c48518-0719-4003-903a-efb74af8f418}</author>
    <author>tc={863c8497-cf05-4596-a313-a04d3f680a15}</author>
    <author>tc={86b9bd9a-d6bd-403c-aaa9-42884626bd51}</author>
    <author>tc={8ac50953-7d61-4711-bf54-de4399c8b84c}</author>
    <author>tc={8ad7eec9-f4d8-498f-8d60-f4658c9ecd0e}</author>
    <author>tc={8ce3b72f-9f1c-4f6a-97ae-b06707505f32}</author>
    <author>tc={8d0c093f-5a8f-45d8-a8db-c779b4bbc2b7}</author>
    <author>tc={8e6f03cf-911c-4cbf-980f-9e0b083866c3}</author>
    <author>tc={8e9b1478-b89a-4d34-be0b-e34e3158c390}</author>
    <author>tc={8f557fcd-5434-4871-ab9b-d8b1de89e966}</author>
    <author>tc={8fa9da3b-9e7c-49c3-b7c0-961f4f7c8034}</author>
    <author>tc={90f87b70-ca7d-42bb-a84f-57b5c1aff6a1}</author>
    <author>tc={93ce70c9-fc85-4fa4-9bfd-bdd5f7e153ed}</author>
    <author>tc={99460498-3ae5-4942-8d3b-61ed3e25773c}</author>
    <author>tc={99ded9fb-11f0-4c7b-81d7-b7d1088d39c0}</author>
    <author>tc={9b9de6c5-111a-4624-9872-155153d8b9ea}</author>
    <author>tc={9c49612c-dac9-4850-86d0-92b17e7f8390}</author>
    <author>tc={9de41390-341c-4c26-969d-a1619bec8e89}</author>
    <author>tc={a2d4e10c-c518-46a1-93c2-75081fb0b01f}</author>
    <author>tc={a314327d-43af-4bac-a5a8-0a1d6ea905bf}</author>
    <author>tc={a404202e-5db1-4269-bb55-10c0a08a5f10}</author>
    <author>tc={a4572955-54ca-4f55-b857-417a49f8916b}</author>
    <author>tc={a952f444-f5f6-441f-b0db-352188b7ac5e}</author>
    <author>tc={ab38697b-70ff-408b-80f7-c097e4eb2542}</author>
    <author>tc={ad4d8b39-db00-48f8-9cf6-996f178abab8}</author>
    <author>tc={afd91d86-4446-4719-a40d-2becba87fb09}</author>
    <author>tc={b117fd79-a050-4cf4-8436-b82a640deb30}</author>
    <author>tc={b8019dc8-7f86-428f-85c8-3be6d549c9fb}</author>
    <author>tc={b8eb0d7a-51eb-46ea-b589-be1358145147}</author>
    <author>tc={ba938451-6a9f-4fa1-be6b-5d75e46e45b4}</author>
    <author>tc={bd416ae6-ce3b-4a12-aa82-a74596769952}</author>
    <author>tc={be6aac11-08fb-450d-be71-2cab50ca6399}</author>
    <author>tc={c04d8a09-4de6-4354-b930-095bde8b0577}</author>
    <author>tc={c189e366-a869-4bc1-a7e1-ab0c440be9cd}</author>
    <author>tc={c20068d1-9c97-4f9f-b0de-392fddf68d9f}</author>
    <author>tc={c5c85e97-371d-4270-8b9e-8b8798818930}</author>
    <author>tc={c61b7f15-11fa-4621-9ccb-8cfe3370a715}</author>
    <author>tc={c6900484-7c04-4dd1-8763-8e46310fe4a4}</author>
    <author>tc={c89dbb7f-d904-43b4-94b1-16e027b97e94}</author>
    <author>tc={c8daa88c-9df8-4550-99a2-73dcde81e3d2}</author>
    <author>tc={cf353add-fd3e-4d4a-b37c-f5a3ca7e81b0}</author>
    <author>tc={d5244260-5147-4d17-b386-8b1aadd3e1b7}</author>
    <author>tc={d79704ca-0efc-4628-b079-7aa0e79f9c5d}</author>
    <author>tc={d9b282da-e383-40b1-9cf8-7d25eaf06a51}</author>
    <author>tc={db608d4b-eae4-419d-be47-edcff2831191}</author>
    <author>tc={dbe4bf88-43c3-4b43-8ebd-b700b93e6a0f}</author>
    <author>tc={dcd843f9-6029-4e4a-b19d-fc831a5afada}</author>
    <author>tc={dea6f519-76dd-4cce-a0f4-340714358a3b}</author>
    <author>tc={e2955b79-d423-4cab-911c-def47de774c5}</author>
    <author>tc={e4625f93-4299-4ec3-a8bd-98a3bc8d92d6}</author>
    <author>tc={e475a46f-7a90-4bae-b6e5-9c33298332a9}</author>
    <author>tc={e5a4b6c5-2cd0-4895-99a3-543785e7abdb}</author>
    <author>tc={e78ff286-02ab-47cd-9076-f3303420936e}</author>
    <author>tc={e986b635-b2c5-43e0-aa0f-e01411518c90}</author>
    <author>tc={ed2c4f63-6c78-4d43-9adf-a3a8e5c02ef5}</author>
    <author>tc={f1519ab3-0f39-4de2-b833-158802a0aec7}</author>
    <author>tc={f1efa149-6976-4938-8f8e-14eb99b7ba33}</author>
    <author>tc={f2fa9a0d-601e-4221-bc2c-941b6aad1966}</author>
    <author>tc={f532f6f3-1886-4453-87c2-fa8076099417}</author>
    <author>tc={f5fe3b10-3456-4770-b2bd-8eb5173f187e}</author>
    <author>tc={faa26895-6823-479c-bd93-a77f885cbcb0}</author>
    <author>tc={fd2fc72d-62fa-4e75-bb5f-a9bec446ff67}</author>
    <author>tc={fef5f647-748e-4625-8e6a-6da239d95104}</author>
    <author>tc={ff66735b-2fd6-4f2d-8668-37e5531f3ae8}</author>
  </authors>
  <commentList>
    <comment authorId="0" ref="D67">
      <text>
        <t xml:space="preserve">[U] R2 F2 R U2 R U2 R' F2 R U' R' U R
R' U2 R' U2 R F U' R' U' R U F' R
R' U2 R' U2 R2 U F' R U R' U' R' F
[U'] R' U' R' u' f R' S' R2 F' u R2</t>
      </text>
    </comment>
    <comment authorId="0" ref="D34">
      <text>
        <t xml:space="preserve">[U2] F' U' F R U R' F R' F' R2 U' R'
[U2] F' U' F R U R' U' R l U' R' U l'
[U2] l U' R U R' l' U R U' R' F' U F
[U] R U R' U R U' R2 D' R U R' D R U' R U' R'
R U R' U R' D' R U' R' D R2 U R' U' R U' R'</t>
      </text>
    </comment>
    <comment authorId="0" ref="E67">
      <text>
        <t xml:space="preserve">R' U2 R' U2 R2 U F' R U R' U' R' F
Same as the last one
[U2] R' L' U R U' L R' U' R U' R' U' R U R' U R</t>
      </text>
    </comment>
    <comment authorId="0" ref="E34">
      <text>
        <t xml:space="preserve">[U] L' R U R U' L U R2 U R U2 R'
[U'] R' U2 R U R' U R U' R' U L U' R U L' / r'
Same as the 1st one
Same as the 2nd one</t>
      </text>
    </comment>
    <comment authorId="0" ref="D59">
      <text>
        <t xml:space="preserve">[U] L' U' L U F U R U2 R' U' F' L' U2 L
R U2 R (D' U) R U R' D R' U' R' U' R2
[U'] R' U' R U F U' R' U2 R U F' R' U2 R
R U R' U R U2 R2 F R U R' U' R' F' R2 U' R' U2 R
R U R' U R U R' U' f R' F' R2 U' R' U S'
[U] R U R' U R U' R' U R U R' U2 R' D' r U2 r' D R
[U'] F R U R' U' R' F' R U2 R' U' R2 U' R' U R' U R
</t>
      </text>
    </comment>
    <comment authorId="0" ref="D26">
      <text>
        <t xml:space="preserve">R' U2 R' D' R2 U' r' F R' F' r U' R' D R2
[U2] R' F R f' U R' D' R U2 R' D R F' U f
[U] R U R' U' R' F R F' R U R2' F' U' F R2 U' R2' U2 R
[U] R U R' U2 R U' R' U' R U R' U' R U' R2 D' R U R' D R
[U2] R' D' R U' R' D R2 U R' U R U' R' U R U R' U2 R U' R'
[U] F' U' F R' D' R U2 R' D R U' f R' F' R S'
[U2] r U r' R U R' U' R U R' U' r U' r' F R U R' U' F'
[U] R U R' U R U' R' U R L' U L U2 R' U' L' U2 L
r U R' U' r' F R F' l R D2 R' U' R D2 R' U l'</t>
      </text>
    </comment>
    <comment authorId="0" ref="E59">
      <text>
        <t xml:space="preserve">R U2 R (D' U) R U R' D R' U' R' U' R2
z U R U' R U R U' z' U2 R z U R' U' R u' / D'
z U R U' R U z' U R U R' L' U2 R U R'
</t>
      </text>
    </comment>
    <comment authorId="0" ref="E26">
      <text>
        <t xml:space="preserve">[U'] R2 F R U R' U' R' F' R' U' R2 U2 R U2 R
[U] R U R' U R U' R' U R L' U L U2 R' U' L' U2 L
R' U2 R' U2 R2 U R F R U R U' R' F' R2 
[U2] r U r' R U R' U' R U R' U' r U' r' F R U R' U' F'</t>
      </text>
    </comment>
    <comment authorId="0" ref="D51">
      <text>
        <t xml:space="preserve">[U2] R' U' R U2 R2 F' R U R U' R' F R U2 R' U R</t>
      </text>
    </comment>
    <comment authorId="0" ref="D18">
      <text>
        <t xml:space="preserve">[U'] L' U L2' D l' U2 l D' L2 U' L
[U] R2 F' R U R U' R' F R U' R' U' R U R' U R
[U2] R' U' R U R2 D' R U2 R' D R2 U' R' U R
</t>
      </text>
    </comment>
    <comment authorId="0" ref="E51">
      <text>
        <t xml:space="preserve">[U2] R' U' R L U2 R' U R U2 L' U' R' U R</t>
      </text>
    </comment>
    <comment authorId="0" ref="E18">
      <text>
        <t xml:space="preserve">[U'] R' U' R U' R' U R L U2 R' U' R U2 L' / r'
[U2] F U' R' U R U F U R' U' R U R' U R
[U'] L U2 R' U R U2 L' R' U' R U R' U R
</t>
      </text>
    </comment>
    <comment authorId="0" ref="D76">
      <text>
        <t xml:space="preserve">[U] M U R' F' r U r U' r' F M U' M'
[U'] R' U' R U' R' U R U' R' U2 R' D' R U2 R' D R U2 R
[U2] R' F' r U2 R' E R U' R' E' R2 U' r' F
R' F R U2 S R' F' R (S' F) R U2 R' F'
[U] R U S' R' U2 R S r' U F' U' F M'
</t>
      </text>
    </comment>
    <comment authorId="0" ref="D43">
      <text>
        <t xml:space="preserve">[U'] F U' R' U2 R U F' U' R' U2 R
[U2] r' U2 L' D2 L U2 L' D2 (L r)
[U] l' D' l U2 l' D l B' U2 B
[U'] F R U R2 U' R' F' R U R2 U' R'</t>
      </text>
    </comment>
    <comment authorId="0" ref="E76">
      <text>
        <t xml:space="preserve">[U2] R' U2 R2 U R' U' R' U2 F' R U2 R U2 R' F
F U R' U' R F' U R U R' U' R' U' R U R U' R2 U2 R
[U] L R' U' R U L' R U R' U' R' U' R U R U' R2 U2 R</t>
      </text>
    </comment>
    <comment authorId="0" ref="D10">
      <text>
        <t xml:space="preserve">R' U' R U' R' U2 R U R' U2 R U R' U R  
[U2] L' U' L U' L' U2 L U L' U2 L U L' U L</t>
      </text>
    </comment>
    <comment authorId="0" ref="E43">
      <text>
        <t xml:space="preserve">L U2 R' U2 R U2 L' U2 R' U2 R</t>
      </text>
    </comment>
    <comment authorId="0" ref="E10">
      <text>
        <t xml:space="preserve">R' U' R U' R' U2 R U R' U2 R U R' U R  
</t>
      </text>
    </comment>
    <comment authorId="0" ref="D68">
      <text>
        <t xml:space="preserve">[U'] F R2 D R' U' R D' R2 U' R U2 R' U' F'
[U'] R' U R U' R' U' R U R' U' R2 D R' U2 R D' R'</t>
      </text>
    </comment>
    <comment authorId="0" ref="D35">
      <text>
        <t xml:space="preserve">[U'] F U R U2 R' U' F' L' U' L U L' U L</t>
      </text>
    </comment>
    <comment authorId="0" ref="E68">
      <text>
        <t xml:space="preserve">R D R' U' R D' R2 U R U' R' U' R U R' U' R
R2 U' R U' R' U2 R2 F U R' U' R F' R' U' R
[U'] R D' R2 U R U' R' U' R U R' U' R2 D R'
[U2] R2 U R2 U R2 U' R D R' U' R D' R
</t>
      </text>
    </comment>
    <comment authorId="0" ref="E35">
      <text>
        <t xml:space="preserve">[U2] L U2 R' U2 R U2 L' U' R' U' R U R' U R</t>
      </text>
    </comment>
    <comment authorId="0" ref="D60">
      <text>
        <t xml:space="preserve">[U'] u' R2 U R' U' R' U R' (U' D) U' R' U2 R
[U'] R U R D R' U2 R D' R' U' R' U R U' R' U' R U' R
[U'] R U2 R' B' U R U' R' U' B R U' R'
[U'] r' R F R' F' r R' U' R U R U' R' U' R' U R</t>
      </text>
    </comment>
    <comment authorId="0" ref="D27">
      <text>
        <t xml:space="preserve">[U2] R' D' R U' R' D R U' R U' R' U R U' R' U' R U R'
[U'] R' U R U' R' U' R U R' U' R U' R D R' U' R D' R'
[U] F R U2 R' U R2 U2 R' U' R U' R2' U F'</t>
      </text>
    </comment>
    <comment authorId="0" ref="E60">
      <text>
        <t xml:space="preserve">[U'] u' R2 U R' U' R' U R' (U' D) U' R' U2 R 
[U'] L' R U R' U' L R' U' R U R U' R' U' R' U R
R' U2 R U2 F R2 U' R' U R' U' R2 U R F'
[U'] R U2 R' y R' U y' R U' R' U' B R U' R'
[U'] R U2 R' f' z' U R U' R' U' B R U' R'</t>
      </text>
    </comment>
    <comment authorId="0" ref="E27">
      <text>
        <t xml:space="preserve">R2 U R U2 R' U R D' R U2 R' D U' R
[U] F R U2 R' U R2 U2 R' U' R U' R2 U F'</t>
      </text>
    </comment>
    <comment authorId="0" ref="D52">
      <text>
        <t xml:space="preserve">L U r' F D' F r U' r' F' D r U' L'
[U2] R U R' r' F2 R F' R' F2 r U R U' R'
[U2] R U R' U f' L U L' U' L' f R U' R'</t>
      </text>
    </comment>
    <comment authorId="0" ref="D19">
      <text>
        <t xml:space="preserve">R U R' U2 R' D' R U R' D R2 U' R' U2 R U2 R
[U] R' U2 R U2 R' U' R2 D R' U R D' R' U2 R' U R
[U2] R' U R2 D r' U2 r D' R2' U R U R' U R
</t>
      </text>
    </comment>
    <comment authorId="0" ref="E52">
      <text>
        <t xml:space="preserve">[U'] F R U R2 U' R f' R' U R f R U R' U' F'</t>
      </text>
    </comment>
    <comment authorId="0" ref="E19">
      <text>
        <t xml:space="preserve">[U] R' U2 R U R' U' R L U' R' U L' U R U' R' U2 R
[U2] R U R' U R U R2 D' r U2 r' D R2 U R'
[U'] R' U2 L U' R U' z U' R' U R' U' z' U2 R' U2 R
Same as the 1st one
[U2] R' U R2 D r' U2 r D' R2 U R U R' U R</t>
      </text>
    </comment>
    <comment authorId="0" ref="D44">
      <text>
        <t xml:space="preserve">[U2] r U2 L D2 L' U2 L D2 (L' r')
[U'] F R' D' R U2 R' D R U2 F
[U'] l D R' F2 R D' R' D F2 D'</t>
      </text>
    </comment>
    <comment authorId="0" ref="E44">
      <text>
        <t xml:space="preserve">L' U2 R U2 R' U2 L U2 R U2 R'</t>
      </text>
    </comment>
    <comment authorId="0" ref="D69">
      <text>
        <t xml:space="preserve">F U' R' U2 R U F' R' U R</t>
      </text>
    </comment>
    <comment authorId="0" ref="D36">
      <text>
        <t xml:space="preserve">[U2] F' U' L' U2 L U F R U R' U' R U' R'
F' U' L' U2 L U F R U R' U' R U' R'
[U] F' U L U2 L' U' F L U L' U' L U' L'
[U2] R' F2 R F2 L' U2 L U R U R' U' R U' R' 
[U2] L' U2 R U2 R' U2 L U R U R' U' R U' R' 
[U'] F U F' U R' F r U' M U2 R' F' R</t>
      </text>
    </comment>
    <comment authorId="0" ref="E36">
      <text>
        <t xml:space="preserve">[U2] z F' R' U' R2 U R F z R U R' U' R U' R' 
[U] z F' R U R2 U' R' F U R U' R' U R' U' 
f' z' U R U2 R' U' B R U R' U' R U' R' 
[U2] L' U2 R U2 R' U2 L U R U R' U' R U' R' 
Same </t>
      </text>
    </comment>
    <comment authorId="0" ref="D61">
      <text>
        <t xml:space="preserve">[U] R2' D' R U2 R' D R U R U' R' U R U' R' U R U' R' U2 R
[U] R2' D' R U2 R' D R2 U R' U' R U R' U' R U R' U R
F' L' U' L U L' U' L U F L' U' L U r U' r' F
R F R' U R U' R' U R U' F' R2' F' R U R U' R' F
r U R' U' r' F R F' M2' U M2' U2 M2' U M2'
[U] R U R D R' U' R D' r2' U M2' U2 M2' U M2'
M2' U M2' U2 M2' U r' R2 U R' U' r' F R F'
[U] R U R D R' U' R D' S2 R2 U' R2 S2 R2 </t>
      </text>
    </comment>
    <comment authorId="0" ref="D28">
      <text>
        <t xml:space="preserve">[U2] R D R' U R D' R' U R' U R U' R' U R U R' U' R
R2' F2 R U2 R U2 R' F' R U R' U' R' F' R2</t>
      </text>
    </comment>
    <comment authorId="0" ref="E28">
      <text>
        <t xml:space="preserve">[U] F U' R2 U R' U R U2 R2 U' R U2 R' F'</t>
      </text>
    </comment>
    <comment authorId="0" ref="D53">
      <text>
        <t xml:space="preserve">[U'] R' U2 R' D' R U R' D R U R</t>
      </text>
    </comment>
    <comment authorId="0" ref="D20">
      <text>
        <t xml:space="preserve">[U2] R' U' R U' R' U' R2 D r' U2 r D' R2' U' R
R' U' R U2 R D R' U' R D' R2' U R U2 R' U2 R
[U'] F R U R' U' R' F' R U R' F' R U R U' R' F R U' R'
[U'] L' U' L F L' U' L U L F' L' U L F' L' U' L' U L F
[U'] F R U R' U' R' F' R U R' F' R U R U' R' F R U' R'</t>
      </text>
    </comment>
    <comment authorId="0" ref="E53">
      <text>
        <t xml:space="preserve">[U] R U R D R' U' R D' R2
R U R' U' L' U R U' R' L / r</t>
      </text>
    </comment>
    <comment authorId="0" ref="E20">
      <text>
        <t xml:space="preserve">[U2] R' U' R U' R' U' R2 D r' U2 r D' R2 U' R
[U'] R U2 R' U2 R U R2 D' R U' R' D R U2 R U' R'</t>
      </text>
    </comment>
    <comment authorId="0" ref="D45">
      <text>
        <t xml:space="preserve">[U'] R U2 R' U' R U' R' F U R U2 R' U' R U R' F'
R U2 R' U' R U' R' U R U2 R D R' U2 R D' R2
R2 F' R U S' R U' R' f R f R f'
R2 F' R U S' R U' R' f R B U B' </t>
      </text>
    </comment>
    <comment authorId="0" ref="E45">
      <text>
        <t xml:space="preserve">R U2 R' U' R U' R' U R U2 R D R' U2 R D' R2
Same as the last one</t>
      </text>
    </comment>
    <comment authorId="0" ref="D70">
      <text>
        <t xml:space="preserve">L' U' L U r U' r' f L' U' L S L' U L
[U2] R' D' R U R' D R U2 R U R' U' R U' R' U' R U R'
R' U' S' R U R' S U F R' F' R2
L' U' L U L' U (L R') U L' U' L R
</t>
      </text>
    </comment>
    <comment authorId="0" ref="D37">
      <text>
        <t xml:space="preserve">[U'] L' U' L U' L' U L F U R U2 R' U' F'</t>
      </text>
    </comment>
    <comment authorId="0" ref="E37">
      <text>
        <t xml:space="preserve">[U] z U' R' U R' U' R U z' F U R U2 R' U' F'
[U'] R' U' R U' R' U R U L U2 R' U2 R U2 L'</t>
      </text>
    </comment>
    <comment authorId="0" ref="D62">
      <text>
        <t xml:space="preserve">[U2] R' U' R U R' U' R2 D R' U2 R D' R' U R' U R
[U'] L' R U R' U' L U R U R' U' R U' R'
[U2] F' U' L U L' F L U L' U' L U' L' 
[U'] F R' F' r U R U' M U2 R' U' R U' R'
[U'] F R' F' r U R U' r' R U2 R' U' R U' R'</t>
      </text>
    </comment>
    <comment authorId="0" ref="D29">
      <text>
        <t xml:space="preserve">[U'] R' F R U R' U' R' F' R2 U' R' U2 R
[U'] R U' R' U' f R' F' R2 U' R' U S'</t>
      </text>
    </comment>
    <comment authorId="0" ref="E62">
      <text>
        <t xml:space="preserve">f' z U' R U R' B R U R' U' R U' R'
[U'] F R' F' r U R U' r' R U2 R' U' R U' R'</t>
      </text>
    </comment>
    <comment authorId="0" ref="E29">
      <text>
        <t xml:space="preserve">z U R' U' z' U2 R z U R' U' R u' / D'</t>
      </text>
    </comment>
    <comment authorId="0" ref="D21">
      <text>
        <t xml:space="preserve">[U] R2 D R' U R D' R' U R' U' R2 D R' U' R D' R2
[U'] R' U F' R' U2 R U2 F U' R' U R2
[U'] R U2 R' U2 R2 D R' U2 R D' R2 U R U' R'</t>
      </text>
    </comment>
    <comment authorId="0" ref="E21">
      <text>
        <t xml:space="preserve">[U'] R' U F' R' U2 R U2 F U' R' U R2
R U2 R' U' R U' R' U' R' U' R U' F U' R' U' R U F'</t>
      </text>
    </comment>
    <comment authorId="0" ref="D46">
      <text>
        <t xml:space="preserve">R' U' R2 D R' U2 R D' R' U2 R' U' R U R' U R
[U2] R2 F' U' F R U R S' U F' U' f U' R
R' F2 R U' R2 F2 R2 U' R' U2 R' F2 R2
</t>
      </text>
    </comment>
    <comment authorId="0" ref="D13">
      <text>
        <t xml:space="preserve">[U2] R' F' U' F U' R U R2 F R F' U R
[U] R U' R U2 R U2 R' U R U R' U' R' U R'
[U'] R U' R2 U' R U' R U R' U R U R' U' R' U R</t>
      </text>
    </comment>
    <comment authorId="0" ref="E46">
      <text>
        <t xml:space="preserve">Same as the 2nd one
</t>
      </text>
    </comment>
    <comment authorId="0" ref="E13">
      <text>
        <t xml:space="preserve">[U] R U' R U2 R U2 R' U R U R' U' R' U R'</t>
      </text>
    </comment>
    <comment authorId="0" ref="D71">
      <text>
        <t xml:space="preserve">[U2] R' U' R U' R' U' R U2 r' R' F R F' r
[U2] R' U2 R2 U R2' U R F' R U2 R' U2' R' F R
R' U' F U R U' R' F' R U' S R' F R S' R' F' R
R' U' F U R U' R' F' R U' R U R' S' R U' R' S
</t>
      </text>
    </comment>
    <comment authorId="0" ref="D38">
      <text>
        <t xml:space="preserve">[U] R U R' U R U' R' U' L' U2 R U2 R' U2 L
[U] R U R' U R U' R' F' U' L' U2 L U F
[U'] L U r' F r U' r' D' F r U2 r' F' D
[U'] L U L' U L U' L' F' U L U2 L' U' F' 
[U] R' F R U2 M' U r' F' R U' F U' F'</t>
      </text>
    </comment>
    <comment authorId="0" ref="E71">
      <text>
        <t xml:space="preserve">z U' R' U R' U' R' U z' U2 R' z U' R U R' D
z U' R' U R' U' z' U' R' U' R L U2 R' U' R
R' U2 R' (D U') R' U' R D' R U R U R2</t>
      </text>
    </comment>
    <comment authorId="0" ref="D5">
      <text>
        <t xml:space="preserve">R U R' U R U2 (R' L') U' L U' L' U2 L
[U2] R' D R D' R' D R U R' D' R D R' D' R
[U'] R' D' R D R' D' R U' R' D R D' R' D R
F R' F' r U R2 D R' U R D' R' U2 r'
R U R' U' R' U R U2 R U2 R' U R' U2 R 
[U] L U' L' U2 L R U R' U R U2 R' L'
[U2] R U' R' U2 R U R' U2 R U R' U R U R' U' R U' R'
</t>
      </text>
    </comment>
    <comment authorId="0" ref="E38">
      <text>
        <t xml:space="preserve">[U] R U R' U R U' R' y R' U F U2 F' U' R
[U'] z U R U' R U R' U' F' R U R2 U' R' F 
[U] R U R' U R U' R' f' z' U R U2 R' U' B </t>
      </text>
    </comment>
    <comment authorId="0" ref="E5">
      <text>
        <t xml:space="preserve">[U2] R U' R' U2 R U R' U2 R U R' U R U R' U' R U' R'
[U] R U R' U' R U R' U R U' R' U' R U' R' U2 R U' R'
[U'] R U' R' U' R U' R' U2' R U' R' U2' R U R' U' R U R'</t>
      </text>
    </comment>
    <comment authorId="0" ref="D63">
      <text>
        <t xml:space="preserve">[U] F U’ B’ R2 U’ R2 U R2 F’ B
R U' r' U2 F' U2 F U2 (r R') / M'
[U'] f R' F' U2 R' U2 R U2 S'</t>
      </text>
    </comment>
    <comment authorId="0" ref="D30">
      <text>
        <t xml:space="preserve">[U'] L' U L U2 R' L' U L U' R
[U'] L' U L U2 R' z U' R U R' D
[U'] z U' R U R2 U' D' R U R' D 
[U] r U R2' F R F' R U2 r' U r U r'</t>
      </text>
    </comment>
    <comment authorId="0" ref="E63">
      <text>
        <t xml:space="preserve">Same as the 1st one
</t>
      </text>
    </comment>
    <comment authorId="0" ref="E30">
      <text>
        <t xml:space="preserve">[U'] z U' R U z' U2 R' L' U L U' R</t>
      </text>
    </comment>
    <comment authorId="0" ref="D55">
      <text>
        <t xml:space="preserve">R' F' R U R' U' R' F R2 U' R2 D' R U2 R' D R2
[U'] R' U' R S U R U' S' U R' F R F'
[U] R U R D R' U M U2 r D' R2
[U'] R' D R2 U2 R' U2 R U R' U' R U R2 D' R
[U] F U R2 D R' U' R D' R' U' R' U R U R' F'
[U] L2 F2 L' U2 L' U2 L F2 L' U L U' L'
[U'] R l U2 l' U2 R' U2 l U2 l' U R U' R'
r U R' U' r' F R F' R U R' U R' U' R2 U' R' U R' U R</t>
      </text>
    </comment>
    <comment authorId="0" ref="D22">
      <text>
        <t xml:space="preserve">[U2] F U' R U R2' D' r U2 r' D R U' F'
[U'] R2' D' R U' R' D R U' R U R2' D' R U R' D R2
[U] R' U2 R U2 R2 D' R U2 R' D R2 U' R' U R
</t>
      </text>
    </comment>
    <comment authorId="0" ref="E55">
      <text>
        <t xml:space="preserve">[U] R U R D R' U R r' U2 r D' R2
[U'] L R U' R' U L' R U R' U R U R' U' R U' R'
[U'] R' U' R U R U' R2 F' R' U R U' F R2</t>
      </text>
    </comment>
    <comment authorId="0" ref="E22">
      <text>
        <t xml:space="preserve">R' U2 R U R' U' L U' L' U2 L R U' L'</t>
      </text>
    </comment>
    <comment authorId="0" ref="D47">
      <text>
        <t xml:space="preserve">[U'] R F R' U R U2 R' U R U F' R'
[U2] R U R D R' U' R D' R' U R' U R U2 R'</t>
      </text>
    </comment>
    <comment authorId="0" ref="E47">
      <text>
        <t xml:space="preserve">[U2] R U R D R' U' R D' R' U R' U R U2 R'</t>
      </text>
    </comment>
    <comment authorId="0" ref="E14">
      <text>
        <t xml:space="preserve">Same as the last one
R' U' R U' R' U R U' R U R2 U R2 U2 R'
z U' R' U R' U' R U R' U R U2 R U2 R2 U'</t>
      </text>
    </comment>
    <comment authorId="0" ref="D72">
      <text>
        <t xml:space="preserve">[U2] R2 U' R U R U' R (U2 D') R U2 R' D
[U] R' U2 R U' R2 F' R U R U' R' F R U2 R' U R
[U] R' U' R' D' R U2 R' D R U R U' R' U R U R' U R</t>
      </text>
    </comment>
    <comment authorId="0" ref="D39">
      <text>
        <t xml:space="preserve">[U] R' U R U' F' R' E R U R' D f R2 D
[U'] F R U R' U' R' F' R U' R' D' R U' R' D R U' R U' R'
</t>
      </text>
    </comment>
    <comment authorId="0" ref="E72">
      <text>
        <t xml:space="preserve">[U2] R2 U' R U R U' R (U' D') U' R U2 R' D
L U' R U R' U z U' R U R2 U' R z' R U' R'
[U] L R' U' R U L' R U R' U' R' U R U R U' R'
</t>
      </text>
    </comment>
    <comment authorId="0" ref="D6">
      <text>
        <t xml:space="preserve">[U] R' U R U2 R' U' R U' R U R' U' R' U' R U R U' R' 
[U'] R U' R' U2 R U R' U R' U' R U R U R' U' R' U R
[U2] R2' U' R2 U' R' U R U' R2' U2 R U' R U' R' U R
[U2] R2 U R2' U R U' R' U R2 U2 R' U R' U R U' R'</t>
      </text>
    </comment>
    <comment authorId="0" ref="E6">
      <text>
        <t xml:space="preserve">R U R' U R U' R2 U' R' U' R U R' U' R2 U2 R
[U2] R2 U' R2 U' R' U R U' R2 U2 R U' R U' R' U R
[U2] R2 U R2 U R U' R' U R2 U2 R' U R' U R U' R'</t>
      </text>
    </comment>
    <comment authorId="0" ref="D64">
      <text>
        <t xml:space="preserve">[U] M U' r U R' U' R' F R F' M U M'
[U] (r' R) U' r U R' U' R' F R F' (r' R) U M'
r U R' U2' L E' L' U L E L' r' F R F'
[U'] R2 U' R' U' R2 U R D' U R U R' D R U R
r U R' U' r' F R F' R U' R U R U R U' R' U' R2
r U R' U' r' F R F' M2 U M U2 M' U M2
[U] R U R' U R U' R' U R U2 R D R' U2 R D' R' U2 R'</t>
      </text>
    </comment>
    <comment authorId="0" ref="D31">
      <text>
        <t xml:space="preserve">[U'] F R U' R' S U' R U f' U R2 F R F' R
[U] R U R D R' U' R D' R' U R' U' R' F R2 U' R' U' R U R' F'
[U] F' R U R' U R' D' R U' R' D R U' R' F R2 U' R' U' R U R' 
F' U' r' U' F U r U r' R' F r U' R F</t>
      </text>
    </comment>
    <comment authorId="0" ref="E64">
      <text>
        <t xml:space="preserve">R U R' U' L' U R U' L U' R U R U R U' R' U' R2
r U R' U' r' F R F' R U' R U R U R U' R' U' R2</t>
      </text>
    </comment>
    <comment authorId="0" ref="E31">
      <text>
        <t xml:space="preserve">Same as the 1st one
[U] R U R' U' R' U L' U2 R U' R' U2 L R2 U' R'
[U'] R' U' R2 U2 R' U' R U2 L' U R' U' L R' U R</t>
      </text>
    </comment>
    <comment authorId="0" ref="D56">
      <text>
        <t xml:space="preserve">[U'] R' U' R U R U f' U' F R U' R' S
[U] R U' R' U R U R' U' R U R2 D' R U2 R' D R
[U] R U R' U R' D' R U' R' D R U R' U' R2 U' R' U R' U R
[U] R U R D R' U' R D' U' R' U' R U R U R U' R
[U] R U R D R' U' R D' R' U R' U R' U' R2 U' R' U R' U R </t>
      </text>
    </comment>
    <comment authorId="0" ref="D23">
      <text>
        <t xml:space="preserve">[U'] R2 D R' U R D' R2' U R U' R D R' U' R D' R2'
[U'] R U R' U' R2 D R' U2 R D' R2 U2 R U2 R'</t>
      </text>
    </comment>
    <comment authorId="0" ref="E56">
      <text>
        <t xml:space="preserve">[U] R2 U' R' U' R U R U R U' F' R U R' U' R' F R U R
[U] R U R D R' U' R D' U' R' U' R U R U R U' R
Same as the last one
Same as the 1st one</t>
      </text>
    </comment>
    <comment authorId="0" ref="E23">
      <text>
        <t xml:space="preserve">[U2] L' U' L R U2 L' U' L U' R' U R U2 R' 
R' U' R U' F U' R' U' R U F' U' R U R' U R U2 R'</t>
      </text>
    </comment>
    <comment authorId="0" ref="D48">
      <text>
        <t xml:space="preserve">[U'] R D R' U' R D' R' U2 R' U2 R U' R' U' R
[U'] r' D' r U' r' F2 r U' r' F' D r
r' F' r U' r F r' U r F' r' U' r' F2 r
[U] l' D' l U' R' U2 R U' R' U' B R</t>
      </text>
    </comment>
    <comment authorId="0" ref="D15">
      <text>
        <t xml:space="preserve">[U] R U' R2 F R F' R U' B U' B' U' R'
[U2] L U L2 U' L2 U' L2 U2 L U' L U' L'
[U'] R' U2 R U2 R U2 R' U' R' U R U' R U' R'
[U] R U2 R' U2 R' U2 R U R' U R U' R U' R'
</t>
      </text>
    </comment>
    <comment authorId="0" ref="E48">
      <text>
        <t xml:space="preserve">Same as the 1st one
[U'] R D R' U' R D' R' U2 R' U2 R U' R' U' R
</t>
      </text>
    </comment>
    <comment authorId="0" ref="E15">
      <text>
        <t xml:space="preserve">[U'] R' U2 R U2 R U2 R' U' R' U R U' R U' R'
[U] R U2 R' U2 R' U2 R U R' U R U' R U' R'</t>
      </text>
    </comment>
    <comment authorId="0" ref="D73">
      <text>
        <t xml:space="preserve">R U R' F' r U R' U' r' F R3 D R' U' R D' R2'
R U2 R' U2 R U' R' U r' F R F' r U' R'
[U'] R2 D R' U2 R D' R' U' R' U R U' R' U R U' R' U R U2 R'
[U'] R2 D R' U2 R D' R2' U' R U R' U' R U R' U' R U' R'
</t>
      </text>
    </comment>
    <comment authorId="0" ref="D40">
      <text>
        <t xml:space="preserve">[U'] r U2 R' U' l R U2 R' U' R U2 R' F' L'
[U] F R U' R' U' R U2 R' U' F' R' U' R U' R' U2 R</t>
      </text>
    </comment>
    <comment authorId="0" ref="E73">
      <text>
        <t xml:space="preserve">Same as the 1st one</t>
      </text>
    </comment>
    <comment authorId="0" ref="D7">
      <text>
        <t xml:space="preserve">  [U'] L U2 L' U' L U' L2 U2 L U L' U L</t>
      </text>
    </comment>
    <comment authorId="0" ref="D65">
      <text>
        <t xml:space="preserve">[U'] l U R' D R U' R' D'
</t>
      </text>
    </comment>
    <comment authorId="0" ref="D32">
      <text>
        <t xml:space="preserve">[U2] R' F' R U2 R' U' R U' R' F U R U2 R' U' R
[U] R' U R U2 R' U' F' R U R' U R U2 R' F R
[U'] F' r2 U2 R' F' R U2 r' U r'
[U] r' U r' U2 l U' l' U2 r L U'</t>
      </text>
    </comment>
    <comment authorId="0" ref="E65">
      <text>
        <t xml:space="preserve">[U] R U2 R D R' U' R D' R' U' R'
[U2] R' F' r U R U' r' F
R' U' R F R' U R U' F'
R' U' R U L U' R' U R L' / r'
 </t>
      </text>
    </comment>
    <comment authorId="0" ref="E32">
      <text>
        <t xml:space="preserve">[U] R' U R U2 R' U' F' R U R' U R U2 R' F R
[U] R' U' R U' R' U' R U2 R' z U' R D R U R U' R U</t>
      </text>
    </comment>
    <comment authorId="0" ref="D57">
      <text>
        <t xml:space="preserve">[U'] R' U' F' U2 F U' F' U' F R </t>
      </text>
    </comment>
    <comment authorId="0" ref="D24">
      <text>
        <t xml:space="preserve">[U'] F U R' D' r U2 r' D R2 U' R' U F'
[U] R' U' R U R2 D' R U2 R' D R2 U2 R' U2 R</t>
      </text>
    </comment>
    <comment authorId="0" ref="E57">
      <text>
        <t xml:space="preserve">[U2] B' U' R' U2 R U' R' U' R B 
z F' R' U' R2 U R z' F R U' R' 
</t>
      </text>
    </comment>
    <comment authorId="0" ref="E24">
      <text>
        <t xml:space="preserve">[U2] L U L' R' U2 L U L' U R U' R' U2 R</t>
      </text>
    </comment>
    <comment authorId="0" ref="D49">
      <text>
        <t xml:space="preserve">[U'] R U2 R' U' R U' R2 U' R' F R U R U' R' F' R 
[U'] F R F' r U R' U' r' R U2 R' U' R U' R'
[U'] F R U R' U' S' R U' R' S U' R U R' F'
</t>
      </text>
    </comment>
    <comment authorId="0" ref="D16">
      <text>
        <t xml:space="preserve">[U] R U2 R' U2 R' U2 R U R U' R' U R' U R
[U2] L' U' L2 U L2 U L2 U2 L' U L' U L
[U] L' U L2 F' L' F r' F U' F U F r
[U'] R' U2 R U2 R U2 R' U' R U' R' U R' U R</t>
      </text>
    </comment>
    <comment authorId="0" ref="E49">
      <text>
        <t xml:space="preserve">Same</t>
      </text>
    </comment>
    <comment authorId="0" ref="D74">
      <text>
        <t xml:space="preserve">[U'] M F' r U R' U' r' F' r U r' F r
[U] L R' U' R U L' U' R' U' R U R' U R
[U] L U' R' U L' U R U R' U' R U R' U R </t>
      </text>
    </comment>
    <comment authorId="0" ref="D41">
      <text>
        <t xml:space="preserve">[U] F U R U' R' U R' U' R f' R' U R S
[U] f U R U' R' U R' U' R f' R' U R</t>
      </text>
    </comment>
    <comment authorId="0" ref="E74">
      <text>
        <t xml:space="preserve">[U] L R' U' R U L' U' R' U' R U R' U R
[U] L U' R' U L' U R U R' U' R U R' U R </t>
      </text>
    </comment>
    <comment authorId="0" ref="D66">
      <text>
        <t xml:space="preserve">[U2] L' U2 L U2 r U' r' U' r' F r F</t>
      </text>
    </comment>
    <comment authorId="0" ref="D33">
      <text>
        <t xml:space="preserve">[U2] f R f' R' U' R U R2' F R F' R 
[U2] R' F R' F' R2 U' R' U R B U' B'
[U2] R' F R' F' R2 U' R' U R f R' f' 
R' U' R U' R D R' U R D' R2 U' R U R' U R
[U'] R' U' R U' R' U R2 D R' U' R D' R' U R' U R</t>
      </text>
    </comment>
    <comment authorId="0" ref="E33">
      <text>
        <t xml:space="preserve">R' U2 R U R2 U L U' R U R L' / r'
Same as the 2nd one</t>
      </text>
    </comment>
    <comment authorId="0" ref="D58">
      <text>
        <t xml:space="preserve">[U] S' R' U' R S R' U R U' R U R' U' R' F R F'
R F U R' U' R U' R' U' R U F' R'
R' U' R U F R' U R U' F' U2 R' U' R
[U] R D R' U' R D' R' U2 R' U' R U R' U R U R' U' R</t>
      </text>
    </comment>
    <comment authorId="0" ref="D25">
      <text>
        <t xml:space="preserve">[U'] R' r' D' r U r' D r U' M' U R U' r' U' R
[U2] R U' r' U' R U R' r' D' r U r' D r U' M'
[U] R U R' U R U2 R' U' r U2 R2' F R F' R U2 r'
[U] r' F R F' r U' R D R' U' R D' R' U' R'
r U R' U' L' U R U' R2 D2 R U R' D2 R U' R
[U2] R U R' U R U' R' F' R U R' U' R' F R U' R' F R U R U' R' F'
</t>
      </text>
    </comment>
    <comment authorId="0" ref="E58">
      <text>
        <t xml:space="preserve">R F U R' U' R U' R' U' R U F' R'
R' U' R U F R' U R U' F' U2 R' U' R</t>
      </text>
    </comment>
    <comment authorId="0" ref="E25">
      <text>
        <t xml:space="preserve">L U' R' U z U2 R z' R U' L U R' U2 R
[U] R' U' R U' F U' R' U' R U F' U R U2 R' U' R U' R'
[U] R U R' U R U2 R' U R' U' R U' F U' R' U' R U F'</t>
      </text>
    </comment>
    <comment authorId="0" ref="D50">
      <text>
        <t xml:space="preserve">[U'] L' U2 L U r' F r2 U R' U' r' F R F' 
[U'] F' L' U' L U S L' U L S' U L' U' L F</t>
      </text>
    </comment>
    <comment authorId="0" ref="D17">
      <text>
        <t xml:space="preserve">[U] L' U2 R U' R' U2 L R U R' U' R U' R'
[U2] R U R' U' R2 D R' U2 R D' R2 U R U' R'</t>
      </text>
    </comment>
    <comment authorId="0" ref="E50">
      <text>
        <t xml:space="preserve">Same</t>
      </text>
    </comment>
    <comment authorId="0" ref="E17">
      <text>
        <t xml:space="preserve">[U2] R U R' U R U' R' L' U2 R U R' U2 r / L
</t>
      </text>
    </comment>
    <comment authorId="0" ref="D75">
      <text>
        <t xml:space="preserve">[U] F' U f U2 R U2 R' U2 S'
[U2] r' F R U2 F U2 F' U2 M'
R' U2 R U F U' R' U' R U F' R' U2 R
</t>
      </text>
    </comment>
    <comment authorId="0" ref="D42">
      <text>
        <t xml:space="preserve">[U] F' U' F U R' F R2 U R' U' R' F' R2 U R'
[U] R' U' R' F R f' U S U R F' R' U' R F</t>
      </text>
    </comment>
    <comment authorId="0" ref="E75">
      <text>
        <t xml:space="preserve">[U2] r' F R U2 y' R U2 R' U2 S'
Same 
</t>
      </text>
    </comment>
    <comment authorId="0" ref="E42">
      <text>
        <t xml:space="preserve">[U2] R U R' U2 R D' R U' R' U' R U2 R' D U R'
Same as the 1st one</t>
      </text>
    </comment>
    <comment authorId="1" xr:uid="{04550937-e333-425a-8b1c-2b2b5fffc808}" ref="E25">
      <text>
        <t xml:space="preserve">[Threaded comment]
 Your version of Excel allows you to read this threaded comment; however, any edits to it will get removed if the file is opened in a newer version of Excel. Learn more: https://go.microsoft.com/fwlink/?linkid=870924
Comment:
	U R' U' R U' F U' R' U' R U F' U antisune
and the sune alg
</t>
      </text>
    </comment>
    <comment authorId="2" xr:uid="{04a950de-b35a-4003-bec9-be68b11a6637}" ref="D40">
      <text>
        <t xml:space="preserve">[Threaded comment]
 Your version of Excel allows you to read this threaded comment; however, any edits to it will get removed if the file is opened in a newer version of Excel. Learn more: https://go.microsoft.com/fwlink/?linkid=870924
Comment:
	[U'] r U2 R' U' l R U2 R' U' R U2 R' F' L'
</t>
      </text>
    </comment>
    <comment authorId="3" xr:uid="{055fb483-6b0a-4ecc-909a-1f8c09a0cfe4}" ref="D24">
      <text>
        <t xml:space="preserve">[Threaded comment]
 Your version of Excel allows you to read this threaded comment; however, any edits to it will get removed if the file is opened in a newer version of Excel. Learn more: https://go.microsoft.com/fwlink/?linkid=870924
Comment:
	R2' D' R U' R' D R2 U' R' U R' D' R U R' D R2
Reply:
	Quite nice, thanks
</t>
      </text>
    </comment>
    <comment authorId="4" xr:uid="{061acecf-2896-4819-b3c7-9b35d1b4aaae}" ref="D74">
      <text>
        <t xml:space="preserve">[Threaded comment]
 Your version of Excel allows you to read this threaded comment; however, any edits to it will get removed if the file is opened in a newer version of Excel. Learn more: https://go.microsoft.com/fwlink/?linkid=870924
Comment:
	[U2] R U R' U' R U R2 D' R U2 R' D R U' R U' R'
</t>
      </text>
    </comment>
    <comment authorId="5" xr:uid="{0805615f-84fb-4d0c-bc74-cfe03fe5f36e}" ref="D17">
      <text>
        <t xml:space="preserve">[Threaded comment]
 Your version of Excel allows you to read this threaded comment; however, any edits to it will get removed if the file is opened in a newer version of Excel. Learn more: https://go.microsoft.com/fwlink/?linkid=870924
Comment:
	I genned the inverse of the 2nd alg, seems nicer because of easy recog WV at the end
</t>
      </text>
    </comment>
    <comment authorId="6" xr:uid="{081cc1d8-fb68-469e-a131-98493cda73ff}" ref="D48">
      <text>
        <t xml:space="preserve">[Threaded comment]
 Your version of Excel allows you to read this threaded comment; however, any edits to it will get removed if the file is opened in a newer version of Excel. Learn more: https://go.microsoft.com/fwlink/?linkid=870924
Comment:
	r' F' r U' r F r' U r F' r' U' r' F2 r
its the lefty mirror of the 2nd alg
</t>
      </text>
    </comment>
    <comment authorId="7" xr:uid="{08c6c818-989d-4b9e-8014-625e2ec45834}" ref="D57">
      <text>
        <t xml:space="preserve">[Threaded comment]
 Your version of Excel allows you to read this threaded comment; however, any edits to it will get removed if the file is opened in a newer version of Excel. Learn more: https://go.microsoft.com/fwlink/?linkid=870924
Comment:
	2nd alg not a zbll (incorrect translation of the first?)
Reply:
	Yeah you're right
</t>
      </text>
    </comment>
    <comment authorId="8" xr:uid="{0a3f5c95-fb3e-4710-9cf2-2bdf447a0cfd}" ref="E34">
      <text>
        <t xml:space="preserve">[Threaded comment]
 Your version of Excel allows you to read this threaded comment; however, any edits to it will get removed if the file is opened in a newer version of Excel. Learn more: https://go.microsoft.com/fwlink/?linkid=870924
Comment:
	Same as the 1st one
</t>
      </text>
    </comment>
    <comment authorId="9" xr:uid="{0a8beadd-ec01-41f2-a721-24c6f8bee831}" ref="E5">
      <text>
        <t xml:space="preserve">[Threaded comment]
 Your version of Excel allows you to read this threaded comment; however, any edits to it will get removed if the file is opened in a newer version of Excel. Learn more: https://go.microsoft.com/fwlink/?linkid=870924
Comment:
	U R2 U R U' R U z' R U2' R' U' R U' R' z
</t>
      </text>
    </comment>
    <comment authorId="10" xr:uid="{0bba8625-d351-43c3-9e7d-5fa82dd4d840}" ref="E5">
      <text>
        <t xml:space="preserve">[Threaded comment]
 Your version of Excel allows you to read this threaded comment; however, any edits to it will get removed if the file is opened in a newer version of Excel. Learn more: https://go.microsoft.com/fwlink/?linkid=870924
Comment:
	R R U R U' R U z' R U' U' R' U' R U' R'
</t>
      </text>
    </comment>
    <comment authorId="11" xr:uid="{0c36bb5b-196d-4e0e-92b2-798e825a362a}" ref="D25">
      <text>
        <t xml:space="preserve">[Threaded comment]
 Your version of Excel allows you to read this threaded comment; however, any edits to it will get removed if the file is opened in a newer version of Excel. Learn more: https://go.microsoft.com/fwlink/?linkid=870924
Comment:
	F R' D' R U R' D R U R' D' R U' R' D R U' F'
Reply:
	wow this is great thanks
</t>
      </text>
    </comment>
    <comment authorId="12" xr:uid="{0c674c35-5f0a-4333-b951-a7ff9c0dae51}" ref="E37">
      <text>
        <t xml:space="preserve">[Threaded comment]
 Your version of Excel allows you to read this threaded comment; however, any edits to it will get removed if the file is opened in a newer version of Excel. Learn more: https://go.microsoft.com/fwlink/?linkid=870924
Comment:
	[U'] R' U' R U' R' U R U L U2 R' U2 R U2 L'
</t>
      </text>
    </comment>
    <comment authorId="13" xr:uid="{0f2c9096-0857-426a-b4a6-65c7e3a836c4}" ref="D60">
      <text>
        <t xml:space="preserve">[Threaded comment]
 Your version of Excel allows you to read this threaded comment; however, any edits to it will get removed if the file is opened in a newer version of Excel. Learn more: https://go.microsoft.com/fwlink/?linkid=870924
Comment:
	R U2 R2' D R' U' R U D' R U' R2 U' R'
</t>
      </text>
    </comment>
    <comment authorId="14" xr:uid="{11438d9d-f7f4-4449-bf5c-f2f402835ab6}" ref="F6">
      <text>
        <t xml:space="preserve">[Threaded comment]
 Your version of Excel allows you to read this threaded comment; however, any edits to it will get removed if the file is opened in a newer version of Excel. Learn more: https://go.microsoft.com/fwlink/?linkid=870924
Comment:
	@aaravjohan77@gmail.com
</t>
      </text>
    </comment>
    <comment authorId="15" xr:uid="{1503b97b-a70d-4341-9b86-d00516aad0d4}" ref="E47">
      <text>
        <t xml:space="preserve">[Threaded comment]
 Your version of Excel allows you to read this threaded comment; however, any edits to it will get removed if the file is opened in a newer version of Excel. Learn more: https://go.microsoft.com/fwlink/?linkid=870924
Comment:
	1st alg in note is U' preauf (and i think its better than both RUDs)
Reply:
	thanks. It's slightly slower for me (1.8 vs 1.6) but you're right, it's better than I thought so I will put it in the main cell
</t>
      </text>
    </comment>
    <comment authorId="16" xr:uid="{1813d091-df1d-457e-8cc5-018e7c00fe42}" ref="D26">
      <text>
        <t xml:space="preserve">[Threaded comment]
 Your version of Excel allows you to read this threaded comment; however, any edits to it will get removed if the file is opened in a newer version of Excel. Learn more: https://go.microsoft.com/fwlink/?linkid=870924
Comment:
	R U R' U' R' F R F' R U R2 F' U' F R2 U' R2 U2 R
Reply:
	good alternative, thank you!
</t>
      </text>
    </comment>
    <comment authorId="17" xr:uid="{1826685d-86e1-4e82-9494-4ab5eb5a7fc3}" ref="D47">
      <text>
        <t xml:space="preserve">[Threaded comment]
 Your version of Excel allows you to read this threaded comment; however, any edits to it will get removed if the file is opened in a newer version of Excel. Learn more: https://go.microsoft.com/fwlink/?linkid=870924
Comment:
	the 1st alg in memo is [U'] not [U]
Reply:
	Thanks
</t>
      </text>
    </comment>
    <comment authorId="18" xr:uid="{182d3dbb-d80a-4cfc-adc3-c201e245e623}" ref="D34">
      <text>
        <t xml:space="preserve">[Threaded comment]
 Your version of Excel allows you to read this threaded comment; however, any edits to it will get removed if the file is opened in a newer version of Excel. Learn more: https://go.microsoft.com/fwlink/?linkid=870924
Comment:
	R U R2 F R F' R U' R' F' U F
Reply:
	Thanks, idk why it wasn't in there yet
</t>
      </text>
    </comment>
    <comment authorId="19" xr:uid="{186ff5cd-37c1-4e78-bf4a-f92a76e48a6b}" ref="D33">
      <text>
        <t xml:space="preserve">[Threaded comment]
 Your version of Excel allows you to read this threaded comment; however, any edits to it will get removed if the file is opened in a newer version of Excel. Learn more: https://go.microsoft.com/fwlink/?linkid=870924
Comment:
	R' F R' F' R2 U' R' U R f R' f' easy sub 0.8
Reply:
	May I ask you how you execute this consistently with AUF and a proper timer stop?
</t>
      </text>
    </comment>
    <comment authorId="20" xr:uid="{19a89a22-e1fb-45be-8d16-99f187d1e3f5}" ref="D26">
      <text>
        <t xml:space="preserve">[Threaded comment]
 Your version of Excel allows you to read this threaded comment; however, any edits to it will get removed if the file is opened in a newer version of Excel. Learn more: https://go.microsoft.com/fwlink/?linkid=870924
Comment:
	[U2] r U r' R U R' U' R U R' U' r U' r' F R U R' U' F'
[U] R U R' U2 R U' R' U' R U R' U' R U' R2 D' R U R' D R
[U2] R' U R U' R' U R U R' U2 R U' R' U' R' D' R U' R' D R2
</t>
      </text>
    </comment>
    <comment authorId="21" xr:uid="{1bed3ffc-9425-4ed2-902d-70451af77165}" ref="E20">
      <text>
        <t xml:space="preserve">[Threaded comment]
 Your version of Excel allows you to read this threaded comment; however, any edits to it will get removed if the file is opened in a newer version of Excel. Learn more: https://go.microsoft.com/fwlink/?linkid=870924
Comment:
	Same as the 2nd one
</t>
      </text>
    </comment>
    <comment authorId="22" xr:uid="{1f5d4ce6-b646-47be-8c4b-511f7805dec2}" ref="D33">
      <text>
        <t xml:space="preserve">[Threaded comment]
 Your version of Excel allows you to read this threaded comment; however, any edits to it will get removed if the file is opened in a newer version of Excel. Learn more: https://go.microsoft.com/fwlink/?linkid=870924
Comment:
	[U] R U2 R' U' R' F R2 U' R' U' R U R' F' R U' R' 
[U2] R' F R' F' R2 U' R' U R B U' B'
</t>
      </text>
    </comment>
    <comment authorId="23" xr:uid="{2110ad82-4ba8-42d5-bc86-065838550aed}" ref="D70">
      <text>
        <t xml:space="preserve">[Threaded comment]
 Your version of Excel allows you to read this threaded comment; however, any edits to it will get removed if the file is opened in a newer version of Excel. Learn more: https://go.microsoft.com/fwlink/?linkid=870924
Comment:
	R' D' R U R' D R U2 R U R' U' R U' R' U' R U R'
</t>
      </text>
    </comment>
    <comment authorId="24" xr:uid="{218d6eeb-552c-4ac3-999b-7c3ccbe66287}" ref="D26">
      <text>
        <t xml:space="preserve">[Threaded comment]
 Your version of Excel allows you to read this threaded comment; however, any edits to it will get removed if the file is opened in a newer version of Excel. Learn more: https://go.microsoft.com/fwlink/?linkid=870924
Comment:
	f' U' F R' D' R U2 R' D R U' f R' F' R i know it seems questionable but it's so smooth
Reply:
	i dont use risky algs anymore and this one has been very safe in solves
Reply:
	thanks for not using risky algs anymore
Reply:
	hi
Reply:
	I had it somewhere in the remarks, but I really can't execute it consistently and I think there are much better options (esp first 2). Since you say this is a good alg I might rank it higher up though
</t>
      </text>
    </comment>
    <comment authorId="25" xr:uid="{234893f6-70e0-4fca-af94-969cdc3e16bc}" ref="D60">
      <text>
        <t xml:space="preserve">[Threaded comment]
 Your version of Excel allows you to read this threaded comment; however, any edits to it will get removed if the file is opened in a newer version of Excel. Learn more: https://go.microsoft.com/fwlink/?linkid=870924
Comment:
	[U] R' U' R' U' R F U' R' U' R U F' R' U2 R U2 R
</t>
      </text>
    </comment>
    <comment authorId="26" xr:uid="{23678610-ae1d-41bf-98da-f1edcbf5832e}" ref="D31">
      <text>
        <t xml:space="preserve">[Threaded comment]
 Your version of Excel allows you to read this threaded comment; however, any edits to it will get removed if the file is opened in a newer version of Excel. Learn more: https://go.microsoft.com/fwlink/?linkid=870924
Comment:
	[U2] F R U F R' F' U' R' D U R' U' R D' F'
</t>
      </text>
    </comment>
    <comment authorId="27" xr:uid="{251d1d9c-f7e0-46b2-aa8a-53732d265dc7}" ref="E23">
      <text>
        <t xml:space="preserve">[Threaded comment]
 Your version of Excel allows you to read this threaded comment; however, any edits to it will get removed if the file is opened in a newer version of Excel. Learn more: https://go.microsoft.com/fwlink/?linkid=870924
Comment:
	R2 U' R U F' U2 R' U2 R F U' R
Reply:
	I never thought of using it for OH, it's a good alternative, thanks 👍
</t>
      </text>
    </comment>
    <comment authorId="28" xr:uid="{2b7ccb4c-62dc-4629-9dae-e91b88879375}" ref="D25">
      <text>
        <t xml:space="preserve">[Threaded comment]
 Your version of Excel allows you to read this threaded comment; however, any edits to it will get removed if the file is opened in a newer version of Excel. Learn more: https://go.microsoft.com/fwlink/?linkid=870924
Comment:
	2nd alg in note should be (U2) preauf
Reply:
	Thanks
</t>
      </text>
    </comment>
    <comment authorId="29" xr:uid="{2cd06c37-0994-44a0-9961-433d171db43a}" ref="E30">
      <text>
        <t xml:space="preserve">[Threaded comment]
 Your version of Excel allows you to read this threaded comment; however, any edits to it will get removed if the file is opened in a newer version of Excel. Learn more: https://go.microsoft.com/fwlink/?linkid=870924
Comment:
	R U' R' U' B U' R U' R' U2 f'
i love fahmi
Reply:
	wait this is for the above case sorry
Reply:
	that's pretty sick, thanks fahmi
</t>
      </text>
    </comment>
    <comment authorId="30" xr:uid="{2db66670-63c1-40cb-be9c-ae74543228d4}" ref="D58">
      <text>
        <t xml:space="preserve">[Threaded comment]
 Your version of Excel allows you to read this threaded comment; however, any edits to it will get removed if the file is opened in a newer version of Excel. Learn more: https://go.microsoft.com/fwlink/?linkid=870924
Comment:
	[U] R U R' F' U2 F U R' U' R U' R' U2 F R F'
Reply:
	miss:[U] R U R' F' U2 F U R' U' R U' R' U2 F R F'
correct:[U2] R U R' F' U2 F U R' U' R U' R' U2 F R F'
Reply:
	Interesting, thank you
</t>
      </text>
    </comment>
    <comment authorId="31" xr:uid="{2df9b9a2-7ec7-4e0a-ad83-7e0a64155638}" ref="E35">
      <text>
        <t xml:space="preserve">[Threaded comment]
 Your version of Excel allows you to read this threaded comment; however, any edits to it will get removed if the file is opened in a newer version of Excel. Learn more: https://go.microsoft.com/fwlink/?linkid=870924
Comment:
	[U2] L U2 R' U2 R U2 L' U' R' U' R U R' U R
</t>
      </text>
    </comment>
    <comment authorId="32" xr:uid="{355622cb-a803-4d1e-be6c-cc17707e3e07}" ref="D68">
      <text>
        <t xml:space="preserve">[Threaded comment]
 Your version of Excel allows you to read this threaded comment; however, any edits to it will get removed if the file is opened in a newer version of Excel. Learn more: https://go.microsoft.com/fwlink/?linkid=870924
Comment:
	[U2] R2' U R2 U R2' U' R D R' U' R D' R
Tymon's alg
Reply:
	Thanks!
</t>
      </text>
    </comment>
    <comment authorId="33" xr:uid="{37a4fb0e-89af-4296-a14c-2cad3f2c172c}" ref="E26">
      <text>
        <t xml:space="preserve">[Threaded comment]
 Your version of Excel allows you to read this threaded comment; however, any edits to it will get removed if the file is opened in a newer version of Excel. Learn more: https://go.microsoft.com/fwlink/?linkid=870924
Comment:
	R' U2 R F U' R' U' R U' y' R' U' R U R' U' R U' R'
actually fast alg
Reply:
	you're right, thank you!
</t>
      </text>
    </comment>
    <comment authorId="34" xr:uid="{37d98d55-abea-4108-85fe-d5da52a53f43}" ref="E56">
      <text>
        <t xml:space="preserve">[Threaded comment]
 Your version of Excel allows you to read this threaded comment; however, any edits to it will get removed if the file is opened in a newer version of Excel. Learn more: https://go.microsoft.com/fwlink/?linkid=870924
Comment:
	R2 U' R' U' R U R U R U' F' R U R' U' R' F R U R
worse than RUL better than RUD
</t>
      </text>
    </comment>
    <comment authorId="35" xr:uid="{3d53ed8c-a7f2-42b0-98cf-8042f9a78177}" ref="C5">
      <text>
        <t xml:space="preserve">[Threaded comment]
 Your version of Excel allows you to read this threaded comment; however, any edits to it will get removed if the file is opened in a newer version of Excel. Learn more: https://go.microsoft.com/fwlink/?linkid=870924
Comment:
	I can’t see any picture(IPad)
Reply:
	Marquée comme fermée
Reply:
	yeah me too
Rouverte
Reply:
	same for me on phone
Reply:
	There seems to be an issue with the website providing the visuals. I am trying to find an alternative
Reply:
	I found something that works at least partially (on PC). I may keep looking
Reply:
	Marquée comme fermée
Reply:
	Rouverte
Reply:
	you could use imgur links for the images atp as theyre both viewable in pc and mobile
james' megaminx algsheet does it
Reply:
	Yeah, so it works with my PC but not with my iPad.
Reply:
	hi eff
Reply:
	Marquée comme fermée
Reply:
	Still doesn’t work with iPad
Rouverte
Reply:
	But it also still works with my PC
Reply:
	how does imgur work? @eff
Reply:
	Marquée comme fermée
Reply:
	Rouverte
Reply:
	Marquée comme fermée
Reply:
	Rouverte
Reply:
	I'm adding ZBLL screenshots manually so it will be done eventually but it's going to take a while
Reply:
	T set done
Reply:
	Marquée comme fermée
</t>
      </text>
    </comment>
    <comment authorId="36" xr:uid="{4099e245-2d2e-4d91-9ac3-e438d0fc2426}" ref="D76">
      <text>
        <t xml:space="preserve">[Threaded comment]
 Your version of Excel allows you to read this threaded comment; however, any edits to it will get removed if the file is opened in a newer version of Excel. Learn more: https://go.microsoft.com/fwlink/?linkid=870924
Comment:
	Looking for possible alts:
S U' S' R U R' S U' f' U' f U2 S'
R U S' R' U2' R S r' U F' U' F M'
Reply:
	R' U2 R' U' R' U' R3 F' R' U R U' F U2' R2' this one is dope
Reply:
	Hey thanks for the suggestions, not sure about the first two but I'll add them in the remark
</t>
      </text>
    </comment>
    <comment authorId="37" xr:uid="{40cb7d52-9692-4c8b-aaad-6f43be8f6058}" ref="E18">
      <text>
        <t xml:space="preserve">[Threaded comment]
 Your version of Excel allows you to read this threaded comment; however, any edits to it will get removed if the file is opened in a newer version of Excel. Learn more: https://go.microsoft.com/fwlink/?linkid=870924
Comment:
	(U2) R' U' R U' R' U R U' F U' R' U' R U F'?
Reply:
	I'd never thought of doing it that way, new main alg, thanks 👍
Reply:
	Marquée comme fermée
Reply:
	credits to ryan hudgens' batch genned algs
Rouverte
Reply:
	Marquée comme fermée
Reply:
	oh uhh i thinm you wrote the pre auf and last F move incorrectly thanks
+edit nevermind i thought it had different pre auf, but still that last F move
Rouverte
Reply:
	Fixed, thanks
</t>
      </text>
    </comment>
    <comment authorId="38" xr:uid="{40da5715-99cb-434a-9b5c-14df24a18d30}" ref="D66">
      <text>
        <t xml:space="preserve">[Threaded comment]
 Your version of Excel allows you to read this threaded comment; however, any edits to it will get removed if the file is opened in a newer version of Excel. Learn more: https://go.microsoft.com/fwlink/?linkid=870924
Comment:
	Should be [U2] on second alg I think :)
Reply:
	yep, gonna change that!
</t>
      </text>
    </comment>
    <comment authorId="39" xr:uid="{41378e55-2107-4c5c-b6f9-67aac17d11fe}" ref="D59">
      <text>
        <t xml:space="preserve">[Threaded comment]
 Your version of Excel allows you to read this threaded comment; however, any edits to it will get removed if the file is opened in a newer version of Excel. Learn more: https://go.microsoft.com/fwlink/?linkid=870924
Comment:
	R U2 R D' U R U R' D R' U' R' U' R2
</t>
      </text>
    </comment>
    <comment authorId="40" xr:uid="{42990811-37a0-4564-9612-3cae5603e7cb}" ref="D58">
      <text>
        <t xml:space="preserve">[Threaded comment]
 Your version of Excel allows you to read this threaded comment; however, any edits to it will get removed if the file is opened in a newer version of Excel. Learn more: https://go.microsoft.com/fwlink/?linkid=870924
Comment:
	R F U R' U' R U' R' U' R U F' R'
Reply:
	I have it included in the remark already, I chose not to add it to the main cell because it is significantly slower from the testing I've done
</t>
      </text>
    </comment>
    <comment authorId="41" xr:uid="{4669d8d6-83ea-4634-b2f0-7629ea6e06fe}" ref="D21">
      <text>
        <t xml:space="preserve">[Threaded comment]
 Your version of Excel allows you to read this threaded comment; however, any edits to it will get removed if the file is opened in a newer version of Excel. Learn more: https://go.microsoft.com/fwlink/?linkid=870924
Comment:
	[U'] R' U F' R' U2 R U2 F U' R' U R2
</t>
      </text>
    </comment>
    <comment authorId="42" xr:uid="{494fdd11-cec4-4eea-b532-2e09113c0543}" ref="D40">
      <text>
        <t xml:space="preserve">[Threaded comment]
 Your version of Excel allows you to read this threaded comment; however, any edits to it will get removed if the file is opened in a newer version of Excel. Learn more: https://go.microsoft.com/fwlink/?linkid=870924
Comment:
	39 B T case wrong image I believe,  I think its same as 38B T?
Reply:
	Yep, fixed as well
</t>
      </text>
    </comment>
    <comment authorId="43" xr:uid="{4b87e86f-4c14-47f8-87e6-e6c2bdf28627}" ref="D65">
      <text>
        <t xml:space="preserve">[Threaded comment]
 Your version of Excel allows you to read this threaded comment; however, any edits to it will get removed if the file is opened in a newer version of Excel. Learn more: https://go.microsoft.com/fwlink/?linkid=870924
Comment:
	[U2] R' U' R' F R U R U' R' F' R
Reply:
	Rw/Lw algs feel a bit weird to me, maybe I'm just not good enough to execute them the right way
Reply:
	the third alg is the best one
Reply:
	I used the Lw version of it before, didn't fit me much
Reply:
	It requires a skill that you need in order to be fast, it is ideal that you master it
Marquée comme fermée
</t>
      </text>
    </comment>
    <comment authorId="44" xr:uid="{4bf21157-9438-4845-a219-8be00a6be20e}" ref="D25">
      <text>
        <t xml:space="preserve">[Threaded comment]
 Your version of Excel allows you to read this threaded comment; however, any edits to it will get removed if the file is opened in a newer version of Excel. Learn more: https://go.microsoft.com/fwlink/?linkid=870924
Comment:
	[U'] R' U2 R U' r' F R' F' x z' U2 R' D R U'
r U R' U' L' U R U' R2 D2 R U R' D2 R U' R
</t>
      </text>
    </comment>
    <comment authorId="45" xr:uid="{4e2c020f-3ed3-4947-9dfb-32712f33d538}" ref="D34">
      <text>
        <t xml:space="preserve">[Threaded comment]
 Your version of Excel allows you to read this threaded comment; however, any edits to it will get removed if the file is opened in a newer version of Excel. Learn more: https://go.microsoft.com/fwlink/?linkid=870924
Comment:
	[U2] l U' R U R' l' U R U' R' F' U F
</t>
      </text>
    </comment>
    <comment authorId="46" xr:uid="{4f9c56e3-d178-4d6a-88dc-8fb140b70adb}" ref="D62">
      <text>
        <t xml:space="preserve">[Threaded comment]
 Your version of Excel allows you to read this threaded comment; however, any edits to it will get removed if the file is opened in a newer version of Excel. Learn more: https://go.microsoft.com/fwlink/?linkid=870924
Comment:
	[U] S' R U R' S R U' R' U' R U R' U' R' F R F'
Do the first S and U with left index, is faster than pushing, and the U you cant pinch it, cause you need for the S'
</t>
      </text>
    </comment>
    <comment authorId="47" xr:uid="{51892b0c-ff4b-4867-a96a-d4dde243ff69}" ref="D55">
      <text>
        <t xml:space="preserve">[Threaded comment]
 Your version of Excel allows you to read this threaded comment; however, any edits to it will get removed if the file is opened in a newer version of Excel. Learn more: https://go.microsoft.com/fwlink/?linkid=870924
Comment:
	[U] L2 F2 L' U2 L' U2 L F2 L' U L U' L'
[U'] R l U2 l' U2 R' U2 l U2 R' U R U' R'
</t>
      </text>
    </comment>
    <comment authorId="48" xr:uid="{5446217b-d7d4-4c3d-8bb4-83f91fd15fb2}" ref="D31">
      <text>
        <t xml:space="preserve">[Threaded comment]
 Your version of Excel allows you to read this threaded comment; however, any edits to it will get removed if the file is opened in a newer version of Excel. Learn more: https://go.microsoft.com/fwlink/?linkid=870924
Comment:
	inverse of the last alg is the fastest
Reply:
	I'm not so sure about how to fingertrick it, would you be able to make a video?
Reply:
	video has been made https://youtu.be/fpLAsU0oTpM?feature=shared
Reply:
	Thankss, I'm not a big fan of it rn but I'll try to grind it at some point
</t>
      </text>
    </comment>
    <comment authorId="49" xr:uid="{546fa3cc-e70f-4c95-a6dc-6676f459acaf}" ref="E23">
      <text>
        <t xml:space="preserve">[Threaded comment]
 Your version of Excel allows you to read this threaded comment; however, any edits to it will get removed if the file is opened in a newer version of Excel. Learn more: https://go.microsoft.com/fwlink/?linkid=870924
Comment:
	R' U' R U' F U' R' U' R U F' U' sune
Reply:
	same thought as the above case
</t>
      </text>
    </comment>
    <comment authorId="50" xr:uid="{54f0d0af-015b-40cc-8540-962d18d1b96c}" ref="D55">
      <text>
        <t xml:space="preserve">[Threaded comment]
 Your version of Excel allows you to read this threaded comment; however, any edits to it will get removed if the file is opened in a newer version of Excel. Learn more: https://go.microsoft.com/fwlink/?linkid=870924
Comment:
	[U'] S' R U R' S' R U' R' U R U R' U' R' F R F'
</t>
      </text>
    </comment>
    <comment authorId="51" xr:uid="{5a1d081a-5c6b-4a85-a068-06e927e890d1}" ref="D60">
      <text>
        <t xml:space="preserve">[Threaded comment]
 Your version of Excel allows you to read this threaded comment; however, any edits to it will get removed if the file is opened in a newer version of Excel. Learn more: https://go.microsoft.com/fwlink/?linkid=870924
Comment:
	[U'] r' R F R' F' r R' U' R U R U' R' U' R' U R
[U'] R U R D R' U2 R D' R' U' R' U R U' R' U' R U' R
</t>
      </text>
    </comment>
    <comment authorId="52" xr:uid="{5af7edca-ddbd-4f2d-bfdf-be0bf31e5b54}" ref="D54">
      <text>
        <t xml:space="preserve">[Threaded comment]
 Your version of Excel allows you to read this threaded comment; however, any edits to it will get removed if the file is opened in a newer version of Excel. Learn more: https://go.microsoft.com/fwlink/?linkid=870924
Comment:
	[U] R U R D R' U' R D' U' [S, R2] U R2
Reply:
	possible to sub 1
</t>
      </text>
    </comment>
    <comment authorId="53" xr:uid="{5afd661c-3621-4015-aeb9-2a6de269f125}" ref="D42">
      <text>
        <t xml:space="preserve">[Threaded comment]
 Your version of Excel allows you to read this threaded comment; however, any edits to it will get removed if the file is opened in a newer version of Excel. Learn more: https://go.microsoft.com/fwlink/?linkid=870924
Comment:
	(U) F' U' F U R' F R2 U R' U' R' F' R2 U R'
</t>
      </text>
    </comment>
    <comment authorId="54" xr:uid="{5e48836a-fdd0-4c16-b538-1a28b5bcff02}" ref="E60">
      <text>
        <t xml:space="preserve">[Threaded comment]
 Your version of Excel allows you to read this threaded comment; however, any edits to it will get removed if the file is opened in a newer version of Excel. Learn more: https://go.microsoft.com/fwlink/?linkid=870924
Comment:
	[U'] R U2 R' y R' U y' R U' R' U' B R U' R'
[U'] R U2 R' f' z' U R U' R' U' B R U-' R'
Same as the 4th one
</t>
      </text>
    </comment>
    <comment authorId="55" xr:uid="{5f3e1ee9-01d7-4250-bdce-c36e712ae2bb}" ref="D73">
      <text>
        <t xml:space="preserve">[Threaded comment]
 Your version of Excel allows you to read this threaded comment; however, any edits to it will get removed if the file is opened in a newer version of Excel. Learn more: https://go.microsoft.com/fwlink/?linkid=870924
Comment:
	R U R' F' r U R' U' r' F R3 D R' U' R D' R2'
Reply:
	interesting idea but not quite fast enough for me. Thanks!
</t>
      </text>
    </comment>
    <comment authorId="56" xr:uid="{62bae228-2c6c-4985-92d2-b53eee19898a}" ref="E45">
      <text>
        <t xml:space="preserve">[Threaded comment]
 Your version of Excel allows you to read this threaded comment; however, any edits to it will get removed if the file is opened in a newer version of Excel. Learn more: https://go.microsoft.com/fwlink/?linkid=870924
Comment:
	Same as the 3rd one
</t>
      </text>
    </comment>
    <comment authorId="57" xr:uid="{6857bc6e-bcf1-44f7-8ff7-a02521be2391}" ref="D59">
      <text>
        <t xml:space="preserve">[Threaded comment]
 Your version of Excel allows you to read this threaded comment; however, any edits to it will get removed if the file is opened in a newer version of Excel. Learn more: https://go.microsoft.com/fwlink/?linkid=870924
Comment:
	R U R' U R U' R' U R U R' U2 R' D' r U2 r' D R
R U R' U R U2 R2 F R U R' U' R' F' R2 U' R' U2 R
R U R' U R U R' U' f R' F' R2 U' R' U S'
Reply:
	U' F R U R' U' R' F R U2 R' U' R2 U' R' U R' U R
Reply:
	first alg is [U]
Reply:
	U F R' F' R U2 R U2 R2 U' F R' F' R U R
Reply:
	@Anonymous woah the inverse of this is sooo good actually
</t>
      </text>
    </comment>
    <comment authorId="58" xr:uid="{68ebfac2-53cb-4953-a6cb-efc5976f0bd1}" ref="D39">
      <text>
        <t xml:space="preserve">[Threaded comment]
 Your version of Excel allows you to read this threaded comment; however, any edits to it will get removed if the file is opened in a newer version of Excel. Learn more: https://go.microsoft.com/fwlink/?linkid=870924
Comment:
	(U) R' F' R U' R' D R U2 R' U'D' R' F R U R
Reply:
	very nice, thank you
</t>
      </text>
    </comment>
    <comment authorId="59" xr:uid="{69c85587-a49f-4065-9144-2fb76630b2d1}" ref="D61">
      <text>
        <t xml:space="preserve">[Threaded comment]
 Your version of Excel allows you to read this threaded comment; however, any edits to it will get removed if the file is opened in a newer version of Excel. Learn more: https://go.microsoft.com/fwlink/?linkid=870924
Comment:
	for the second alg, if you do Hperm first you can cancel
Reply:
	also, R U R D R' U' R D' r2 U M2 U2 M2 U M2
</t>
      </text>
    </comment>
    <comment authorId="60" xr:uid="{6a095bc0-7727-4f45-95ef-61291951394d}" ref="E45">
      <text>
        <t xml:space="preserve">[Threaded comment]
 Your version of Excel allows you to read this threaded comment; however, any edits to it will get removed if the file is opened in a newer version of Excel. Learn more: https://go.microsoft.com/fwlink/?linkid=870924
Comment:
	2nd alg doesnt work?
Reply:
	i think its supposed to be U' R U2' R' U' R U' R' F U R U2 R' U R U R' F'
Reply:
	yeah you're right, thanks :3
</t>
      </text>
    </comment>
    <comment authorId="61" xr:uid="{6f983abc-00f3-4428-82bc-42fe44f11f73}" ref="D60">
      <text>
        <t xml:space="preserve">[Threaded comment]
 Your version of Excel allows you to read this threaded comment; however, any edits to it will get removed if the file is opened in a newer version of Excel. Learn more: https://go.microsoft.com/fwlink/?linkid=870924
Comment:
	R U2 R2' D R' U' R U D' R U' R2 U' R'
probably not the best for 2h but maybe for OH? ive seen a tymon solve with it and figured its probably somewhat viable
Reply:
	Interesting, I like my main 2h alg better for now but I think I will switch for OH. Thanks!
</t>
      </text>
    </comment>
    <comment authorId="62" xr:uid="{71749e7a-b2cb-4e7c-a0c0-d0bcbaad3fe9}" ref="D31">
      <text>
        <t xml:space="preserve">[Threaded comment]
 Your version of Excel allows you to read this threaded comment; however, any edits to it will get removed if the file is opened in a newer version of Excel. Learn more: https://go.microsoft.com/fwlink/?linkid=870924
Comment:
	[U] R U R' U R' D' R U' R' D R U' R' F R2 U' R' U' R U R' F'
Better that the other rufd
Reply:
	Marquée comme fermée
Reply:
	Rouverte
</t>
      </text>
    </comment>
    <comment authorId="63" xr:uid="{76b3d219-1164-463c-9e96-2ad650932b45}" ref="E19">
      <text>
        <t xml:space="preserve">[Threaded comment]
 Your version of Excel allows you to read this threaded comment; however, any edits to it will get removed if the file is opened in a newer version of Excel. Learn more: https://go.microsoft.com/fwlink/?linkid=870924
Comment:
	OH: [U2] R U R' U R U 
R2 
D' r U2 r' D R2 U R'
Reply:
	t'as raison, merci la légende
</t>
      </text>
    </comment>
    <comment authorId="64" xr:uid="{77453d23-b932-41f8-8cb3-5d2b86331473}" ref="D71">
      <text>
        <t xml:space="preserve">[Threaded comment]
 Your version of Excel allows you to read this threaded comment; however, any edits to it will get removed if the file is opened in a newer version of Excel. Learn more: https://go.microsoft.com/fwlink/?linkid=870924
Comment:
	(U2) R' U2' R2 U R2' U R F' R U2 R' U2' R' F R
Reply:
	Marquée comme fermée
Reply:
	Rouverte
Reply:
	Marquée comme fermée
Reply:
	Rouverte
Reply:
	Marquée comme fermée
Reply:
	Rouverte
</t>
      </text>
    </comment>
    <comment authorId="65" xr:uid="{78442a34-514c-400a-9723-826ad86b2793}" ref="E21">
      <text>
        <t xml:space="preserve">[Threaded comment]
 Your version of Excel allows you to read this threaded comment; however, any edits to it will get removed if the file is opened in a newer version of Excel. Learn more: https://go.microsoft.com/fwlink/?linkid=870924
Comment:
	R U2 R' U' R U' R' U' R' U' R U' F U' R' U' R U F'
Reply:
	a bit too long for it to be viable for me but nice
</t>
      </text>
    </comment>
    <comment authorId="66" xr:uid="{78722dba-4a20-4d1c-abd7-d01e5d9983bd}" ref="E43">
      <text>
        <t xml:space="preserve">[Threaded comment]
 Your version of Excel allows you to read this threaded comment; however, any edits to it will get removed if the file is opened in a newer version of Excel. Learn more: https://go.microsoft.com/fwlink/?linkid=870924
Comment:
	R' U2 R' u2 r x u2 R' U2 R2
</t>
      </text>
    </comment>
    <comment authorId="67" xr:uid="{7c8ddb9c-1b29-42a8-80ad-613556831c54}" ref="D65">
      <text>
        <t xml:space="preserve">[Threaded comment]
 Your version of Excel allows you to read this threaded comment; however, any edits to it will get removed if the file is opened in a newer version of Excel. Learn more: https://go.microsoft.com/fwlink/?linkid=870924
Comment:
	[U] x D' R' U R D R' U' R
</t>
      </text>
    </comment>
    <comment authorId="68" xr:uid="{7e12a4e0-302e-4fb0-8bd7-59b7c7de9092}" ref="D18">
      <text>
        <t xml:space="preserve">[Threaded comment]
 Your version of Excel allows you to read this threaded comment; however, any edits to it will get removed if the file is opened in a newer version of Excel. Learn more: https://go.microsoft.com/fwlink/?linkid=870924
Comment:
	I think that L' U' L2 D' l' U2 l D L2 U' L would be a good alternative
Reply:
	I kinda struggle to execute it but why not
Reply:
	Marquée comme fermée
Reply:
	Sorry late reply but it should be L' U L2 D instead of L' U' L2 D' and I use it because I don't really like the rRUD alg
Rouverte
</t>
      </text>
    </comment>
    <comment authorId="69" xr:uid="{7f7884ef-ad72-4fee-afe8-cb869161bb20}" ref="D47">
      <text>
        <t xml:space="preserve">[Threaded comment]
 Your version of Excel allows you to read this threaded comment; however, any edits to it will get removed if the file is opened in a newer version of Excel. Learn more: https://go.microsoft.com/fwlink/?linkid=870924
Comment:
	[U'] R F R' U R U2 R' U R F' R'
Reply:
	Marquée comme fermée
Reply:
	Rouverte
</t>
      </text>
    </comment>
    <comment authorId="70" xr:uid="{80391429-fa6b-4e78-bdbe-214fcf835191}" ref="E15">
      <text>
        <t xml:space="preserve">[Threaded comment]
 Your version of Excel allows you to read this threaded comment; however, any edits to it will get removed if the file is opened in a newer version of Excel. Learn more: https://go.microsoft.com/fwlink/?linkid=870924
Comment:
	[U'] R' U2 R U2 R U2 R' U' R' U R U' R U' R'
</t>
      </text>
    </comment>
    <comment authorId="71" xr:uid="{80c61649-4a80-4320-b883-451c82e62431}" ref="D71">
      <text>
        <t xml:space="preserve">[Threaded comment]
 Your version of Excel allows you to read this threaded comment; however, any edits to it will get removed if the file is opened in a newer version of Excel. Learn more: https://go.microsoft.com/fwlink/?linkid=870924
Comment:
	U R U2 R' U' R' F' U' F R S' R U' R2 U2 R S
</t>
      </text>
    </comment>
    <comment authorId="72" xr:uid="{857592b4-1dc3-4574-80b0-565c58c0d9c8}" ref="E19">
      <text>
        <t xml:space="preserve">[Threaded comment]
 Your version of Excel allows you to read this threaded comment; however, any edits to it will get removed if the file is opened in a newer version of Excel. Learn more: https://go.microsoft.com/fwlink/?linkid=870924
Comment:
	Same as the last one
</t>
      </text>
    </comment>
    <comment authorId="73" xr:uid="{85c48518-0719-4003-903a-efb74af8f418}" ref="E53">
      <text>
        <t xml:space="preserve">[Threaded comment]
 Your version of Excel allows you to read this threaded comment; however, any edits to it will get removed if the file is opened in a newer version of Excel. Learn more: https://go.microsoft.com/fwlink/?linkid=870924
Comment:
	(U) R U R z' R U' z U' z' U R' U2'
</t>
      </text>
    </comment>
    <comment authorId="74" xr:uid="{863c8497-cf05-4596-a313-a04d3f680a15}" ref="E33">
      <text>
        <t xml:space="preserve">[Threaded comment]
 Your version of Excel allows you to read this threaded comment; however, any edits to it will get removed if the file is opened in a newer version of Excel. Learn more: https://go.microsoft.com/fwlink/?linkid=870924
Comment:
	Same as the 2nd one
</t>
      </text>
    </comment>
    <comment authorId="75" xr:uid="{86b9bd9a-d6bd-403c-aaa9-42884626bd51}" ref="D19">
      <text>
        <t xml:space="preserve">[Threaded comment]
 Your version of Excel allows you to read this threaded comment; however, any edits to it will get removed if the file is opened in a newer version of Excel. Learn more: https://go.microsoft.com/fwlink/?linkid=870924
Comment:
	[U2] R' U R2 D r' U2 r D' R2 U R U R' U R
</t>
      </text>
    </comment>
    <comment authorId="76" xr:uid="{8ac50953-7d61-4711-bf54-de4399c8b84c}" ref="C48">
      <text>
        <t xml:space="preserve">[Threaded comment]
 Your version of Excel allows you to read this threaded comment; however, any edits to it will get removed if the file is opened in a newer version of Excel. Learn more: https://go.microsoft.com/fwlink/?linkid=870924
Comment:
	can i ask where do you guys get these images? i searched the whole internet and found nothing (or maybe i had the wrong search keywords). cube.rider.biz visual cube has ip check so i can't even get in help.
</t>
      </text>
    </comment>
    <comment authorId="77" xr:uid="{8ad7eec9-f4d8-498f-8d60-f4658c9ecd0e}" ref="E5">
      <text>
        <t xml:space="preserve">[Threaded comment]
 Your version of Excel allows you to read this threaded comment; however, any edits to it will get removed if the file is opened in a newer version of Excel. Learn more: https://go.microsoft.com/fwlink/?linkid=870924
Comment:
	[U2] R U' R' U2 R U R' U2 R U R' U R U R' U' R U' R'   
[U] R U R' U' R U R' U R U' R' U' R U' R' U2 R U' R'
</t>
      </text>
    </comment>
    <comment authorId="78" xr:uid="{8ce3b72f-9f1c-4f6a-97ae-b06707505f32}" ref="D53">
      <text>
        <t xml:space="preserve">[Threaded comment]
 Your version of Excel allows you to read this threaded comment; however, any edits to it will get removed if the file is opened in a newer version of Excel. Learn more: https://go.microsoft.com/fwlink/?linkid=870924
Comment:
	[U] l' U' R D' R' U' R D
</t>
      </text>
    </comment>
    <comment authorId="79" xr:uid="{8d0c093f-5a8f-45d8-a8db-c779b4bbc2b7}" ref="D61">
      <text>
        <t xml:space="preserve">[Threaded comment]
 Your version of Excel allows you to read this threaded comment; however, any edits to it will get removed if the file is opened in a newer version of Excel. Learn more: https://go.microsoft.com/fwlink/?linkid=870924
Comment:
	2nd alg, last R' should be wide
Reply:
	Fixed, thank you
</t>
      </text>
    </comment>
    <comment authorId="80" xr:uid="{8e6f03cf-911c-4cbf-980f-9e0b083866c3}" ref="D60">
      <text>
        <t xml:space="preserve">[Threaded comment]
 Your version of Excel allows you to read this threaded comment; however, any edits to it will get removed if the file is opened in a newer version of Excel. Learn more: https://go.microsoft.com/fwlink/?linkid=870924
Comment:
	R' F' U' F (U D') r U' r' D R F' U F
</t>
      </text>
    </comment>
    <comment authorId="81" xr:uid="{8e9b1478-b89a-4d34-be0b-e34e3158c390}" ref="E53">
      <text>
        <t xml:space="preserve">[Threaded comment]
 Your version of Excel allows you to read this threaded comment; however, any edits to it will get removed if the file is opened in a newer version of Excel. Learn more: https://go.microsoft.com/fwlink/?linkid=870924
Comment:
	all algs are equally fast
</t>
      </text>
    </comment>
    <comment authorId="82" xr:uid="{8f557fcd-5434-4871-ab9b-d8b1de89e966}" ref="E48">
      <text>
        <t xml:space="preserve">[Threaded comment]
 Your version of Excel allows you to read this threaded comment; however, any edits to it will get removed if the file is opened in a newer version of Excel. Learn more: https://go.microsoft.com/fwlink/?linkid=870924
Comment:
	2nd alg is U' pre auf
</t>
      </text>
    </comment>
    <comment authorId="83" xr:uid="{8fa9da3b-9e7c-49c3-b7c0-961f4f7c8034}" ref="F5">
      <text>
        <t xml:space="preserve">[Threaded comment]
 Your version of Excel allows you to read this threaded comment; however, any edits to it will get removed if the file is opened in a newer version of Excel. Learn more: https://go.microsoft.com/fwlink/?linkid=870924
Comment:
	Done
</t>
      </text>
    </comment>
    <comment authorId="84" xr:uid="{90f87b70-ca7d-42bb-a84f-57b5c1aff6a1}" ref="D35">
      <text>
        <t xml:space="preserve">[Threaded comment]
 Your version of Excel allows you to read this threaded comment; however, any edits to it will get removed if the file is opened in a newer version of Excel. Learn more: https://go.microsoft.com/fwlink/?linkid=870924
Comment:
	2nd alg, last move should be R'
Reply:
	Idk who you are but thanks for everything! I can't believe I left so many mistakes and typos
</t>
      </text>
    </comment>
    <comment authorId="85" xr:uid="{93ce70c9-fc85-4fa4-9bfd-bdd5f7e153ed}" ref="E50">
      <text>
        <t xml:space="preserve">[Threaded comment]
 Your version of Excel allows you to read this threaded comment; however, any edits to it will get removed if the file is opened in a newer version of Excel. Learn more: https://go.microsoft.com/fwlink/?linkid=870924
Comment:
	U R' U2 R U R' U R U2 r U R' U' z U' R z' R U'
</t>
      </text>
    </comment>
    <comment authorId="86" xr:uid="{99460498-3ae5-4942-8d3b-61ed3e25773c}" ref="D39">
      <text>
        <t xml:space="preserve">[Threaded comment]
 Your version of Excel allows you to read this threaded comment; however, any edits to it will get removed if the file is opened in a newer version of Excel. Learn more: https://go.microsoft.com/fwlink/?linkid=870924
Comment:
	[U'] F R U R' U' R' F' R U' R' D' R U' R' D R U' R U' R'
</t>
      </text>
    </comment>
    <comment authorId="87" xr:uid="{99ded9fb-11f0-4c7b-81d7-b7d1088d39c0}" ref="D21">
      <text>
        <t xml:space="preserve">[Threaded comment]
 Your version of Excel allows you to read this threaded comment; however, any edits to it will get removed if the file is opened in a newer version of Excel. Learn more: https://go.microsoft.com/fwlink/?linkid=870924
Comment:
	[U] R2 U R' D' R U R' D R' U' R2 U' R2'
Reply:
	Nice alg, probably won't switch though because the main option is good already
Reply:
	Marquée comme fermée
Reply:
	Rouverte
</t>
      </text>
    </comment>
    <comment authorId="88" xr:uid="{9b9de6c5-111a-4624-9872-155153d8b9ea}" ref="D41">
      <text>
        <t xml:space="preserve">[Threaded comment]
 Your version of Excel allows you to read this threaded comment; however, any edits to it will get removed if the file is opened in a newer version of Excel. Learn more: https://go.microsoft.com/fwlink/?linkid=870924
Comment:
	[U] F U R U' R' U R' U' R f' R' U R S
[U] f U R U' R' U R' U' R f' R' U R
I prefer the first one
</t>
      </text>
    </comment>
    <comment authorId="89" xr:uid="{9c49612c-dac9-4850-86d0-92b17e7f8390}" ref="D71">
      <text>
        <t xml:space="preserve">[Threaded comment]
 Your version of Excel allows you to read this threaded comment; however, any edits to it will get removed if the file is opened in a newer version of Excel. Learn more: https://go.microsoft.com/fwlink/?linkid=870924
Comment:
	R' U' R U' R' U R' U' R U R' F' R U R' U' R' F R'
</t>
      </text>
    </comment>
    <comment authorId="90" xr:uid="{9de41390-341c-4c26-969d-a1619bec8e89}" ref="D76">
      <text>
        <t xml:space="preserve">[Threaded comment]
 Your version of Excel allows you to read this threaded comment; however, any edits to it will get removed if the file is opened in a newer version of Excel. Learn more: https://go.microsoft.com/fwlink/?linkid=870924
Comment:
	Idem pour lui
</t>
      </text>
    </comment>
    <comment authorId="91" xr:uid="{a2d4e10c-c518-46a1-93c2-75081fb0b01f}" ref="D48">
      <text>
        <t xml:space="preserve">[Threaded comment]
 Your version of Excel allows you to read this threaded comment; however, any edits to it will get removed if the file is opened in a newer version of Excel. Learn more: https://go.microsoft.com/fwlink/?linkid=870924
Comment:
	[U] R U R' U' R' F R f' R' U R S R' U R U R' U R
</t>
      </text>
    </comment>
    <comment authorId="92" xr:uid="{a314327d-43af-4bac-a5a8-0a1d6ea905bf}" ref="D29">
      <text>
        <t xml:space="preserve">[Threaded comment]
 Your version of Excel allows you to read this threaded comment; however, any edits to it will get removed if the file is opened in a newer version of Excel. Learn more: https://go.microsoft.com/fwlink/?linkid=870924
Comment:
	[U'] R' F R U R' U' R' F' R2 U' R' U2 R
Reply:
	this alg already exists on this sheet
</t>
      </text>
    </comment>
    <comment authorId="93" xr:uid="{a404202e-5db1-4269-bb55-10c0a08a5f10}" ref="E5">
      <text>
        <t xml:space="preserve">[Threaded comment]
 Your version of Excel allows you to read this threaded comment; however, any edits to it will get removed if the file is opened in a newer version of Excel. Learn more: https://go.microsoft.com/fwlink/?linkid=870924
Comment:
	R U' R' U' R U' R' U2' R U' R' U2' R U R' U' R U R'
https://cdn.discordapp.com/attachments/1009638838764843069/1336715568178532352/VID-20250205-WA0010_1.mp4?ex=67a4d0e2&amp;is=67a37f62&amp;hm=64beacb0966cddb0cf307a23471e5d53daf5d6da529399ee5b3fc404122bf804&amp;
(copy this link, paste on any discord chat)
Reply:
	Marquée comme fermée
Reply:
	Rouverte
</t>
      </text>
    </comment>
    <comment authorId="94" xr:uid="{a4572955-54ca-4f55-b857-417a49f8916b}" ref="D75">
      <text>
        <t xml:space="preserve">[Threaded comment]
 Your version of Excel allows you to read this threaded comment; however, any edits to it will get removed if the file is opened in a newer version of Excel. Learn more: https://go.microsoft.com/fwlink/?linkid=870924
Comment:
	R' U2 R U F U' R' U' R U F' R' U2 R
</t>
      </text>
    </comment>
    <comment authorId="95" xr:uid="{a952f444-f5f6-441f-b0db-352188b7ac5e}" ref="D61">
      <text>
        <t xml:space="preserve">[Threaded comment]
 Your version of Excel allows you to read this threaded comment; however, any edits to it will get removed if the file is opened in a newer version of Excel. Learn more: https://go.microsoft.com/fwlink/?linkid=870924
Comment:
	R F (R' U R U')2 F' R2' F' R U R U' R' F
</t>
      </text>
    </comment>
    <comment authorId="96" xr:uid="{ab38697b-70ff-408b-80f7-c097e4eb2542}" ref="D48">
      <text>
        <t xml:space="preserve">[Threaded comment]
 Your version of Excel allows you to read this threaded comment; however, any edits to it will get removed if the file is opened in a newer version of Excel. Learn more: https://go.microsoft.com/fwlink/?linkid=870924
Comment:
	r' D' r U' r' F2 r U' r' F' D r
</t>
      </text>
    </comment>
    <comment authorId="97" xr:uid="{ad4d8b39-db00-48f8-9cf6-996f178abab8}" ref="D73">
      <text>
        <t xml:space="preserve">[Threaded comment]
 Your version of Excel allows you to read this threaded comment; however, any edits to it will get removed if the file is opened in a newer version of Excel. Learn more: https://go.microsoft.com/fwlink/?linkid=870924
Comment:
	r' D' (r U' r' F)2 D r2 U r' U' r' F r F'
</t>
      </text>
    </comment>
    <comment authorId="98" xr:uid="{afd91d86-4446-4719-a40d-2becba87fb09}" ref="D46">
      <text>
        <t xml:space="preserve">[Threaded comment]
 Your version of Excel allows you to read this threaded comment; however, any edits to it will get removed if the file is opened in a newer version of Excel. Learn more: https://go.microsoft.com/fwlink/?linkid=870924
Comment:
	R' F2 R U' R2 F2 R2 U' R' U2 R' F2 R2
</t>
      </text>
    </comment>
    <comment authorId="99" xr:uid="{b117fd79-a050-4cf4-8436-b82a640deb30}" ref="E43">
      <text>
        <t xml:space="preserve">[Threaded comment]
 Your version of Excel allows you to read this threaded comment; however, any edits to it will get removed if the file is opened in a newer version of Excel. Learn more: https://go.microsoft.com/fwlink/?linkid=870924
Comment:
	L U2 R' U2 R U2 L' U2 R' U2 R
</t>
      </text>
    </comment>
    <comment authorId="100" xr:uid="{b8019dc8-7f86-428f-85c8-3be6d549c9fb}" ref="E54">
      <text>
        <t xml:space="preserve">[Threaded comment]
 Your version of Excel allows you to read this threaded comment; however, any edits to it will get removed if the file is opened in a newer version of Excel. Learn more: https://go.microsoft.com/fwlink/?linkid=870924
Comment:
	U R' U' R U2 R' U' R y R U R' U2 R U R'
Idk if it is better, but i find it really good, and if it is there is also the mirrors and the invers btw
</t>
      </text>
    </comment>
    <comment authorId="101" xr:uid="{b8eb0d7a-51eb-46ea-b589-be1358145147}" ref="E31">
      <text>
        <t xml:space="preserve">[Threaded comment]
 Your version of Excel allows you to read this threaded comment; however, any edits to it will get removed if the file is opened in a newer version of Excel. Learn more: https://go.microsoft.com/fwlink/?linkid=870924
Comment:
	(U') F R U' R' U' R U2 R' U' F' into diag L
</t>
      </text>
    </comment>
    <comment authorId="102" xr:uid="{ba938451-6a9f-4fa1-be6b-5d75e46e45b4}" ref="E57">
      <text>
        <t xml:space="preserve">[Threaded comment]
 Your version of Excel allows you to read this threaded comment; however, any edits to it will get removed if the file is opened in a newer version of Excel. Learn more: https://go.microsoft.com/fwlink/?linkid=870924
Comment:
	R' U y' R U2' R' U' B R U' R'
</t>
      </text>
    </comment>
    <comment authorId="103" xr:uid="{bd416ae6-ce3b-4a12-aa82-a74596769952}" ref="D25">
      <text>
        <t xml:space="preserve">[Threaded comment]
 Your version of Excel allows you to read this threaded comment; however, any edits to it will get removed if the file is opened in a newer version of Excel. Learn more: https://go.microsoft.com/fwlink/?linkid=870924
Comment:
	z D' R2 D R' U' R D' R' U2 R' D R U' :)
Reply:
	(U) R' F R D R U R' D' R' F' R2 F U' F' R'
Reply:
	wow!
</t>
      </text>
    </comment>
    <comment authorId="104" xr:uid="{be6aac11-08fb-450d-be71-2cab50ca6399}" ref="D58">
      <text>
        <t xml:space="preserve">[Threaded comment]
 Your version of Excel allows you to read this threaded comment; however, any edits to it will get removed if the file is opened in a newer version of Excel. Learn more: https://go.microsoft.com/fwlink/?linkid=870924
Comment:
	[U] S' R' U' R S R' U R U' R U R' U' R' F R F'
In this i recomend push the S'
</t>
      </text>
    </comment>
    <comment authorId="105" xr:uid="{c04d8a09-4de6-4354-b930-095bde8b0577}" ref="D61">
      <text>
        <t xml:space="preserve">[Threaded comment]
 Your version of Excel allows you to read this threaded comment; however, any edits to it will get removed if the file is opened in a newer version of Excel. Learn more: https://go.microsoft.com/fwlink/?linkid=870924
Comment:
	(U) R2' D' R U2 R' D R U R U' R' U R U' R' U R U' R' U2 R
spam the rest after RUD
Reply:
	lots of moves but nice
Reply:
	thank you
</t>
      </text>
    </comment>
    <comment authorId="106" xr:uid="{c189e366-a869-4bc1-a7e1-ab0c440be9cd}" ref="D62">
      <text>
        <t xml:space="preserve">[Threaded comment]
 Your version of Excel allows you to read this threaded comment; however, any edits to it will get removed if the file is opened in a newer version of Excel. Learn more: https://go.microsoft.com/fwlink/?linkid=870924
Comment:
	U' S U R U' R' S R U2 R' U' R' F R F'
</t>
      </text>
    </comment>
    <comment authorId="107" xr:uid="{c20068d1-9c97-4f9f-b0de-392fddf68d9f}" ref="D25">
      <text>
        <t xml:space="preserve">[Threaded comment]
 Your version of Excel allows you to read this threaded comment; however, any edits to it will get removed if the file is opened in a newer version of Excel. Learn more: https://go.microsoft.com/fwlink/?linkid=870924
Comment:
	U sune U (RUF diag L zb)
from nahm's 4x4 nr single, imo this is goated
Reply:
	Marquée comme fermée
Reply:
	Rouverte
Reply:
	ty :3
</t>
      </text>
    </comment>
    <comment authorId="108" xr:uid="{c5c85e97-371d-4270-8b9e-8b8798818930}" ref="D15">
      <text>
        <t xml:space="preserve">[Threaded comment]
 Your version of Excel allows you to read this threaded comment; however, any edits to it will get removed if the file is opened in a newer version of Excel. Learn more: https://go.microsoft.com/fwlink/?linkid=870924
Comment:
	[U] r U2 R2 F R F' U2 r' F R U R U' R' F'
Reply:
	ajouté merci !
</t>
      </text>
    </comment>
    <comment authorId="109" xr:uid="{c61b7f15-11fa-4621-9ccb-8cfe3370a715}" ref="D25">
      <text>
        <t xml:space="preserve">[Threaded comment]
 Your version of Excel allows you to read this threaded comment; however, any edits to it will get removed if the file is opened in a newer version of Excel. Learn more: https://go.microsoft.com/fwlink/?linkid=870924
Comment:
	[U'] F U R' D' R U R' D R U' R' D' R U' R' D R F'
[U'] (R2 D' R U' R' D R U R) U (R' U2 R' D' R U2 R' D R2)
</t>
      </text>
    </comment>
    <comment authorId="110" xr:uid="{c6900484-7c04-4dd1-8763-8e46310fe4a4}" ref="D31">
      <text>
        <t xml:space="preserve">[Threaded comment]
 Your version of Excel allows you to read this threaded comment; however, any edits to it will get removed if the file is opened in a newer version of Excel. Learn more: https://go.microsoft.com/fwlink/?linkid=870924
Comment:
	R U R D R' U' R D' R' U R' U' R' F R2 U' R' U' R U R' F'
Reply:
	was already in the notes but you're right, it's at least better than the alg n°2 I had
</t>
      </text>
    </comment>
    <comment authorId="111" xr:uid="{c89dbb7f-d904-43b4-94b1-16e027b97e94}" ref="E51">
      <text>
        <t xml:space="preserve">[Threaded comment]
 Your version of Excel allows you to read this threaded comment; however, any edits to it will get removed if the file is opened in a newer version of Excel. Learn more: https://go.microsoft.com/fwlink/?linkid=870924
Comment:
	[U2] R' U' R L U2 R' U R U2 L' U' R' U R
</t>
      </text>
    </comment>
    <comment authorId="112" xr:uid="{c8daa88c-9df8-4550-99a2-73dcde81e3d2}" ref="D57">
      <text>
        <t xml:space="preserve">[Threaded comment]
 Your version of Excel allows you to read this threaded comment; however, any edits to it will get removed if the file is opened in a newer version of Excel. Learn more: https://go.microsoft.com/fwlink/?linkid=870924
Comment:
	U' R' U' F' U2 F U' F' U' F R
</t>
      </text>
    </comment>
    <comment authorId="113" xr:uid="{cf353add-fd3e-4d4a-b37c-f5a3ca7e81b0}" ref="D68">
      <text>
        <t xml:space="preserve">[Threaded comment]
 Your version of Excel allows you to read this threaded comment; however, any edits to it will get removed if the file is opened in a newer version of Excel. Learn more: https://go.microsoft.com/fwlink/?linkid=870924
Comment:
	R2' U' R U' R' U2' R2 F U R' U' R F' R' U' R
</t>
      </text>
    </comment>
    <comment authorId="114" xr:uid="{d5244260-5147-4d17-b386-8b1aadd3e1b7}" ref="E20">
      <text>
        <t xml:space="preserve">[Threaded comment]
 Your version of Excel allows you to read this threaded comment; however, any edits to it will get removed if the file is opened in a newer version of Excel. Learn more: https://go.microsoft.com/fwlink/?linkid=870924
Comment:
	R' U2' R U R' U R F U' R' U R U F' U R' U R
Reply:
	and inverse for the above case
Reply:
	omg i've been looking for a good alg for the above case forever, thank you!
</t>
      </text>
    </comment>
    <comment authorId="115" xr:uid="{d79704ca-0efc-4628-b079-7aa0e79f9c5d}" ref="E36">
      <text>
        <t xml:space="preserve">[Threaded comment]
 Your version of Excel allows you to read this threaded comment; however, any edits to it will get removed if the file is opened in a newer version of Excel. Learn more: https://go.microsoft.com/fwlink/?linkid=870924
Comment:
	* y', not y
Reply:
	Thanks
</t>
      </text>
    </comment>
    <comment authorId="116" xr:uid="{d9b282da-e383-40b1-9cf8-7d25eaf06a51}" ref="D45">
      <text>
        <t xml:space="preserve">[Threaded comment]
 Your version of Excel allows you to read this threaded comment; however, any edits to it will get removed if the file is opened in a newer version of Excel. Learn more: https://go.microsoft.com/fwlink/?linkid=870924
Comment:
	[U] R' U2 R' D' R U2 R' D R' U R' U R U2 R'
</t>
      </text>
    </comment>
    <comment authorId="117" xr:uid="{db608d4b-eae4-419d-be47-edcff2831191}" ref="D46">
      <text>
        <t xml:space="preserve">[Threaded comment]
 Your version of Excel allows you to read this threaded comment; however, any edits to it will get removed if the file is opened in a newer version of Excel. Learn more: https://go.microsoft.com/fwlink/?linkid=870924
Comment:
	(U) R U R' U' R' F R2 U R2' U' F' U R U R U' R'
Tymon's alg
</t>
      </text>
    </comment>
    <comment authorId="118" xr:uid="{dbe4bf88-43c3-4b43-8ebd-b700b93e6a0f}" ref="D5">
      <text>
        <t xml:space="preserve">[Threaded comment]
 Your version of Excel allows you to read this threaded comment; however, any edits to it will get removed if the file is opened in a newer version of Excel. Learn more: https://go.microsoft.com/fwlink/?linkid=870924
Comment:
	dennis ur gay
</t>
      </text>
    </comment>
    <comment authorId="119" xr:uid="{dcd843f9-6029-4e4a-b19d-fc831a5afada}" ref="E42">
      <text>
        <t xml:space="preserve">[Threaded comment]
 Your version of Excel allows you to read this threaded comment; however, any edits to it will get removed if the file is opened in a newer version of Excel. Learn more: https://go.microsoft.com/fwlink/?linkid=870924
Comment:
	R' U' R U2' R' U y' R' U R U R' U2' R U2 B
</t>
      </text>
    </comment>
    <comment authorId="120" xr:uid="{dea6f519-76dd-4cce-a0f4-340714358a3b}" ref="D26">
      <text>
        <t xml:space="preserve">[Threaded comment]
 Your version of Excel allows you to read this threaded comment; however, any edits to it will get removed if the file is opened in a newer version of Excel. Learn more: https://go.microsoft.com/fwlink/?linkid=870924
Comment:
	Ici
Reply:
	normalement c'est bon, après jsuis sur pc donc l'affichage est différent
</t>
      </text>
    </comment>
    <comment authorId="121" xr:uid="{e2955b79-d423-4cab-911c-def47de774c5}" ref="E44">
      <text>
        <t xml:space="preserve">[Threaded comment]
 Your version of Excel allows you to read this threaded comment; however, any edits to it will get removed if the file is opened in a newer version of Excel. Learn more: https://go.microsoft.com/fwlink/?linkid=870924
Comment:
	L' U2 R U2 R' U2 L U2 R U2 R'
</t>
      </text>
    </comment>
    <comment authorId="122" xr:uid="{e4625f93-4299-4ec3-a8bd-98a3bc8d92d6}" ref="D64">
      <text>
        <t xml:space="preserve">[Threaded comment]
 Your version of Excel allows you to read this threaded comment; however, any edits to it will get removed if the file is opened in a newer version of Excel. Learn more: https://go.microsoft.com/fwlink/?linkid=870924
Comment:
	Idem pour lui
</t>
      </text>
    </comment>
    <comment authorId="123" xr:uid="{e475a46f-7a90-4bae-b6e5-9c33298332a9}" ref="D75">
      <text>
        <t xml:space="preserve">[Threaded comment]
 Your version of Excel allows you to read this threaded comment; however, any edits to it will get removed if the file is opened in a newer version of Excel. Learn more: https://go.microsoft.com/fwlink/?linkid=870924
Comment:
	F' U f U2 R U2 R' U2 S(yeah I know it's in the note but I'm curious to know why you prefer the long RUD to this)
</t>
      </text>
    </comment>
    <comment authorId="124" xr:uid="{e5a4b6c5-2cd0-4895-99a3-543785e7abdb}" ref="D71">
      <text>
        <t xml:space="preserve">[Threaded comment]
 Your version of Excel allows you to read this threaded comment; however, any edits to it will get removed if the file is opened in a newer version of Excel. Learn more: https://go.microsoft.com/fwlink/?linkid=870924
Comment:
	R' U' F U R U' R' F' R U' R U R' S' R U' R' S
</t>
      </text>
    </comment>
    <comment authorId="125" xr:uid="{e78ff286-02ab-47cd-9076-f3303420936e}" ref="E25">
      <text>
        <t xml:space="preserve">[Threaded comment]
 Your version of Excel allows you to read this threaded comment; however, any edits to it will get removed if the file is opened in a newer version of Excel. Learn more: https://go.microsoft.com/fwlink/?linkid=870924
Comment:
	[U] R U2 R' U L U' R U L2 U R' U' L
</t>
      </text>
    </comment>
    <comment authorId="126" xr:uid="{e986b635-b2c5-43e0-aa0f-e01411518c90}" ref="D50">
      <text>
        <t xml:space="preserve">[Threaded comment]
 Your version of Excel allows you to read this threaded comment; however, any edits to it will get removed if the file is opened in a newer version of Excel. Learn more: https://go.microsoft.com/fwlink/?linkid=870924
Comment:
	f R' F' R U2' R' F R F' R U2' R' S'
Reply:
	The first alg is still faster for me right now, but this is great, thanks
</t>
      </text>
    </comment>
    <comment authorId="127" xr:uid="{ed2c4f63-6c78-4d43-9adf-a3a8e5c02ef5}" ref="D25">
      <text>
        <t xml:space="preserve">[Threaded comment]
 Your version of Excel allows you to read this threaded comment; however, any edits to it will get removed if the file is opened in a newer version of Excel. Learn more: https://go.microsoft.com/fwlink/?linkid=870924
Comment:
	[U'] R U R' F' r U R' U' r' F R U' R' F R U R U' R' F'
Reply:
	probably not main alg-worthy, but thanks!
</t>
      </text>
    </comment>
    <comment authorId="128" xr:uid="{f1519ab3-0f39-4de2-b833-158802a0aec7}" ref="D55">
      <text>
        <t xml:space="preserve">[Threaded comment]
 Your version of Excel allows you to read this threaded comment; however, any edits to it will get removed if the file is opened in a newer version of Excel. Learn more: https://go.microsoft.com/fwlink/?linkid=870924
Comment:
	Help stp ça dépasse encore
</t>
      </text>
    </comment>
    <comment authorId="129" xr:uid="{f1efa149-6976-4938-8f8e-14eb99b7ba33}" ref="E74">
      <text>
        <t xml:space="preserve">[Threaded comment]
 Your version of Excel allows you to read this threaded comment; however, any edits to it will get removed if the file is opened in a newer version of Excel. Learn more: https://go.microsoft.com/fwlink/?linkid=870924
Comment:
	[U] L R' U' R U L' U' R' U' R U R' U R
</t>
      </text>
    </comment>
    <comment authorId="130" xr:uid="{f2fa9a0d-601e-4221-bc2c-941b6aad1966}" ref="D31">
      <text>
        <t xml:space="preserve">[Threaded comment]
 Your version of Excel allows you to read this threaded comment; however, any edits to it will get removed if the file is opened in a newer version of Excel. Learn more: https://go.microsoft.com/fwlink/?linkid=870924
Comment:
	F' U' r' U' F U r U r' R' F r U' R F
Reply:
	F' U' F2 R' F' R2 B' U' B M' U B U' r'
Reply:
	also the inverse of what you have in the note is probably better
</t>
      </text>
    </comment>
    <comment authorId="131" xr:uid="{f532f6f3-1886-4453-87c2-fa8076099417}" ref="D25">
      <text>
        <t xml:space="preserve">[Threaded comment]
 Your version of Excel allows you to read this threaded comment; however, any edits to it will get removed if the file is opened in a newer version of Excel. Learn more: https://go.microsoft.com/fwlink/?linkid=870924
Comment:
	(U') F U R' U' R F' R' U' R' D' R U2 R' D R2
</t>
      </text>
    </comment>
    <comment authorId="132" xr:uid="{f5fe3b10-3456-4770-b2bd-8eb5173f187e}" ref="D9">
      <text>
        <t xml:space="preserve">[Threaded comment]
 Your version of Excel allows you to read this threaded comment; however, any edits to it will get removed if the file is opened in a newer version of Excel. Learn more: https://go.microsoft.com/fwlink/?linkid=870924
Comment:
	[U] S' R U' R' f R' F' R U R' F' R U R U' R' F
</t>
      </text>
    </comment>
    <comment authorId="133" xr:uid="{faa26895-6823-479c-bd93-a77f885cbcb0}" ref="D46">
      <text>
        <t xml:space="preserve">[Threaded comment]
 Your version of Excel allows you to read this threaded comment; however, any edits to it will get removed if the file is opened in a newer version of Excel. Learn more: https://go.microsoft.com/fwlink/?linkid=870924
Comment:
	Wrong 2nd alg, i think first D should be D'
Reply:
	Fixed, thanks for the heads up
</t>
      </text>
    </comment>
    <comment authorId="134" xr:uid="{fd2fc72d-62fa-4e75-bb5f-a9bec446ff67}" ref="D71">
      <text>
        <t xml:space="preserve">[Threaded comment]
 Your version of Excel allows you to read this threaded comment; however, any edits to it will get removed if the file is opened in a newer version of Excel. Learn more: https://go.microsoft.com/fwlink/?linkid=870924
Comment:
	R' U2 R' D U' R' U' R D' R U R U R2' tymon used this in his 5.54 ER avg solve 4
Reply:
	I saw it too and I intended to add it, but thanks!
</t>
      </text>
    </comment>
    <comment authorId="135" xr:uid="{fef5f647-748e-4625-8e6a-6da239d95104}" ref="D22">
      <text>
        <t xml:space="preserve">[Threaded comment]
 Your version of Excel allows you to read this threaded comment; however, any edits to it will get removed if the file is opened in a newer version of Excel. Learn more: https://go.microsoft.com/fwlink/?linkid=870924
Comment:
	R2' D' R U' R' D R U' R U R2' D' R U R' D R2
i think this alg is better
no push moves, its like E perm
</t>
      </text>
    </comment>
    <comment authorId="136" xr:uid="{ff66735b-2fd6-4f2d-8668-37e5531f3ae8}" ref="D60">
      <text>
        <t xml:space="preserve">[Threaded comment]
 Your version of Excel allows you to read this threaded comment; however, any edits to it will get removed if the file is opened in a newer version of Excel. Learn more: https://go.microsoft.com/fwlink/?linkid=870924
Comment:
	Idem pour lui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tc={01153c33-bbf4-4f1b-985a-1496f4588d0c}</author>
    <author>tc={0747deaf-2df0-4264-a82b-110cb090ac1f}</author>
    <author>tc={079d4481-dc46-43db-abe6-468484b6f27f}</author>
    <author>tc={0cd5af2a-26db-4185-b458-20f7a90f173a}</author>
    <author>tc={0e44180a-c5cb-4c8d-8cd0-5bd513d553fa}</author>
    <author>tc={1132c92c-f32a-4940-ab36-504f9dc15eaa}</author>
    <author>tc={12817320-e893-403c-b5ff-72888580fc9d}</author>
    <author>tc={147e2fa1-d837-4dba-bb3b-bf54fb21c250}</author>
    <author>tc={15cb25a7-1d8d-4b15-b6fd-b499e996f961}</author>
    <author>tc={1c0cd418-d0f9-43fa-b241-4cd1b4e1515c}</author>
    <author>tc={1c1d1ed0-1072-4cca-b7ae-926380e99e28}</author>
    <author>tc={2131f766-6082-44ed-bd89-a78b5b0d546f}</author>
    <author>tc={238ef5bb-5cad-49be-b5d5-d969e1a110a3}</author>
    <author>tc={2487ff17-bbe5-406c-8f22-b51589d5b2fa}</author>
    <author>tc={26ad563e-e5b6-4cbf-89ed-1f324795d281}</author>
    <author>tc={272c6a33-10b7-48aa-a7a7-07359ce3969c}</author>
    <author>tc={2d402196-8611-4451-a274-1e257703f501}</author>
    <author>tc={2fd51903-3309-4e8b-b78d-eae02b5c5fd1}</author>
    <author>tc={31ec1fa7-d856-45c2-a174-aff7d3dd2990}</author>
    <author>tc={356f634d-763f-4f03-ae69-9d3c48b7dd64}</author>
    <author>tc={3883f529-bf75-4c59-862c-eb376035e275}</author>
    <author>tc={3a614d68-a907-4e86-bfbb-f84d313a94b1}</author>
    <author>tc={3e6316c7-2c6f-4c6a-afd1-83e7175502bf}</author>
    <author>tc={3e9072f6-a82b-4efc-a1d1-7bacec137a17}</author>
    <author>tc={3f26dad0-253a-41b8-b3b0-bb1fc58be7ba}</author>
    <author>tc={3f5fb90f-1cc6-44a7-a2e4-c98ee503dad8}</author>
    <author>tc={3fbfb5fd-e902-45e8-ba58-cc837defde36}</author>
    <author>tc={40a59355-09ec-45a9-8f90-b7ecc6e8fd8f}</author>
    <author>tc={41272433-1dbd-4204-a40e-a8c11a6cfedc}</author>
    <author>tc={448c88c9-890c-45d1-b3de-bf8b192aca21}</author>
    <author>tc={48fbe6b9-f37a-4606-8769-960aca39352d}</author>
    <author>tc={4a683b9f-52e0-416a-9c8a-97f87073be3f}</author>
    <author>tc={4cbb6fbc-2ee0-4fe9-90cd-e86dbb31b853}</author>
    <author>tc={55ae33c2-b857-4921-99d8-57eaf165982e}</author>
    <author>tc={56ad8aeb-2cf3-483b-a4cd-0980bbd85644}</author>
    <author>tc={59362559-f941-4a6b-b9ce-cbc775c1bdd0}</author>
    <author>tc={5a778537-7cd7-4072-bff4-76bf34ced81a}</author>
    <author>tc={5b6cf016-ddaf-4993-a3f4-2e4d67faf94e}</author>
    <author>tc={5f1affa3-534b-4bc0-90c2-0f1f65518cc8}</author>
    <author>tc={60f9e233-1290-4be1-9bef-8a8595303115}</author>
    <author>tc={63588f5b-8929-4c4f-a5dc-b070018d410d}</author>
    <author>tc={641676dd-444e-4c86-ad02-b509a9b1abdc}</author>
    <author>tc={672a7542-d321-491c-b446-05c0780b5791}</author>
    <author>tc={6924930d-2588-49a5-a5ce-5e385377432e}</author>
    <author>tc={6ace9693-6afa-4a7b-9785-3cc4bf0b5d50}</author>
    <author>tc={6e4dcce2-9b3a-4821-ae9a-663327f60151}</author>
    <author>tc={714be046-7b56-40e4-a3aa-5226c423f13f}</author>
    <author>tc={7262188d-db93-4adb-b1c5-7d6d30ce54e2}</author>
    <author>tc={7b0f28c7-bd41-4ded-9a95-04290216cf4c}</author>
    <author>tc={7b6b0207-a441-4e63-bd6c-71168dafbc49}</author>
    <author>tc={7b7d4765-e030-4424-9b2e-f71cfa5d9060}</author>
    <author>tc={7b97c5e8-dc57-4579-805d-2acedc3acf57}</author>
    <author>tc={7c2fd663-5f99-4976-9f72-688f30acb307}</author>
    <author>tc={7d2db74d-fbb5-495c-b560-5609b53b66e0}</author>
    <author>tc={848b6819-226d-4bd6-bd0e-9334a8da355d}</author>
    <author>tc={85a58fc0-361e-4cc0-8dab-b5046f4ae6f0}</author>
    <author>tc={8805c6bf-0e99-4587-8fd7-1ab32f7beec9}</author>
    <author>tc={8bb625dc-dfd9-4def-a282-8dab35a9dfd1}</author>
    <author>tc={8cbe0c94-29c5-417d-beb4-4d519b6ae0e6}</author>
    <author>tc={8d058fb0-e478-4281-a8d7-a1837171b51a}</author>
    <author>tc={8d5772a3-dd19-4712-b634-00b348b70e78}</author>
    <author>tc={91da4368-9cd1-4ccc-bd1c-4b846874998a}</author>
    <author>tc={93a2e5d6-826f-4f5b-abb9-42dea7c062d2}</author>
    <author>tc={961ee7bc-0661-472f-86ba-614a71b65d09}</author>
    <author>tc={98200816-5dad-4d75-a343-aebd31c36f13}</author>
    <author>tc={9b4d371c-d4b2-42e8-b5a3-d8488ba0e204}</author>
    <author>tc={9bbac5b4-b5e9-46ca-9dcc-d66f6afc06a3}</author>
    <author>tc={9e7de08c-92d2-4f8c-a1ec-e616406fb92e}</author>
    <author>tc={a9e5b0f5-5b44-47e3-8c0d-5cbbbad7301b}</author>
    <author>tc={a9fa1852-0184-4f14-a0ab-68352b8f4c5a}</author>
    <author>tc={aad50a7d-c52a-4260-aa91-b31991c78c1f}</author>
    <author>tc={ac174e6a-0a2f-4b12-8eac-15a118741cc0}</author>
    <author>tc={ac481984-f8b5-4519-877c-00bdeef38af1}</author>
    <author>tc={ad1f2b36-fce1-49fb-ae4f-d97d8119e3f0}</author>
    <author>tc={ade19f0b-7420-455d-9862-15de44f4d482}</author>
    <author>tc={ae2323ce-c79a-481d-9f68-037de35f1d75}</author>
    <author>tc={ae790661-2b7e-4ac4-8614-79a83f9933e7}</author>
    <author>tc={aef362dd-8ab5-420b-97b8-205aa23383d3}</author>
    <author>tc={af601918-6f90-40cb-8f6c-04301f4bcf39}</author>
    <author>tc={af70a726-42ea-4d72-b7f4-2827b61bc829}</author>
    <author>tc={af79469d-f680-42c5-8600-597105f8af8a}</author>
    <author>tc={af8e8802-3ebc-4b5a-81c8-d5b5eeeb5504}</author>
    <author>tc={b0f7ddc6-a309-4278-b90a-b771e35323cf}</author>
    <author>tc={b8619121-4187-4eaa-b7e7-7c600b795024}</author>
    <author>tc={b86a9283-4807-4eff-b312-0c9a3746b6ea}</author>
    <author>tc={bc3c3460-d53b-40f4-b364-f98fbe0324e2}</author>
    <author>tc={bdb7fd61-3d71-461a-90f2-f03238d650fc}</author>
    <author>tc={be02d422-2bc2-40eb-a720-832a5697c3a6}</author>
    <author>tc={bee904fe-f688-4010-a52b-ef8e33209a9c}</author>
    <author>tc={c07c80d1-6e90-46f9-9fe9-47a4929bf64f}</author>
    <author>tc={c4963e9b-afad-46f8-b8b5-efc94367e4f6}</author>
    <author>tc={c6444d87-1705-4716-81c0-0fd438f5a53c}</author>
    <author>tc={c646b3fe-32f9-451d-929f-fa819656d6e8}</author>
    <author>tc={c6cd799a-d2ec-4ff0-a2fe-2071f81acfd3}</author>
    <author>tc={c70b5034-9fb0-45c1-9b35-e20de2b67815}</author>
    <author>tc={ca1a6692-a277-4126-9fe2-e57d4e7f8ed3}</author>
    <author>tc={cd3cbbee-02ac-4cfe-b133-a4487e64feb7}</author>
    <author>tc={cd41368a-b59a-409f-bb32-f6ab138d4c01}</author>
    <author>tc={ceffa632-0457-4225-95ba-a2e90a1f8c67}</author>
    <author>tc={cfb0fddb-1ec6-4c4f-8069-0c97ea013a61}</author>
    <author>tc={cffc1f4f-7a93-45b2-b8a5-41f892ddf418}</author>
    <author>tc={d0d0f77a-7381-49b7-add7-d8488b2ec304}</author>
    <author>tc={d3ffcea2-15ea-424a-ba2f-d9fa47e7439b}</author>
    <author>tc={d4dbc3d9-874c-450f-937e-48bbe2d82182}</author>
    <author>tc={d8006f18-4194-46ae-bc35-23142c77ad8d}</author>
    <author>tc={d806964b-eb88-4e4c-9e2e-d0cf6bd79695}</author>
    <author>tc={d949d003-e498-4cd0-b152-9729398207a9}</author>
    <author>tc={da784d53-77b3-459d-ba43-37976ad75845}</author>
    <author>tc={dcc9e35b-57d1-4b30-8d50-f7254b42da4c}</author>
    <author>tc={df95b9a0-0fd8-42bc-a377-6bcf2351489f}</author>
    <author>tc={dfe60afc-724d-4f21-8a4d-1fdc4f09a5d4}</author>
    <author>tc={e25d13c0-9817-43ef-84ea-31adeda74e5f}</author>
    <author>tc={e2787af8-ef8b-431b-b6c4-9e02719d7a39}</author>
    <author>tc={e51b20ab-45ef-4c80-a33a-50d231b84680}</author>
    <author>tc={e53f618d-b798-4727-b4be-738a06394929}</author>
    <author>tc={e96fbf2b-3a92-402e-9675-964acbd24bfe}</author>
    <author>tc={ec4f678b-174e-4c95-acf6-8af5e931b081}</author>
    <author>tc={eca6a75d-dbbb-4b9d-b19f-31264e07fced}</author>
    <author>tc={ed4c1469-e961-4df5-a730-5487eabec31a}</author>
    <author>tc={ed64b422-90c2-4043-b6d2-454289cc109e}</author>
    <author>tc={ede5c111-a411-4b65-9ee8-0254980d5e76}</author>
    <author>tc={eea1fa83-ce14-4333-8611-5ac73de09537}</author>
    <author>tc={eed123be-7882-4d41-80c1-0e15a951c5de}</author>
    <author>tc={f0a365b8-dc28-43e2-8a47-07f4985e8fa0}</author>
    <author>tc={f32546b9-d630-4a46-94bc-5130a77d6384}</author>
    <author>tc={f53c0f7e-bfd8-4623-a9a8-21222c48aea0}</author>
    <author>tc={f63ee091-c70b-4f43-8997-53116157ab7b}</author>
    <author>tc={f6a0f2c7-e25c-485a-b5b4-1b2f93dc533c}</author>
    <author>tc={f6dbe879-b69e-482b-b39a-5e47bbf2a048}</author>
    <author>tc={f8624b60-b5f1-451a-9d02-1455804a0c68}</author>
    <author>tc={faa03eca-6958-4e39-b226-4b9baa531d76}</author>
    <author>tc={fe152648-90e1-4578-b468-97531335ce49}</author>
    <author>tc={fe8e3c2b-3bb3-4ba1-974d-ad3a2b45069d}</author>
    <author>tc={ff68253b-4c85-473e-8ecb-e91d4a5c0c37}</author>
  </authors>
  <commentList>
    <comment authorId="0" ref="D67">
      <text>
        <t xml:space="preserve">[U2] R U R2' D' R U' R' D R2 U' R' U R U' R'</t>
      </text>
    </comment>
    <comment authorId="0" ref="D34">
      <text>
        <t xml:space="preserve">[U'] r' F R' F' R F' r U R' U2 L' U2 (r R)
[U2] (R' L') U2 L U2 R U' r' F R' F R F' r
[U'] R U2' R2' D' R U R' D R U r' F R F' M'
R U R3' U' R2 U' R F U R' U2 R' U' R U R F'
[U] R' U r' F' r U' R U L' U2 R' U2 (r R)
[U2] R2 F2 R F2 R U' R' U z U' R U R' D R z'
[U2] R2 F2 R F2 R U' R' U r' F r U' R
[U2] r' R' F R F' U R U2 R' U' R U' R' U2 R U R' U' r</t>
      </text>
    </comment>
    <comment authorId="0" ref="E67">
      <text>
        <t xml:space="preserve">[U] R2 D R' U R D' R2 U R U2 R'
[U2] R U R2 D' R U' R' D R2 U' R' U R U' R'</t>
      </text>
    </comment>
    <comment authorId="0" ref="E34">
      <text>
        <t xml:space="preserve">[U'] L' U R' U' R U' L U R' U2 z U' R2 (U D)
[U] R' U z U' R' U R' D R U' z' U2 R' U2 R L / r
R' L' U2 L U2 R U' L' U R' U R U' r / L
[U2] L' R' U R U' x' U R U2 R' U' R U' R' U2 R U R' U' r</t>
      </text>
    </comment>
    <comment authorId="0" ref="D59">
      <text>
        <t xml:space="preserve">[U2] R' U' R U R' U' R2 D R' U' R D' R2 U' R U R' U R
[U'] R' U R U R' U2 R U2 y R U' R' U2 R U' R'</t>
      </text>
    </comment>
    <comment authorId="0" ref="E59">
      <text>
        <t xml:space="preserve">[U'] R' U' R U' R' U R F R' U R U' F' R U2 R' U' R U' R'</t>
      </text>
    </comment>
    <comment authorId="0" ref="D51">
      <text>
        <t xml:space="preserve">R' U' R U' R' U' R U2 R' U R2 D R' U R D' R'</t>
      </text>
    </comment>
    <comment authorId="0" ref="D18">
      <text>
        <t xml:space="preserve">[U2] R' U' r l U2 R' U R U R' U R L'
[U2] r' R F R' F R F R' F2 r R U' R'
[U2] M' U R' U2 R U R' U R2 f R f' U' r'
[U] R' U' D R2 U' R2 U R2 U' D' R2 U2 R2 U2 R'</t>
      </text>
    </comment>
    <comment authorId="0" ref="E51">
      <text>
        <t xml:space="preserve">R' U' R U L U2 R' U' R U2 L' R' U R 
Same as the 1st one</t>
      </text>
    </comment>
    <comment authorId="0" ref="E18">
      <text>
        <t xml:space="preserve">z U' R' (U D) R2 U' R U R U R U' u' / D'
Same as the 1st one
[U2] R U' F' U2 R' U R U R' U2 R U' F R'
[U2] M' U R' U2 R U R' U R2 f R f' U' r'</t>
      </text>
    </comment>
    <comment authorId="0" ref="D76">
      <text>
        <t xml:space="preserve">[U2] R' D' R U2 R' D R U' R U' R' U R U R' U' R U R'</t>
      </text>
    </comment>
    <comment authorId="0" ref="D43">
      <text>
        <t xml:space="preserve">[U2] R' F2 R U2 R U2 R' F2 R U2 R'
R' U2 R U F U' R' U2 R U F'
(r' L') D2 L U2 L' D2 L U2 r
[U'] B' U2 B l' D' l U2 l' D l</t>
      </text>
    </comment>
    <comment authorId="0" ref="E76">
      <text>
        <t xml:space="preserve">Same</t>
      </text>
    </comment>
    <comment authorId="0" ref="D10">
      <text>
        <t xml:space="preserve">R' U' R U' R' U2 R U' R' U2 R U R' U R
[U2] L' U' L U' L' U2 L U' L' U2 L U L' U L</t>
      </text>
    </comment>
    <comment authorId="0" ref="E43">
      <text>
        <t xml:space="preserve">R' U2 R U2 L U2 R' U2 R U2 L' </t>
      </text>
    </comment>
    <comment authorId="0" ref="E10">
      <text>
        <t xml:space="preserve">R' U' R U' R' U2 R U' R' U2 R U R' U R</t>
      </text>
    </comment>
    <comment authorId="0" ref="D68">
      <text>
        <t xml:space="preserve">R U R' U' R' F R U R U2 R' U' R U2 R' U' F'
[U2] r U' r' U' r U r' R B U2 B' U' R'</t>
      </text>
    </comment>
    <comment authorId="0" ref="D35">
      <text>
        <t xml:space="preserve">[U'] R2' F R F' R U R2' F' U' F U R U2 R
R2' D' R U2 R' D R U2 R U R' U2 R U R' U R</t>
      </text>
    </comment>
    <comment authorId="0" ref="E68">
      <text>
        <t xml:space="preserve">Same as the 2nd one
L U' R' U L' U' R U' R U2 R' U' R U' R'
R U R' U' R' F R U R U2 R' U' R U2 R' U' F'</t>
      </text>
    </comment>
    <comment authorId="0" ref="E35">
      <text>
        <t xml:space="preserve">[U'] R2 F R F' R U R2 F' U' F U R U2 R
L R' U' R2 U2 L' U L U2 L' R2 U2 R
R2 D' R U2 R' D R U2 R U R' U2 R U R' U R</t>
      </text>
    </comment>
    <comment authorId="0" ref="D60">
      <text>
        <t xml:space="preserve">R' U2 R U' R' U' R2 D r' U2 r D' R2' U R
R U' R' D R' U' R D' R2 U2 R2 U' R' U' R2
R' U2 F U F' R F U2 R' U' R U F'
R2' D' R U2 R' D R U2 R' U' S R2 S' R2' U R2
</t>
      </text>
    </comment>
    <comment authorId="0" ref="D27">
      <text>
        <t xml:space="preserve">S R' U' F' U F R2 U R' S' U R U2' R'
M' U R' U' F' U F R2 U R' U R U2 r'
[U] F R U R' U' F' U2 r' U r2 U' r2 U' r2 U r'
[U'] f U R U' R' f' r' U r2 U' r2 U' r2 U r'
[U] F R U R' U' R' F' R U R' D' R U R' D R2 U2 R'
[U2] F R' U R' D U' R' U R D' R2 U' R' F'
R' U' F' U F R U F U R U' R' U R U' R' F'</t>
      </text>
    </comment>
    <comment authorId="0" ref="E60">
      <text>
        <t xml:space="preserve">R2 D' R U2 R' (U' D) R' U' R2 U R U R2
R' U' R U R U2 R' U' R' U2 L U' R2 U z U' R D' / u'
R' U2 R U' R' U' R2 D r' U2 r D' R2' U R
[U2] R (U' D) R2 U' R U' R U R' U R2 (U D') R U' R2'
[U2] R U' R2 U' R U' R U R' U R2 (U D') R U' R' D R' 
R' U2 F U F' R F U2 R' U' R U F'
</t>
      </text>
    </comment>
    <comment authorId="0" ref="E27">
      <text>
        <t xml:space="preserve">[U2] F R' U R' D U' R' U R D' R2 U' R' F'</t>
      </text>
    </comment>
    <comment authorId="0" ref="D52">
      <text>
        <t xml:space="preserve">[U2] R U R' U' r' F2 R F R' F2 r R U' R' </t>
      </text>
    </comment>
    <comment authorId="0" ref="D19">
      <text>
        <t xml:space="preserve">R' U2 R F U' R' U' R U F'
[U'] R D R' U R D' R2 U2 R U' R' U' R</t>
      </text>
    </comment>
    <comment authorId="0" ref="E52">
      <text>
        <t xml:space="preserve">Same as the 1st one</t>
      </text>
    </comment>
    <comment authorId="0" ref="D44">
      <text>
        <t xml:space="preserve">[U2] (r L) D2 L' U2 L D2 L' U2 r'
[U2] R U' D' R' D' R U2 R' D R U' D R'
[U'] F U2 R' D' R U2 R' D R F'
[U'] x' D F2 D' R D R' F2 R D' l'
[U] R U R2' U' R' F R U R2 U' R' F'</t>
      </text>
    </comment>
    <comment authorId="0" ref="D11">
      <text>
        <t xml:space="preserve">[U'] L U2 L' U' L U' L' U' L U L' U L U2 L'</t>
      </text>
    </comment>
    <comment authorId="0" ref="E44">
      <text>
        <t xml:space="preserve">[U2] L U2 L' U2 R' U2 L U2 L' U2 R</t>
      </text>
    </comment>
    <comment authorId="0" ref="D69">
      <text>
        <t xml:space="preserve">[U2] F U’ f’ U’ F R U R’ U R U’ R’ F’ U S
</t>
      </text>
    </comment>
    <comment authorId="0" ref="D36">
      <text>
        <t xml:space="preserve">[U] R' F' r U R U' r2 F r U L' U2 L U F
[U'] R2 D R' U2 R D' R' U2 R' U' R U2 R' U' R U' R'
F R U R U2 R' U' R U' R' U2 R' U2 R U' R' U' F'</t>
      </text>
    </comment>
    <comment authorId="0" ref="E69">
      <text>
        <t xml:space="preserve">R U R2 D' r U2 r' D R2 U' R' U2 R U' R'
[U2] R' U R D' R U R' D R2 U' R U R U2 R
[U'] F U R' U' R F' U' R' U2 R2 U R' U R U2 R'
[U] R' U2 R U' R' U z U' R' U R' U' z' R U R' U2 R L / r
</t>
      </text>
    </comment>
    <comment authorId="0" ref="E36">
      <text>
        <t xml:space="preserve">[U2] L' R U R2 U2 L U' L' U2 L R2 U2 R'
[U] R' F' r U R U' r' z U' R U R U' R2 U R F
[U'] R2 D R' U2 R D' R' U2 R' U' R U2 R' U' R U' R'</t>
      </text>
    </comment>
    <comment authorId="0" ref="D61">
      <text>
        <t xml:space="preserve">[U'] R U R' U R U' R' U R U' R' U' R' F' R U2 R U2 R' F 
[U'] R' U2 R2 D R' U2 R D' R2 U R U2 R' U2 R</t>
      </text>
    </comment>
    <comment authorId="0" ref="D28">
      <text>
        <t xml:space="preserve">F R U' R' U2 R' U' R U' R' U2 R2 U2 R' U' F' 
[U'] r U2 R' U' R U' R2 F' U' F U R U' M
[U'] R2 D R' U' R D' R2' U' R U' R' U2 R U' R' U R U R'
[U'] r U' r2 U r2 U r2 U' r U2 F U R U' R' F' 
[U'] F R U R' U' R U R' U' F' U' R' F' U' F U R
[U'] F R U R2 D R' U' R U D' R U' R F'</t>
      </text>
    </comment>
    <comment authorId="0" ref="E61">
      <text>
        <t xml:space="preserve">[U] F U R' U' R F' U R U R' U' R' U' R U R' U R2 U2 R'
[U2] L R' U' R U L' R U R' U' R' U' R U R' U R2 U2 R'
Same as the 1st one </t>
      </text>
    </comment>
    <comment authorId="0" ref="E28">
      <text>
        <t xml:space="preserve">[U'] F R U R2 D R' U' R U D' R U' R F'</t>
      </text>
    </comment>
    <comment authorId="0" ref="D53">
      <text>
        <t xml:space="preserve">[U'] l' U R D' R' U2 R D R' U l
[U'] L2 D' L U2 L' D L U2 L
</t>
      </text>
    </comment>
    <comment authorId="0" ref="D20">
      <text>
        <t xml:space="preserve">L U2 L' F' U L U L' U' F
[U2] R U R2 F2 R U2 R U2 R' F2 R U' R'
L U2 L' U2 L F L' U' L U L F' L2</t>
      </text>
    </comment>
    <comment authorId="0" ref="E53">
      <text>
        <t xml:space="preserve">[U2] z U2 L' U R2 U' L U R2 U</t>
      </text>
    </comment>
    <comment authorId="0" ref="E20">
      <text>
        <t xml:space="preserve">Same as the 1st one
Same as the 2nd one
R U2 R' f' z' U R U R' U' B
[U2] R U2 R' U' L' U2 R U R' U2 r / L</t>
      </text>
    </comment>
    <comment authorId="0" ref="D45">
      <text>
        <t xml:space="preserve">[U2] F R U' R' U' R U2 R' U' F' R U R' U R U2 R'
[U] R2 D R' U2 R D' R' U2 R' U' R U R' U R U2 R'
[U] f R' f' R' f' R U R' S U' R' F R2</t>
      </text>
    </comment>
    <comment authorId="0" ref="E45">
      <text>
        <t xml:space="preserve">Same as the 1st one</t>
      </text>
    </comment>
    <comment authorId="0" ref="D70">
      <text>
        <t xml:space="preserve">[U] R' U' L U' l F L' F l' U' R U' R' U R
[U] R' U' R U' F U R' U' R F' U2 R' U' R U' R' U R </t>
      </text>
    </comment>
    <comment authorId="0" ref="D37">
      <text>
        <t xml:space="preserve">[U] R' U' R U' R' U2 R U' R' U2 R' D' R U2 R' D R2
S' R' F' U2' F R U2' R' F R' F' R2 S
[U'] R' U2 R' U' F' U F R2 U' R' F R' F' R2</t>
      </text>
    </comment>
    <comment authorId="0" ref="E70">
      <text>
        <t xml:space="preserve">Same
[U] R' U' R U' F U R' U' R F' U2 R' U' R U' R' U R </t>
      </text>
    </comment>
    <comment authorId="0" ref="E37">
      <text>
        <t xml:space="preserve">[U'] R' U2 R' U' F' U F R2 U' R' F R' F' R2
[U'] R' U2 R2 L U2 L' U' L U2 R2 U R L' / r'
[U] R' U' R U' R' U2 R U' R' U2 R' D' R U2 R' D R2</t>
      </text>
    </comment>
    <comment authorId="0" ref="D62">
      <text>
        <t xml:space="preserve">F U R U' R' U R U' R' U' R U R2 D' R U R' D R F'
[U'] R U R' U2 F2 R U2 R' U2 R' F2 R2 U R'
[U] R' U' R U' R' U R U' R' U R F R' U R U' F'
R2 D' R U2 R' D R U2 R' U R U R' U' R3 U' R' U R'</t>
      </text>
    </comment>
    <comment authorId="0" ref="D29">
      <text>
        <t xml:space="preserve">R U' R' U F' r U' r' F2 R' F R F'
[U2] R2 D R' U2 R D' R' U' R' F' R U R' U' R' F R2 U' R'
R' F R U r U2 R2 F R F' R U2 r' R' F' R
R U' R2 U' R2 U R' F' R U R2 U' R' F R2</t>
      </text>
    </comment>
    <comment authorId="0" ref="E62">
      <text>
        <t xml:space="preserve">[U] R' U' R U' R' U R U' R' U R U L U' R' U R L' / r'
[U'] R' U F' R U2 R' U' R U' R' F U2 R U2 R' U' R </t>
      </text>
    </comment>
    <comment authorId="0" ref="E29">
      <text>
        <t xml:space="preserve">R U' R' U R U' f' y' U' R U' R' U' L U2
R U' R' U R U' f' y' U' R U' R' U' r B B
R U' R' U R U' x' U' z U' R U' R' U' z' U R2
R U' R' U R U' y' r' U' R U' R' U' r y R2
Same as the 1st one</t>
      </text>
    </comment>
    <comment authorId="0" ref="D21">
      <text>
        <t xml:space="preserve">R' D R2 U' R' U' R U2 R2' D' R
R U' R' U' R U2 R2' D' R U R' D R</t>
      </text>
    </comment>
    <comment authorId="0" ref="E54">
      <text>
        <t xml:space="preserve">[U2] R U2 R' U L' U2 R U' R' U2 r / L</t>
      </text>
    </comment>
    <comment authorId="0" ref="E21">
      <text>
        <t xml:space="preserve">[U] z F' R U R' U' R' F U' R2 U
f' z' U R U' R' U' B R U2 R'</t>
      </text>
    </comment>
    <comment authorId="0" ref="D46">
      <text>
        <t xml:space="preserve">[U] F R' F' R U R U R' U' R U' R' F U R U' R' F' 
[U'] R' U' R U' R' U R U2 R D R' U2 R D' R2 U R 
[U] R U2 R2 U' F U' R2 U R2 U F' R2 U' R'
[U'] R2 F2 R U2 R U R2 F2 R2 U R' F2 R </t>
      </text>
    </comment>
    <comment authorId="0" ref="D13">
      <text>
        <t xml:space="preserve">[U2] R U2 R2' F R F' R U' B U' B' R'
[U2] F U R' F R F' R U2 R' U2 R U2 R' U' F'
[U2] F U R' F D' F D F2 R2 U' R' F'
R U2 R2' F R F' R U' R' U R' F R F' R U2 R'
[U] R U R' U' R' U R U R' U R U' R U' R2 U' R
[U'] L U2 L2 U' L2 U' L' U L' U' L U L' U L</t>
      </text>
    </comment>
    <comment authorId="0" ref="E46">
      <text>
        <t xml:space="preserve">Same as the last one</t>
      </text>
    </comment>
    <comment authorId="0" ref="E13">
      <text>
        <t xml:space="preserve">[U] R U R' U' R' U R U R' U R U' R U' R2 U' R</t>
      </text>
    </comment>
    <comment authorId="0" ref="D71">
      <text>
        <t xml:space="preserve">R U R' F' U' F2 D R' U R' U' R D' F'
[U'] f R f' R' U' R2 u R' U R' U' R u' R'
[U'] D' R U' R' U' R U2 R' (U D) R' U R U2 R' U R
[U'] R U' R' U' R U2 R' (U D) R' U R U2 R' U R D'
[U] R' F' U F U R2 u R' U R' U' R u' R'
[U'] R U' R' U' R U2 R' U2 y' R' U R U2 R' U R
R U R' y' R' U' R2 u R' U R' U' R u' R'</t>
      </text>
    </comment>
    <comment authorId="0" ref="D38">
      <text>
        <t xml:space="preserve">[U] R U R' U R U2 R' U R U2 R D R' U2 R D' R2'
[U] R2' D' R U' R' D R2 U R' F R U R' U' R' F' R2</t>
      </text>
    </comment>
    <comment authorId="0" ref="D5">
      <text>
        <t xml:space="preserve">[U2] R' D R D' R' D R U' R' D' R D R' D' R
[U] R' D' R D R' D' R U R' D R D' R' D R
[U] R U2 R' U' R U' (R' r') F2 r U L' U L
[U'] L' U2 L U L' U (L R) U2 R' U' R U' R'
[U] R' U2 R U' R U2 R' U2 R' U' R U R U' R'
[U] R' U2 R U R' U R U2 R U2 R' U' R U' R'
[U'] r U2 R D R' U' R D' R2' U' r' F R F
R U R' U R U' R' U' R U' R' U2 R U' R' U2 R U R' U'</t>
      </text>
    </comment>
    <comment authorId="0" ref="E38">
      <text>
        <t xml:space="preserve">Same as the 2nd one
[U] R U R' U R U2 R' U R U2 R D R' U2 R D' R2
[U'] R U2 R2 z U' R2 U R U' R2 z' R2 U' R' L / r
[U'] R U2 R2 L' U2 L U L' U2 R2 U' R' L / r
[U'] z F' R' U' R2 U R' U' R' U z' r U R' U' r' F R</t>
      </text>
    </comment>
    <comment authorId="0" ref="E5">
      <text>
        <t xml:space="preserve">R U R' U R U' R' U' R U' R' U2 R U' R' U2 R U R' U'
[U] R' U R U' R' U R U2' R' U' R U2' R' U' R U' R' U' R
[U2] R U R' U2 R U R' U R U R' U' R U' R' U R U' R'
[U] R' U2 R U R' U R U2 R U2 R' U' R U' R'</t>
      </text>
    </comment>
    <comment authorId="0" ref="D63">
      <text>
        <t xml:space="preserve">[U] R U R' U R U2 R2 U2 R' D' R U2 R' D R2
R U' R' F R2 U F' R F U' R F' R </t>
      </text>
    </comment>
    <comment authorId="0" ref="D30">
      <text>
        <t xml:space="preserve">D R D' R2' F' R U R' f R f' R' U' F R2
F R2 U' R2 U' R2 U R' F' R U R2 U' R' F R F'
[U2] R' U R U' x' U L' U L U2 R U' R' U
[U] R2 D' R U2 R' D R2 U R' U2 z U R' D R U'
F2 R U r U2 R2 F R F' R U2 r' R' F2</t>
      </text>
    </comment>
    <comment authorId="0" ref="E63">
      <text>
        <t xml:space="preserve">[U2] z U' R z' R U' L U R' U2 R U R' U R U2 R'
Same as the 2nd one 
Same as the last one 
[U] R U R' U R U2 R2 U2 R' D' R U2 R' D R2</t>
      </text>
    </comment>
    <comment authorId="0" ref="E30">
      <text>
        <t xml:space="preserve">[U] R U F' U R' U2 R U' R' U2 R U' F R' U R U2 R'
[U] R U2 R' U' R F' U R' U2 R U R' U2 R U' F U' R' 
[U2] R' U R U' x' z R U' R U R2 z' R U' R' U
[U] R U R' U R U2 R' U R' U' R U2 L' U R' U' L U' R
[U] R U R' U R U2 R2' F' R U R' U' R' F R2 U' R' U2 R</t>
      </text>
    </comment>
    <comment authorId="0" ref="D55">
      <text>
        <t xml:space="preserve">R' U R U2 R D r' U2 r D' R'
[U2] F R U R' U2 R U R2 D' R U R' D R F'
R' U' R2 D R' U R D' R2 U R U' R' U R
</t>
      </text>
    </comment>
    <comment authorId="0" ref="E55">
      <text>
        <t xml:space="preserve">R' U R U2 R D r' U2 r D' R'</t>
      </text>
    </comment>
    <comment authorId="0" ref="E22">
      <text>
        <t xml:space="preserve">[U2] R' U R U R' U2 R2 D R' U' R D' R'
Same 
</t>
      </text>
    </comment>
    <comment authorId="0" ref="D47">
      <text>
        <t xml:space="preserve">R' U2 R U R D R' U' R D' R' U R' U R
r' D' F r U r' F2 r U r' D r 
[U2] R' U R U R' U2 R U2 R D R' U R D' R'</t>
      </text>
    </comment>
    <comment authorId="0" ref="D14">
      <text>
        <t xml:space="preserve">R U R' F' R U R' F' R U R' U' R' F R U' R' F R2 U' R'
[U] R U' R U R U' R' U' R U2 R' U2 R' U R'
[U] R' U' F R' F' R2 U' R' U F' U F R
</t>
      </text>
    </comment>
    <comment authorId="0" ref="E47">
      <text>
        <t xml:space="preserve">R' U' R F R' U R U2 R' U R U F' R' U2 R</t>
      </text>
    </comment>
    <comment authorId="0" ref="E14">
      <text>
        <t xml:space="preserve">Same as the last one</t>
      </text>
    </comment>
    <comment authorId="0" ref="D72">
      <text>
        <t xml:space="preserve">[U2] R2 D R' U2 R (U D') R U R2' U' R' U' R2
F U2 R' U' R F' R' U2 F U F' U' R
R' U R2 U R' U R' U' R U' R2 (U' D) R' U R D' R 
R' (U D') R2 U R' U R' U' R U' R2 (U' D) R' U R2
[U] F' R2 U R' U R' U' R U' R2 (U' D) R' U R (U D') F
[U'] R2' D' R U' R' D R2 U R' U R U2 R' U R U2 R' U' R
R' U R2 u R' U R' U' R u' R2 F' U' F U' R
[U] F' R2 u R' U R' U' R u' R2 F' U F2 </t>
      </text>
    </comment>
    <comment authorId="0" ref="D39">
      <text>
        <t xml:space="preserve">[U'] R' U' R F R' U R U' R' F' r U R U' r'
[U'] B' U' R2 D R' U R D' R2 B R U' R'</t>
      </text>
    </comment>
    <comment authorId="0" ref="E72">
      <text>
        <t xml:space="preserve">[U2] R U R' U' R' U2 R U R U2 L' U R2 U' L U' R
[U2] R U2 R' U R U R2 D' r U2 r' D R2 U' R'
R' (U D') R2 U R' U R' U' R U' R2 (U' D) R' U R2</t>
      </text>
    </comment>
    <comment authorId="0" ref="D6">
      <text>
        <t xml:space="preserve">R U R' U' R' U R U R U' R' U R' U R U2 R' U' R</t>
      </text>
    </comment>
    <comment authorId="0" ref="E6">
      <text>
        <t xml:space="preserve">R U R' U' R' U R U R U' R' U R' U R U2 R' U' R</t>
      </text>
    </comment>
    <comment authorId="0" ref="D64">
      <text>
        <t xml:space="preserve">R D R' U2 R D' R' U R' U R U' R' U' R U R' U' R</t>
      </text>
    </comment>
    <comment authorId="0" ref="D31">
      <text>
        <t xml:space="preserve">[U'] R' U' F U R U' R' F' R f R' F' R U R U' R' S'
[U2] R2 D R' U2 R D' R' U' R' U' R' F R2 U' R' U' R U R' F'
[U] R U R' U' R U R' U' R U R' F' R U R' U' R' F R2 U2 R' U R U' R'
[U2] R' U R U' R' U L' U' L U' F2 R' F2 R2
</t>
      </text>
    </comment>
    <comment authorId="0" ref="E64">
      <text>
        <t xml:space="preserve">Same
</t>
      </text>
    </comment>
    <comment authorId="0" ref="E31">
      <text>
        <t xml:space="preserve">[U] F R' U' R' U' R U R2 U R U' R' F' U' R' U R
R U' R' U R U' z U R U' R U z' R' U2 R U2 R' L' / r'
R U' R' U R U' z U R U' R z' x' U2 R U2 R2
[U'] R U2 R' U' R U' R2 U L' U R U' L U2 R' U R (Victor)</t>
      </text>
    </comment>
    <comment authorId="0" ref="D56">
      <text>
        <t xml:space="preserve">[U2] R' U R U R' U2 R U R D R' U2 R D' R'
[U2] R U R' U R U2 R2 U z U R' D R U' z'
[U2] r' F R F' r U R' U R' U2 R U R' U R</t>
      </text>
    </comment>
    <comment authorId="0" ref="D23">
      <text>
        <t xml:space="preserve">[U'] r U2 R2 F R F' U2 r' R U R U' R'
[U] S R' F R S' R' F' R F U R U' R' F'
[U'] F R U R' U' F' R' F R S R' F' R S'
[U'] R U2 R2 F R F' U' S' R U' R' S
[U] R D' R2 U R U' R' U2 R U R' U' R2 D R'
[U'] R U2 R2 F R F' M' U' R U' R' U R' r
[U] R U R' U R L' U R' U' L R U2 R'
[U'] f R U R' U' f' R U R' U' M' U' R U r'</t>
      </text>
    </comment>
    <comment authorId="0" ref="E56">
      <text>
        <t xml:space="preserve">z U R U' R U R2 U2 R D R' U R u' / D'
R' U L U' R U z U' R' z R' U2 R U R' U R
[U2] z U' R z' R U' L U R' U R' U2 R U R' U R
[U2] R' U R U R' U2 R U R D R' U2 R D' R'</t>
      </text>
    </comment>
    <comment authorId="0" ref="E23">
      <text>
        <t xml:space="preserve">[U'] z U' R' U z' R U2 z U' R' U z' R' U' R U' R'
[U] R U R' U R L' U R' U' L R U2 R'</t>
      </text>
    </comment>
    <comment authorId="0" ref="D48">
      <text>
        <t xml:space="preserve">R U' R' U' R U2 R' U2 R' D' R U' R' D R
[U2] R U2 R' U' R U' R D R' U R D' R' U' R'</t>
      </text>
    </comment>
    <comment authorId="0" ref="D15">
      <text>
        <t xml:space="preserve">[U2] R U R' U R' U' R2 U R2' U' R2 U' R2' U R
L U L' U L' U2 L2 U L2 U L2 U' L'
[U2] R U R' U R' U' R U' R' U2 R U2 R U2 R'</t>
      </text>
    </comment>
    <comment authorId="0" ref="E48">
      <text>
        <t xml:space="preserve">Same as the 2nd one
R U' R' U' R U2 R' U2 R' D' R U' R' D R
[U2] R U2 R' U' R U' R D R' U R D' R' U' R'</t>
      </text>
    </comment>
    <comment authorId="0" ref="E15">
      <text>
        <t xml:space="preserve">[U2] R U R' U R' U' R U' R' U2 R U2 R U2 R'</t>
      </text>
    </comment>
    <comment authorId="0" ref="D73">
      <text>
        <t xml:space="preserve">[U'] F' U' L' U2 L U' L' U2 L2 F' L' F L' U L F
[U'] R' U' R U R' U R U2 F R' U R U' F' R' U2 R</t>
      </text>
    </comment>
    <comment authorId="0" ref="D40">
      <text>
        <t xml:space="preserve">[U'] r U R' U' r' F R U R' U' R F' R' U R
[U'] R U R' B' R2 D R' U' R D' R2 U B</t>
      </text>
    </comment>
    <comment authorId="0" ref="E73">
      <text>
        <t xml:space="preserve">R' U L' U R U' L U R U R2 U R U' R U' R'
Same as the 2nd one</t>
      </text>
    </comment>
    <comment authorId="0" ref="D65">
      <text>
        <t xml:space="preserve">L2 D L' U2 L D' L' U2 L' </t>
      </text>
    </comment>
    <comment authorId="0" ref="D32">
      <text>
        <t xml:space="preserve">[U2] R U2 R' U2 R' U D R2 D' R' D R2' U' R D'
F U R U' R' S U f' R' f R U' R' f' R
L U R' U L' U2 R U' M' x' U L' U2 R
R' U2 R U R' U R U2 R U2 R D r' U2 r D' R2
[U2] R U2 R' U' R U' R' U2 R' U2 R' D' r U2 r' D R2
R' U2 R U2 D' R U' R2 D R' D' R2 (U D) R'
R' U2 R U2 R (U' D') R2 D R D' R2 U R' D
[U'] F R' U R U' R' F' U' F R U R' F R' F' R U' R F'
[U'] F R' U R U' R' F' U' F R U R' U' R U' f R f' F'
[U] R' U R U2 R' U' R U2 r' F R' F' r U' R U' R' U2 R</t>
      </text>
    </comment>
    <comment authorId="0" ref="E65">
      <text>
        <t xml:space="preserve">R' U z U' R z' R U' L U2 R' U R
z U2 L U' R2 U L' U' R2 U'</t>
      </text>
    </comment>
    <comment authorId="0" ref="E32">
      <text>
        <t xml:space="preserve">[U2] R U2 R' U R U' R' F' U' F R U R' F R' F' R
[U] R' U R U' F U' R' U' R U F' U2 R' U2 R U' R' U2 R
L U R' U L' U2 R U' R' L U L' U2 R
[U] R' U R U2 R' U' R U2 L' U R' U' L U' R U' R' U2 R
</t>
      </text>
    </comment>
    <comment authorId="0" ref="D57">
      <text>
        <t xml:space="preserve">[U2] R' U' R2 D r' U2 r D' R2' U R U2 R' U R
[U2] F R U R2 D' R U' R' D R2 U' R' U' R U R' F'
L U L' U' r' F' r U r B' U' r' U' L' U L F
[U'] F' R U R' U' R' F D' R U2 R' D R U R U' R' U R U R'
R U' R2 U' R2 F' R U R' U' R' F U2 R'
[U] R U2 F U F' R' U F U2 F' R U2 R</t>
      </text>
    </comment>
    <comment authorId="0" ref="D24">
      <text>
        <t xml:space="preserve">[U] R' D R2 U' R' U R U2 R' U' R U R2 D' R
F U R' U' R U' R' U' R U F' R' U2 R
[U2] R U R' U' M' U R U' (r' R') U' F' U F R</t>
      </text>
    </comment>
    <comment authorId="0" ref="E57">
      <text>
        <t xml:space="preserve">[U2] R U R' U' R' U' R U F' U2 R' U2 R F R U' R'
[U2] R' U' R2 D r' U2 r D' R2 U R U2 R' U R
[U] R U2 R' U R U' z U R U' R U z' R' U' R U2 R' L' / r'
[U2] R L' U R' U' L U2 R U2 R2 U' R U' R' U2 R
[U'] L U' R U R' U' L' U2 R U2 R' U' L U2 L' 
[U] R U' L U L' U' R' U2 L U2 L' U' R U2 R' </t>
      </text>
    </comment>
    <comment authorId="0" ref="E24">
      <text>
        <t xml:space="preserve">[U'] z U' R' U R' U' z' R U' R' U2 L R U' R'
Same as the 2nd one
[U] R U R' L' U2 R U R' z U R U' R U
</t>
      </text>
    </comment>
    <comment authorId="0" ref="D49">
      <text>
        <t xml:space="preserve">[U] F' r U R' U' r' F R2 U R' U R U2 R'</t>
      </text>
    </comment>
    <comment authorId="0" ref="D16">
      <text>
        <t xml:space="preserve">[U2] L' U' L U' L U2 L2 U' L2 U' L2 U L
R' U' R U' R U R' U' R' U2 R U2 R U2 R'
R' U' R U' R U R2' U' R2 U R2' U R2 U' R'</t>
      </text>
    </comment>
    <comment authorId="0" ref="E49">
      <text>
        <t xml:space="preserve">Same</t>
      </text>
    </comment>
    <comment authorId="0" ref="E16">
      <text>
        <t xml:space="preserve">Same as the 1st one
R' U' R U' R U R2' U' R2 U R2' U R2 U' R'</t>
      </text>
    </comment>
    <comment authorId="0" ref="D74">
      <text>
        <t xml:space="preserve">R U2 R' U' R2 D R' U' R D' R U' R U' R' U2 R
[U] R U R' U R U' R' U R U2 R' r U R' U' r' F R F'</t>
      </text>
    </comment>
    <comment authorId="0" ref="E74">
      <text>
        <t xml:space="preserve">[U'] R' U' R U' L U' R' U2 L' U2 R U' z U R2 U'</t>
      </text>
    </comment>
    <comment authorId="0" ref="D8">
      <text>
        <t xml:space="preserve">[U2] L' U' L U' L' U2 L2 U L' U L U2 L'</t>
      </text>
    </comment>
    <comment authorId="0" ref="D33">
      <text>
        <t xml:space="preserve">(L R) U2 R' U2 r' F R F' r U' L' U R'
[U] R U' L U r' F R' F' r U2 R U2 (R' r')
[U] R U' L U L' U R' U' L U2 R U2 (R' r')
R F U R' U' R F' R' U' R' F R f' R U R' S
R F U R' U2 R' U' R U R F' R U R3' U' R2</t>
      </text>
    </comment>
    <comment authorId="0" ref="E66">
      <text>
        <t xml:space="preserve">Same as the 1st one</t>
      </text>
    </comment>
    <comment authorId="0" ref="E33">
      <text>
        <t xml:space="preserve">[U] R U' z U R U' R z' R' U' L U2 R U2 R' L' / r'
R L U2 R' U2 z U' R D R' U R' U' R u' / D'
[U2] R L U2 L' U2 R' U L U' R U' R' U L' / r'</t>
      </text>
    </comment>
    <comment authorId="0" ref="D25">
      <text>
        <t xml:space="preserve">S' R U R' S R U' R2 F' U' F U R
[U']  r U R' U' r' R U R U' R' F R U R' U' F'
[U2] R U2 R' F' R U2 R' U' R' U' R' F R U R
[U] r' U' R' F R U r F R U' R' F'
[U] R U R' U' M' U R U' R' F U R U' R'
[U'] F R U R' U' F' r U R' U' r' R U R U' R'</t>
      </text>
    </comment>
    <comment authorId="0" ref="E58">
      <text>
        <t xml:space="preserve">Same </t>
      </text>
    </comment>
    <comment authorId="0" ref="E25">
      <text>
        <t xml:space="preserve">Same as the 2nd one
[U] R U R' U' M' U R U' R' F U R U' R'
[U'] F R U R' U' F' r U R' U' r' R U R U' R'</t>
      </text>
    </comment>
    <comment authorId="0" ref="D50">
      <text>
        <t xml:space="preserve">[U'] F R' F' r U R U' r2' F' r U' r' F2 r
R U R' U R' D' R U2 R' D R2 U' R' U2 R U2 R'</t>
      </text>
    </comment>
    <comment authorId="0" ref="D17">
      <text>
        <t xml:space="preserve">[U'] F U R' U' R U' R' U' R U F' U R' U R
R U R' U r' F R F' M' x' U' R U' R'</t>
      </text>
    </comment>
    <comment authorId="0" ref="E50">
      <text>
        <t xml:space="preserve">Same</t>
      </text>
    </comment>
    <comment authorId="0" ref="E17">
      <text>
        <t xml:space="preserve">R U R' L' U2 R U' R' U' R U' R' M'
R U R' U L' U R U' R' L U' R U' R'
Same as the last one </t>
      </text>
    </comment>
    <comment authorId="0" ref="D75">
      <text>
        <t xml:space="preserve">[U] R' U' R U' R' U2 R2 U2 R D R' U2 R D' R2'</t>
      </text>
    </comment>
    <comment authorId="0" ref="D42">
      <text>
        <t xml:space="preserve">[U2] F R U R' U' R' F' r U2 F R' F' R2 U2 r'
[U2] R U' R2' F R U R U' R2' F' R U' F' U F</t>
      </text>
    </comment>
    <comment authorId="0" ref="E75">
      <text>
        <t xml:space="preserve">Same as the 1st one
[U] R' U' R U' R' U2 R2 U2 R D R' U2 R D' R2</t>
      </text>
    </comment>
    <comment authorId="0" ref="D9">
      <text>
        <t xml:space="preserve">L U L' U L U2 L' U L U2 L' U' L U' L'</t>
      </text>
    </comment>
    <comment authorId="0" ref="E42">
      <text>
        <t xml:space="preserve">[U2] R U' D' R U2 R' U R U R' D R' U2 R U' R'
Same</t>
      </text>
    </comment>
    <comment authorId="1" xr:uid="{01153c33-bbf4-4f1b-985a-1496f4588d0c}" ref="C17">
      <text>
        <t xml:space="preserve">[Threaded comment]
 Your version of Excel allows you to read this threaded comment; however, any edits to it will get removed if the file is opened in a newer version of Excel. Learn more: https://go.microsoft.com/fwlink/?linkid=870924
Comment:
	why is it a solved cube lol
</t>
      </text>
    </comment>
    <comment authorId="2" xr:uid="{0747deaf-2df0-4264-a82b-110cb090ac1f}" ref="D38">
      <text>
        <t xml:space="preserve">[Threaded comment]
 Your version of Excel allows you to read this threaded comment; however, any edits to it will get removed if the file is opened in a newer version of Excel. Learn more: https://go.microsoft.com/fwlink/?linkid=870924
Comment:
	3rd alg doesnt work
Reply:
	sorry, idk why it was in this cell
</t>
      </text>
    </comment>
    <comment authorId="3" xr:uid="{079d4481-dc46-43db-abe6-468484b6f27f}" ref="D30">
      <text>
        <t xml:space="preserve">[Threaded comment]
 Your version of Excel allows you to read this threaded comment; however, any edits to it will get removed if the file is opened in a newer version of Excel. Learn more: https://go.microsoft.com/fwlink/?linkid=870924
Comment:
	literally oo imo: (U) R U R' U R U2' R2' F' R U R' U' R' F R2 U' R' U2 R
much more spammier than the first algorithm
Reply:
	I found out about this alg just recently, I think it's probably really good but I need to time it first to make sure it's faster for me. I'll update the sheet later
Reply:
	yep, it's more consistent than the 1st, imma switch
</t>
      </text>
    </comment>
    <comment authorId="4" xr:uid="{0cd5af2a-26db-4185-b458-20f7a90f173a}" ref="E45">
      <text>
        <t xml:space="preserve">[Threaded comment]
 Your version of Excel allows you to read this threaded comment; however, any edits to it will get removed if the file is opened in a newer version of Excel. Learn more: https://go.microsoft.com/fwlink/?linkid=870924
Comment:
	U2 F R U' R' U' R U2 R' U' F' sune
Reply:
	thankss
</t>
      </text>
    </comment>
    <comment authorId="5" xr:uid="{0e44180a-c5cb-4c8d-8cd0-5bd513d553fa}" ref="D57">
      <text>
        <t xml:space="preserve">[Threaded comment]
 Your version of Excel allows you to read this threaded comment; however, any edits to it will get removed if the file is opened in a newer version of Excel. Learn more: https://go.microsoft.com/fwlink/?linkid=870924
Comment:
	(U) R B R' U2 R B' R2 D2 r U' r' D2 R
Reply:
	sorry for the delay, this alg is really good, thanks!
</t>
      </text>
    </comment>
    <comment authorId="6" xr:uid="{1132c92c-f32a-4940-ab36-504f9dc15eaa}" ref="C5">
      <text>
        <t xml:space="preserve">[Threaded comment]
 Your version of Excel allows you to read this threaded comment; however, any edits to it will get removed if the file is opened in a newer version of Excel. Learn more: https://go.microsoft.com/fwlink/?linkid=870924
Comment:
	I can’t see many of the images on this doc.
</t>
      </text>
    </comment>
    <comment authorId="7" xr:uid="{12817320-e893-403c-b5ff-72888580fc9d}" ref="E32">
      <text>
        <t xml:space="preserve">[Threaded comment]
 Your version of Excel allows you to read this threaded comment; however, any edits to it will get removed if the file is opened in a newer version of Excel. Learn more: https://go.microsoft.com/fwlink/?linkid=870924
Comment:
	[U] L U R' U L' U2 R U' R' L U L' U2 R
</t>
      </text>
    </comment>
    <comment authorId="8" xr:uid="{147e2fa1-d837-4dba-bb3b-bf54fb21c250}" ref="D27">
      <text>
        <t xml:space="preserve">[Threaded comment]
 Your version of Excel allows you to read this threaded comment; however, any edits to it will get removed if the file is opened in a newer version of Excel. Learn more: https://go.microsoft.com/fwlink/?linkid=870924
Comment:
	U' R' U' F R' F' R U2 R S' R' U' R S
Reply:
	thank you very much, I think I'm switching to this
</t>
      </text>
    </comment>
    <comment authorId="9" xr:uid="{15cb25a7-1d8d-4b15-b6fd-b499e996f961}" ref="D56">
      <text>
        <t xml:space="preserve">[Threaded comment]
 Your version of Excel allows you to read this threaded comment; however, any edits to it will get removed if the file is opened in a newer version of Excel. Learn more: https://go.microsoft.com/fwlink/?linkid=870924
Comment:
	R’ U2 R U R D R' U2 R D' R' U2 R' U R
Reply:
	great alt, I could seriously consider switching
</t>
      </text>
    </comment>
    <comment authorId="10" xr:uid="{1c0cd418-d0f9-43fa-b241-4cd1b4e1515c}" ref="E35">
      <text>
        <t xml:space="preserve">[Threaded comment]
 Your version of Excel allows you to read this threaded comment; however, any edits to it will get removed if the file is opened in a newer version of Excel. Learn more: https://go.microsoft.com/fwlink/?linkid=870924
Comment:
	(U') R2 F R F' R U R2' F' U' F U R U2' R
Reply:
	and reverse for 2 cells below case
Reply:
	I can't do them fast but it might be skill issue idk
</t>
      </text>
    </comment>
    <comment authorId="11" xr:uid="{1c1d1ed0-1072-4cca-b7ae-926380e99e28}" ref="D15">
      <text>
        <t xml:space="preserve">[Threaded comment]
 Your version of Excel allows you to read this threaded comment; however, any edits to it will get removed if the file is opened in a newer version of Excel. Learn more: https://go.microsoft.com/fwlink/?linkid=870924
Comment:
	"U" set 2gll case 11 wrong image
Reply:
	fixed, thank you
</t>
      </text>
    </comment>
    <comment authorId="12" xr:uid="{2131f766-6082-44ed-bd89-a78b5b0d546f}" ref="E30">
      <text>
        <t xml:space="preserve">[Threaded comment]
 Your version of Excel allows you to read this threaded comment; however, any edits to it will get removed if the file is opened in a newer version of Excel. Learn more: https://go.microsoft.com/fwlink/?linkid=870924
Comment:
	[U2 ]R' F R F' R2 f' U' f z' U' r U' r' F z
Reply:
	It feels a bit risky to me because of the number of F moves but it might just be that I need to improve
</t>
      </text>
    </comment>
    <comment authorId="13" xr:uid="{238ef5bb-5cad-49be-b5d5-d969e1a110a3}" ref="D13">
      <text>
        <t xml:space="preserve">[Threaded comment]
 Your version of Excel allows you to read this threaded comment; however, any edits to it will get removed if the file is opened in a newer version of Excel. Learn more: https://go.microsoft.com/fwlink/?linkid=870924
Comment:
	R U2 R2 F R F' R U' R' U R' F R F' R U2 R'
</t>
      </text>
    </comment>
    <comment authorId="14" xr:uid="{2487ff17-bbe5-406c-8f22-b51589d5b2fa}" ref="D44">
      <text>
        <t xml:space="preserve">[Threaded comment]
 Your version of Excel allows you to read this threaded comment; however, any edits to it will get removed if the file is opened in a newer version of Excel. Learn more: https://go.microsoft.com/fwlink/?linkid=870924
Comment:
	2nd alg is for the above case
Reply:
	oh true, thanks (it's such a bad alg though I think)
Reply:
	Marquée comme fermée
Reply:
	nahm used it in his recent sub 6 avg, i think its maybe worthy learning for auf trick
Rouverte
</t>
      </text>
    </comment>
    <comment authorId="15" xr:uid="{26ad563e-e5b6-4cbf-89ed-1f324795d281}" ref="D37">
      <text>
        <t xml:space="preserve">[Threaded comment]
 Your version of Excel allows you to read this threaded comment; however, any edits to it will get removed if the file is opened in a newer version of Excel. Learn more: https://go.microsoft.com/fwlink/?linkid=870924
Comment:
	S' R' F' U2' F R U2' R' F R' F' R2 S
</t>
      </text>
    </comment>
    <comment authorId="16" xr:uid="{272c6a33-10b7-48aa-a7a7-07359ce3969c}" ref="D34">
      <text>
        <t xml:space="preserve">[Threaded comment]
 Your version of Excel allows you to read this threaded comment; however, any edits to it will get removed if the file is opened in a newer version of Excel. Learn more: https://go.microsoft.com/fwlink/?linkid=870924
Comment:
	r' D' F' r U2 r U' r' f r' F' r S' r' D r
</t>
      </text>
    </comment>
    <comment authorId="17" xr:uid="{2d402196-8611-4451-a274-1e257703f501}" ref="D43">
      <text>
        <t xml:space="preserve">[Threaded comment]
 Your version of Excel allows you to read this threaded comment; however, any edits to it will get removed if the file is opened in a newer version of Excel. Learn more: https://go.microsoft.com/fwlink/?linkid=870924
Comment:
	Same as alg below
Reply:
	Same case I mean
Reply:
	Also I like the bld algs here: R' U D R D R' U2 R D' R' U D' R and x' D F2 D' R D R' F2 R D' l', and mirrors and inverses
</t>
      </text>
    </comment>
    <comment authorId="18" xr:uid="{2fd51903-3309-4e8b-b78d-eae02b5c5fd1}" ref="D69">
      <text>
        <t xml:space="preserve">[Threaded comment]
 Your version of Excel allows you to read this threaded comment; however, any edits to it will get removed if the file is opened in a newer version of Excel. Learn more: https://go.microsoft.com/fwlink/?linkid=870924
Comment:
	Fix 3rd
R U R2' D' r U2 r' D R2 U' R' U2 R U' R'
Reply:
	fixed, ty
</t>
      </text>
    </comment>
    <comment authorId="19" xr:uid="{31ec1fa7-d856-45c2-a174-aff7d3dd2990}" ref="D72">
      <text>
        <t xml:space="preserve">[Threaded comment]
 Your version of Excel allows you to read this threaded comment; however, any edits to it will get removed if the file is opened in a newer version of Excel. Learn more: https://go.microsoft.com/fwlink/?linkid=870924
Comment:
	[U2] R U R' U' R' F R U R' U2 R2 U R2 U R F'
Reply:
	fast, thank you
</t>
      </text>
    </comment>
    <comment authorId="20" xr:uid="{356f634d-763f-4f03-ae69-9d3c48b7dd64}" ref="E52">
      <text>
        <t xml:space="preserve">[Threaded comment]
 Your version of Excel allows you to read this threaded comment; however, any edits to it will get removed if the file is opened in a newer version of Excel. Learn more: https://go.microsoft.com/fwlink/?linkid=870924
Comment:
	2nd F' of the 2nd alg should be F
Reply:
	Thanks
Reply:
	Marquée comme fermée
Reply:
	Rouverte
</t>
      </text>
    </comment>
    <comment authorId="21" xr:uid="{3883f529-bf75-4c59-862c-eb376035e275}" ref="D34">
      <text>
        <t xml:space="preserve">[Threaded comment]
 Your version of Excel allows you to read this threaded comment; however, any edits to it will get removed if the file is opened in a newer version of Excel. Learn more: https://go.microsoft.com/fwlink/?linkid=870924
Comment:
	U2 r' R' F R F' U R U2' R' U' R U' R' U2 R U R' U' r 
set up to v perm, not the best but i think worth mentioning
</t>
      </text>
    </comment>
    <comment authorId="22" xr:uid="{3a614d68-a907-4e86-bfbb-f84d313a94b1}" ref="E61">
      <text>
        <t xml:space="preserve">[Threaded comment]
 Your version of Excel allows you to read this threaded comment; however, any edits to it will get removed if the file is opened in a newer version of Excel. Learn more: https://go.microsoft.com/fwlink/?linkid=870924
Comment:
	first alg in 2h notes
Reply:
	R U R' U' R U' R' U r' F R F' M' U R U2 R'
also a better way to fingertrick first alg imo
Reply:
	I find RUL is faster (and I just realised I prefer Knut's suggestion, which is now the first option) but thanks for pointing that out!
</t>
      </text>
    </comment>
    <comment authorId="23" xr:uid="{3e6316c7-2c6f-4c6a-afd1-83e7175502bf}" ref="D28">
      <text>
        <t xml:space="preserve">[Threaded comment]
 Your version of Excel allows you to read this threaded comment; however, any edits to it will get removed if the file is opened in a newer version of Excel. Learn more: https://go.microsoft.com/fwlink/?linkid=870924
Comment:
	1st alg in note is U' pre auf
Reply:
	Thanks
</t>
      </text>
    </comment>
    <comment authorId="24" xr:uid="{3e9072f6-a82b-4efc-a1d1-7bacec137a17}" ref="D71">
      <text>
        <t xml:space="preserve">[Threaded comment]
 Your version of Excel allows you to read this threaded comment; however, any edits to it will get removed if the file is opened in a newer version of Excel. Learn more: https://go.microsoft.com/fwlink/?linkid=870924
Comment:
	F R' F' R U R U' R' U' R' U' R F R F' U R is faster than these algs for me
just make sure to not drop the cube during the second part ;)
Reply:
	R U R' F' U' F2 D R' U R' U' R D' F'
Reply:
	you're right, it's faster, thank you
</t>
      </text>
    </comment>
    <comment authorId="25" xr:uid="{3f26dad0-253a-41b8-b3b0-bb1fc58be7ba}" ref="D43">
      <text>
        <t xml:space="preserve">[Threaded comment]
 Your version of Excel allows you to read this threaded comment; however, any edits to it will get removed if the file is opened in a newer version of Excel. Learn more: https://go.microsoft.com/fwlink/?linkid=870924
Comment:
	R U R2' U' R' F R U R2 U' R' F'
</t>
      </text>
    </comment>
    <comment authorId="26" xr:uid="{3f5fb90f-1cc6-44a7-a2e4-c98ee503dad8}" ref="C6">
      <text>
        <t xml:space="preserve">[Threaded comment]
 Your version of Excel allows you to read this threaded comment; however, any edits to it will get removed if the file is opened in a newer version of Excel. Learn more: https://go.microsoft.com/fwlink/?linkid=870924
Comment:
	this zbll image has cross colour as orange instead of as white
</t>
      </text>
    </comment>
    <comment authorId="27" xr:uid="{3fbfb5fd-e902-45e8-ba58-cc837defde36}" ref="D50">
      <text>
        <t xml:space="preserve">[Threaded comment]
 Your version of Excel allows you to read this threaded comment; however, any edits to it will get removed if the file is opened in a newer version of Excel. Learn more: https://go.microsoft.com/fwlink/?linkid=870924
Comment:
	(U2) S R U2 R' F R' F' R U2 R' F R f'
</t>
      </text>
    </comment>
    <comment authorId="28" xr:uid="{40a59355-09ec-45a9-8f90-b7ecc6e8fd8f}" ref="E60">
      <text>
        <t xml:space="preserve">[Threaded comment]
 Your version of Excel allows you to read this threaded comment; however, any edits to it will get removed if the file is opened in a newer version of Excel. Learn more: https://go.microsoft.com/fwlink/?linkid=870924
Comment:
	you mean 
R U' R' D R' U' R D' R2 U2 R2 U' R' U' R2
or R2 U' S R2 S' R2 (U D') R U2 R' D R U2 R
S move u perm + coll is worse than coll+ ru u perm
Reply:
	Marquée comme fermée
Reply:
	I meant the RUD one, thank you. I guess I just assumed the RUS+COLL combo was good because I knew Patrick and Feliks used it, but I recently realized it's not that great lol, which is why I changed the order
Rouverte
</t>
      </text>
    </comment>
    <comment authorId="29" xr:uid="{41272433-1dbd-4204-a40e-a8c11a6cfedc}" ref="D74">
      <text>
        <t xml:space="preserve">[Threaded comment]
 Your version of Excel allows you to read this threaded comment; however, any edits to it will get removed if the file is opened in a newer version of Excel. Learn more: https://go.microsoft.com/fwlink/?linkid=870924
Comment:
	Idem pour lui
</t>
      </text>
    </comment>
    <comment authorId="30" xr:uid="{448c88c9-890c-45d1-b3de-bf8b192aca21}" ref="D30">
      <text>
        <t xml:space="preserve">[Threaded comment]
 Your version of Excel allows you to read this threaded comment; however, any edits to it will get removed if the file is opened in a newer version of Excel. Learn more: https://go.microsoft.com/fwlink/?linkid=870924
Comment:
	[U'] R' U R U' x' U L' U L U2 R U' R' U x
[U] x' r U' R' U L' U2 R U' R2 D' R U2 R' D R2
[U] R2 D' R U2 R' D R2 U R' U2 z U R' D R U'
F R2 U' R2 U' R2 U R' F' R U R2 U' R' F R F'
F2 R U r U2 R2 F R F' R U2 r' R' F2
</t>
      </text>
    </comment>
    <comment authorId="31" xr:uid="{48fbe6b9-f37a-4606-8769-960aca39352d}" ref="D13">
      <text>
        <t xml:space="preserve">[Threaded comment]
 Your version of Excel allows you to read this threaded comment; however, any edits to it will get removed if the file is opened in a newer version of Excel. Learn more: https://go.microsoft.com/fwlink/?linkid=870924
Comment:
	(U) R U2' R2' F R F' R U' B U' B' R'
</t>
      </text>
    </comment>
    <comment authorId="32" xr:uid="{4a683b9f-52e0-416a-9c8a-97f87073be3f}" ref="D32">
      <text>
        <t xml:space="preserve">[Threaded comment]
 Your version of Excel allows you to read this threaded comment; however, any edits to it will get removed if the file is opened in a newer version of Excel. Learn more: https://go.microsoft.com/fwlink/?linkid=870924
Comment:
	[U2] R U2 R' U2 R' U D R2 D' R' D R2' U' R D' is probably better than any of those imo
(btw drag the U for the UD and the R2' is to be done from homegrip)
Reply:
	you also have [U'] F' Na perm(the 21 mover) F which is 23 fast moves
Reply:
	hi, thank you for the suggestions. I will add the 1st one even though I can't quite execute it as fast as the others for now, but it does have a lot of potential. As for the 2nd one, I'm pretty sure it's already included in the remarks section, and either way it's basically equivalent to the 1st alg in the cell but with 2 additional moves, so not worth it imo
</t>
      </text>
    </comment>
    <comment authorId="33" xr:uid="{4cbb6fbc-2ee0-4fe9-90cd-e86dbb31b853}" ref="D61">
      <text>
        <t xml:space="preserve">[Threaded comment]
 Your version of Excel allows you to read this threaded comment; however, any edits to it will get removed if the file is opened in a newer version of Excel. Learn more: https://go.microsoft.com/fwlink/?linkid=870924
Comment:
	R' F' r U2 R' D R U' R' D' R2 U' r' F
from Masahiro Hayashi
</t>
      </text>
    </comment>
    <comment authorId="34" xr:uid="{55ae33c2-b857-4921-99d8-57eaf165982e}" ref="D13">
      <text>
        <t xml:space="preserve">[Threaded comment]
 Your version of Excel allows you to read this threaded comment; however, any edits to it will get removed if the file is opened in a newer version of Excel. Learn more: https://go.microsoft.com/fwlink/?linkid=870924
Comment:
	There should be a [U'] start in the lefty alg in the extra algs note.
Reply:
	Thankss
</t>
      </text>
    </comment>
    <comment authorId="35" xr:uid="{56ad8aeb-2cf3-483b-a4cd-0980bbd85644}" ref="D25">
      <text>
        <t xml:space="preserve">[Threaded comment]
 Your version of Excel allows you to read this threaded comment; however, any edits to it will get removed if the file is opened in a newer version of Excel. Learn more: https://go.microsoft.com/fwlink/?linkid=870924
Comment:
	R U R' U' M' U R U' r' F U R U' R' F'
</t>
      </text>
    </comment>
    <comment authorId="36" xr:uid="{59362559-f941-4a6b-b9ce-cbc775c1bdd0}" ref="D21">
      <text>
        <t xml:space="preserve">[Threaded comment]
 Your version of Excel allows you to read this threaded comment; however, any edits to it will get removed if the file is opened in a newer version of Excel. Learn more: https://go.microsoft.com/fwlink/?linkid=870924
Comment:
	R' D R2 U' R' U' R U2 R2 D' R
Reply:
	R U' R' U' R U2' R2' D' R U R' D R
this too, brian johnson uses this
Reply:
	I didn't know the first one, I think it's a very good OH alternative. Also Hana's alg is in the OH note. I don't think any of them is better than the standard for 2H though, but they're good for OH. Thank you both!
</t>
      </text>
    </comment>
    <comment authorId="37" xr:uid="{5a778537-7cd7-4072-bff4-76bf34ced81a}" ref="E66">
      <text>
        <t xml:space="preserve">[Threaded comment]
 Your version of Excel allows you to read this threaded comment; however, any edits to it will get removed if the file is opened in a newer version of Excel. Learn more: https://go.microsoft.com/fwlink/?linkid=870924
Comment:
	R' U2' R U2 F U' R' U R U F'
Reply:
	yo
Reply:
	was gonna submit the inverse of this alg lol (L6 2nd case)
Reply:
	It's not as fast as the standard for me (1.6 vs 1.7 and 1.4 vs 1.5) but very solid alternative, thanks you both!
Reply:
	Marquée comme fermée
Reply:
	you forgot to add (U) pre auf on the L6 one
Rouverte
Reply:
	Added, thanks
</t>
      </text>
    </comment>
    <comment authorId="38" xr:uid="{5b6cf016-ddaf-4993-a3f4-2e4d67faf94e}" ref="E5">
      <text>
        <t xml:space="preserve">[Threaded comment]
 Your version of Excel allows you to read this threaded comment; however, any edits to it will get removed if the file is opened in a newer version of Excel. Learn more: https://go.microsoft.com/fwlink/?linkid=870924
Comment:
	[U] R U R' U R U' R' U' R U' R' U2 R U' R' U2 R U R' U'
[U'] R U R' U2 R U R' U R U R' U' R U' R' U R U' R'
</t>
      </text>
    </comment>
    <comment authorId="39" xr:uid="{5f1affa3-534b-4bc0-90c2-0f1f65518cc8}" ref="D57">
      <text>
        <t xml:space="preserve">[Threaded comment]
 Your version of Excel allows you to read this threaded comment; however, any edits to it will get removed if the file is opened in a newer version of Excel. Learn more: https://go.microsoft.com/fwlink/?linkid=870924
Comment:
	r U r' U2 r U' r2 B2 R U' R' B2 r 
uwu
</t>
      </text>
    </comment>
    <comment authorId="40" xr:uid="{60f9e233-1290-4be1-9bef-8a8595303115}" ref="E29">
      <text>
        <t xml:space="preserve">[Threaded comment]
 Your version of Excel allows you to read this threaded comment; however, any edits to it will get removed if the file is opened in a newer version of Excel. Learn more: https://go.microsoft.com/fwlink/?linkid=870924
Comment:
	3rd alg x' -&gt; x
Reply:
	you're right, I should have seen this, thanks
</t>
      </text>
    </comment>
    <comment authorId="41" xr:uid="{63588f5b-8929-4c4f-a5dc-b070018d410d}" ref="E51">
      <text>
        <t xml:space="preserve">[Threaded comment]
 Your version of Excel allows you to read this threaded comment; however, any edits to it will get removed if the file is opened in a newer version of Excel. Learn more: https://go.microsoft.com/fwlink/?linkid=870924
Comment:
	the last F should be an F'
</t>
      </text>
    </comment>
    <comment authorId="42" xr:uid="{641676dd-444e-4c86-ad02-b509a9b1abdc}" ref="D68">
      <text>
        <t xml:space="preserve">[Threaded comment]
 Your version of Excel allows you to read this threaded comment; however, any edits to it will get removed if the file is opened in a newer version of Excel. Learn more: https://go.microsoft.com/fwlink/?linkid=870924
Comment:
	R U R' U' R' F R U R U2 R' U' R U2 R' U' F'
</t>
      </text>
    </comment>
    <comment authorId="43" xr:uid="{672a7542-d321-491c-b446-05c0780b5791}" ref="D16">
      <text>
        <t xml:space="preserve">[Threaded comment]
 Your version of Excel allows you to read this threaded comment; however, any edits to it will get removed if the file is opened in a newer version of Excel. Learn more: https://go.microsoft.com/fwlink/?linkid=870924
Comment:
	R' U' R U' R U R' U R U2' R' U2 R' U2' R
R' U' R U' R U R2' U' R2 U R2' U R2 U' R'
</t>
      </text>
    </comment>
    <comment authorId="44" xr:uid="{6924930d-2588-49a5-a5ce-5e385377432e}" ref="D18">
      <text>
        <t xml:space="preserve">[Threaded comment]
 Your version of Excel allows you to read this threaded comment; however, any edits to it will get removed if the file is opened in a newer version of Excel. Learn more: https://go.microsoft.com/fwlink/?linkid=870924
Comment:
	[U'] R' U' r l U2 R' U R U R' U R L'
[U2] R' U' D R2 U' R2 U R2 U' D' R2 U2 R2 U2 R'
</t>
      </text>
    </comment>
    <comment authorId="45" xr:uid="{6ace9693-6afa-4a7b-9785-3cc4bf0b5d50}" ref="E17">
      <text>
        <t xml:space="preserve">[Threaded comment]
 Your version of Excel allows you to read this threaded comment; however, any edits to it will get removed if the file is opened in a newer version of Excel. Learn more: https://go.microsoft.com/fwlink/?linkid=870924
Comment:
	[U] R U R' U L' U R U' R' L U' R U' R'
</t>
      </text>
    </comment>
    <comment authorId="46" xr:uid="{6e4dcce2-9b3a-4821-ae9a-663327f60151}" ref="D13">
      <text>
        <t xml:space="preserve">[Threaded comment]
 Your version of Excel allows you to read this threaded comment; however, any edits to it will get removed if the file is opened in a newer version of Excel. Learn more: https://go.microsoft.com/fwlink/?linkid=870924
Comment:
	(U2) F U R' F R F' R U2 R' U2 R U2 R' U' F' 
lmfao this ones really funny
Reply:
	yeah lol it's interesting, main alg is still faster though
</t>
      </text>
    </comment>
    <comment authorId="47" xr:uid="{714be046-7b56-40e4-a3aa-5226c423f13f}" ref="D27">
      <text>
        <t xml:space="preserve">[Threaded comment]
 Your version of Excel allows you to read this threaded comment; however, any edits to it will get removed if the file is opened in a newer version of Excel. Learn more: https://go.microsoft.com/fwlink/?linkid=870924
Comment:
	[U] M' U R' U' F' U F R2 U R' U R U2 r'
[U2] F R U R' U' R' F' R U R' D' R U R' D R2 U2 R' 
[U] R' U' F' U F R U F U R U' R' U R U' R' F'
</t>
      </text>
    </comment>
    <comment authorId="48" xr:uid="{7262188d-db93-4adb-b1c5-7d6d30ce54e2}" ref="D34">
      <text>
        <t xml:space="preserve">[Threaded comment]
 Your version of Excel allows you to read this threaded comment; however, any edits to it will get removed if the file is opened in a newer version of Excel. Learn more: https://go.microsoft.com/fwlink/?linkid=870924
Comment:
	2nd alg, last move should be L
Reply:
	Actually, there should just be an x' rotation at the end for the alg to be absolutely correct, but it just means that you end the alg with the U face/AUF in the back so I can't be bothered to add it
</t>
      </text>
    </comment>
    <comment authorId="49" xr:uid="{7b0f28c7-bd41-4ded-9a95-04290216cf4c}" ref="E47">
      <text>
        <t xml:space="preserve">[Threaded comment]
 Your version of Excel allows you to read this threaded comment; however, any edits to it will get removed if the file is opened in a newer version of Excel. Learn more: https://go.microsoft.com/fwlink/?linkid=870924
Comment:
	R' U2' R U R' U R F U R' U' R F' R' U R
</t>
      </text>
    </comment>
    <comment authorId="50" xr:uid="{7b6b0207-a441-4e63-bd6c-71168dafbc49}" ref="D17">
      <text>
        <t xml:space="preserve">[Threaded comment]
 Your version of Excel allows you to read this threaded comment; however, any edits to it will get removed if the file is opened in a newer version of Excel. Learn more: https://go.microsoft.com/fwlink/?linkid=870924
Comment:
	[U] R U R' U r' F R F' M' x' U' R U' R'
</t>
      </text>
    </comment>
    <comment authorId="51" xr:uid="{7b7d4765-e030-4424-9b2e-f71cfa5d9060}" ref="D55">
      <text>
        <t xml:space="preserve">[Threaded comment]
 Your version of Excel allows you to read this threaded comment; however, any edits to it will get removed if the file is opened in a newer version of Excel. Learn more: https://go.microsoft.com/fwlink/?linkid=870924
Comment:
	R' U R U2 R D r' U2 r D' R'
Reply:
	thank you!
</t>
      </text>
    </comment>
    <comment authorId="52" xr:uid="{7b97c5e8-dc57-4579-805d-2acedc3acf57}" ref="E47">
      <text>
        <t xml:space="preserve">[Threaded comment]
 Your version of Excel allows you to read this threaded comment; however, any edits to it will get removed if the file is opened in a newer version of Excel. Learn more: https://go.microsoft.com/fwlink/?linkid=870924
Comment:
	R' U2 R U R' U R F U R' U' R F' R' U R
Reply:
	thankss
</t>
      </text>
    </comment>
    <comment authorId="53" xr:uid="{7c2fd663-5f99-4976-9f72-688f30acb307}" ref="E6">
      <text>
        <t xml:space="preserve">[Threaded comment]
 Your version of Excel allows you to read this threaded comment; however, any edits to it will get removed if the file is opened in a newer version of Excel. Learn more: https://go.microsoft.com/fwlink/?linkid=870924
Comment:
	Second alg done from the back is also viable, possibily slightly faster.
Reply:
	this is slightly slower than the main alg for me but still really good thanks
</t>
      </text>
    </comment>
    <comment authorId="54" xr:uid="{7d2db74d-fbb5-495c-b560-5609b53b66e0}" ref="D56">
      <text>
        <t xml:space="preserve">[Threaded comment]
 Your version of Excel allows you to read this threaded comment; however, any edits to it will get removed if the file is opened in a newer version of Excel. Learn more: https://go.microsoft.com/fwlink/?linkid=870924
Comment:
	R' U2 R U R' U R U R' U2 R' D' R U2 R' D R2
</t>
      </text>
    </comment>
    <comment authorId="55" xr:uid="{848b6819-226d-4bd6-bd0e-9334a8da355d}" ref="D10">
      <text>
        <t xml:space="preserve">[Threaded comment]
 Your version of Excel allows you to read this threaded comment; however, any edits to it will get removed if the file is opened in a newer version of Excel. Learn more: https://go.microsoft.com/fwlink/?linkid=870924
Comment:
	[U'] L' U' L U' L' U2 L U' L' U2 L U L' U L
[U] R' U' R U' R' U2 R U' R' U2 R U R' U R
</t>
      </text>
    </comment>
    <comment authorId="56" xr:uid="{85a58fc0-361e-4cc0-8dab-b5046f4ae6f0}" ref="D44">
      <text>
        <t xml:space="preserve">[Threaded comment]
 Your version of Excel allows you to read this threaded comment; however, any edits to it will get removed if the file is opened in a newer version of Excel. Learn more: https://go.microsoft.com/fwlink/?linkid=870924
Comment:
	R U R2' U' R' F R U R2 U' R' F'
</t>
      </text>
    </comment>
    <comment authorId="57" xr:uid="{8805c6bf-0e99-4587-8fd7-1ab32f7beec9}" ref="E58">
      <text>
        <t xml:space="preserve">[Threaded comment]
 Your version of Excel allows you to read this threaded comment; however, any edits to it will get removed if the file is opened in a newer version of Excel. Learn more: https://go.microsoft.com/fwlink/?linkid=870924
Comment:
	last move is R'
</t>
      </text>
    </comment>
    <comment authorId="58" xr:uid="{8bb625dc-dfd9-4def-a282-8dab35a9dfd1}" ref="D26">
      <text>
        <t xml:space="preserve">[Threaded comment]
 Your version of Excel allows you to read this threaded comment; however, any edits to it will get removed if the file is opened in a newer version of Excel. Learn more: https://go.microsoft.com/fwlink/?linkid=870924
Comment:
	F U2 R U R' U2 R U R U R2 U R2 U2 R2 F'
F R U R U R2 U R2 U2 R2 U2 R U R' U2 F'
F R2 U2 R2 U' R2 U' R' U' R' U2 R U' R' U2 F'
</t>
      </text>
    </comment>
    <comment authorId="59" xr:uid="{8cbe0c94-29c5-417d-beb4-4d519b6ae0e6}" ref="D42">
      <text>
        <t xml:space="preserve">[Threaded comment]
 Your version of Excel allows you to read this threaded comment; however, any edits to it will get removed if the file is opened in a newer version of Excel. Learn more: https://go.microsoft.com/fwlink/?linkid=870924
Comment:
	(U2) R U' R2' F R U R U' R2' F' R U' F' U F
</t>
      </text>
    </comment>
    <comment authorId="60" xr:uid="{8d058fb0-e478-4281-a8d7-a1837171b51a}" ref="D60">
      <text>
        <t xml:space="preserve">[Threaded comment]
 Your version of Excel allows you to read this threaded comment; however, any edits to it will get removed if the file is opened in a newer version of Excel. Learn more: https://go.microsoft.com/fwlink/?linkid=870924
Comment:
	Monsieur l'assistant, tu peux regarder si t'arrives à générer un bail bien pour ce cas nauséabond stp ?
Reply:
	Marquée comme fermée
Reply:
	Rouverte
</t>
      </text>
    </comment>
    <comment authorId="61" xr:uid="{8d5772a3-dd19-4712-b634-00b348b70e78}" ref="E18">
      <text>
        <t xml:space="preserve">[Threaded comment]
 Your version of Excel allows you to read this threaded comment; however, any edits to it will get removed if the file is opened in a newer version of Excel. Learn more: https://go.microsoft.com/fwlink/?linkid=870924
Comment:
	[U'] R' U' R L U2 R' U R U R' U R L'
Same as the 1st one
</t>
      </text>
    </comment>
    <comment authorId="62" xr:uid="{91da4368-9cd1-4ccc-bd1c-4b846874998a}" ref="D32">
      <text>
        <t xml:space="preserve">[Threaded comment]
 Your version of Excel allows you to read this threaded comment; however, any edits to it will get removed if the file is opened in a newer version of Excel. Learn more: https://go.microsoft.com/fwlink/?linkid=870924
Comment:
	R' U2 R U2 D' R U' R2 D R' D' R2 U D R' from patrick ponce 5.83 ao5 solve 3
Reply:
	ty but I don't really like it, also Patrick messed it up pretty badly on his 3rd solve iirc
Reply:
	Marquée comme fermée
Reply:
	Rouverte
</t>
      </text>
    </comment>
    <comment authorId="63" xr:uid="{93a2e5d6-826f-4f5b-abb9-42dea7c062d2}" ref="F30">
      <text>
        <t xml:space="preserve">[Threaded comment]
 Your version of Excel allows you to read this threaded comment; however, any edits to it will get removed if the file is opened in a newer version of Excel. Learn more: https://go.microsoft.com/fwlink/?linkid=870924
Comment:
	l
</t>
      </text>
    </comment>
    <comment authorId="64" xr:uid="{961ee7bc-0661-472f-86ba-614a71b65d09}" ref="D62">
      <text>
        <t xml:space="preserve">[Threaded comment]
 Your version of Excel allows you to read this threaded comment; however, any edits to it will get removed if the file is opened in a newer version of Excel. Learn more: https://go.microsoft.com/fwlink/?linkid=870924
Comment:
	The second alg is for the mirror
Reply:
	oh yeah thanks
</t>
      </text>
    </comment>
    <comment authorId="65" xr:uid="{98200816-5dad-4d75-a343-aebd31c36f13}" ref="D44">
      <text>
        <t xml:space="preserve">[Threaded comment]
 Your version of Excel allows you to read this threaded comment; however, any edits to it will get removed if the file is opened in a newer version of Excel. Learn more: https://go.microsoft.com/fwlink/?linkid=870924
Comment:
	The second algorithm has an unnecessary U' R U2 R' at the end
Reply:
	oh wow, thanks for the notice I'll correct that
</t>
      </text>
    </comment>
    <comment authorId="66" xr:uid="{9b4d371c-d4b2-42e8-b5a3-d8488ba0e204}" ref="D18">
      <text>
        <t xml:space="preserve">[Threaded comment]
 Your version of Excel allows you to read this threaded comment; however, any edits to it will get removed if the file is opened in a newer version of Excel. Learn more: https://go.microsoft.com/fwlink/?linkid=870924
Comment:
	f R U2 R2' U2 R2 U2 R U2 R U2 R' U2 f'
</t>
      </text>
    </comment>
    <comment authorId="67" xr:uid="{9bbac5b4-b5e9-46ca-9dcc-d66f6afc06a3}" ref="F5">
      <text>
        <t xml:space="preserve">[Threaded comment]
 Your version of Excel allows you to read this threaded comment; however, any edits to it will get removed if the file is opened in a newer version of Excel. Learn more: https://go.microsoft.com/fwlink/?linkid=870924
Comment:
	TRUE
Reply:
	read preamble, youre supposed to copy this sheet and then make your own progress from there
</t>
      </text>
    </comment>
    <comment authorId="68" xr:uid="{9e7de08c-92d2-4f8c-a1ec-e616406fb92e}" ref="D31">
      <text>
        <t xml:space="preserve">[Threaded comment]
 Your version of Excel allows you to read this threaded comment; however, any edits to it will get removed if the file is opened in a newer version of Excel. Learn more: https://go.microsoft.com/fwlink/?linkid=870924
Comment:
	[U2] R U R' U' R U R' U' R U R' F' R U 
R' U' R' F R2 U2 R' U R U' R'
[U'] R' U R U' R' U L' U' L U' F2 R' F2 R2
R U2 R' U' R U' R2 U r' F R F' r U2 R' U R
</t>
      </text>
    </comment>
    <comment authorId="69" xr:uid="{a9e5b0f5-5b44-47e3-8c0d-5cbbbad7301b}" ref="D38">
      <text>
        <t xml:space="preserve">[Threaded comment]
 Your version of Excel allows you to read this threaded comment; however, any edits to it will get removed if the file is opened in a newer version of Excel. Learn more: https://go.microsoft.com/fwlink/?linkid=870924
Comment:
	third alg here inverted and mirrored makes a set of 4 so its easy to learn
Reply:
	Yeah I guess but it's still bad
</t>
      </text>
    </comment>
    <comment authorId="70" xr:uid="{a9fa1852-0184-4f14-a0ab-68352b8f4c5a}" ref="D23">
      <text>
        <t xml:space="preserve">[Threaded comment]
 Your version of Excel allows you to read this threaded comment; however, any edits to it will get removed if the file is opened in a newer version of Excel. Learn more: https://go.microsoft.com/fwlink/?linkid=870924
Comment:
	Sup yo! 
[y'] F R U R' U' f' R U R' S R U' R'
[y] R U R' S' R U' R' f U R U' R' F'
Both good. Same AUF. Y2 from each other while just being the inverse.
Reply:
	hey Brant! Thanks for these, they're very nice - though I think I'll keep using the original F sexy + comm without cancellation for now. I'm adding them as alternatives :)
</t>
      </text>
    </comment>
    <comment authorId="71" xr:uid="{aad50a7d-c52a-4260-aa91-b31991c78c1f}" ref="F27">
      <text>
        <t xml:space="preserve">[Threaded comment]
 Your version of Excel allows you to read this threaded comment; however, any edits to it will get removed if the file is opened in a newer version of Excel. Learn more: https://go.microsoft.com/fwlink/?linkid=870924
Comment:
	O
</t>
      </text>
    </comment>
    <comment authorId="72" xr:uid="{ac174e6a-0a2f-4b12-8eac-15a118741cc0}" ref="D24">
      <text>
        <t xml:space="preserve">[Threaded comment]
 Your version of Excel allows you to read this threaded comment; however, any edits to it will get removed if the file is opened in a newer version of Excel. Learn more: https://go.microsoft.com/fwlink/?linkid=870924
Comment:
	[U'] R U R' U' M' U R U' (r' R') U' F' U F R
</t>
      </text>
    </comment>
    <comment authorId="73" xr:uid="{ac481984-f8b5-4519-877c-00bdeef38af1}" ref="D31">
      <text>
        <t xml:space="preserve">[Threaded comment]
 Your version of Excel allows you to read this threaded comment; however, any edits to it will get removed if the file is opened in a newer version of Excel. Learn more: https://go.microsoft.com/fwlink/?linkid=870924
Comment:
	R U2 R2 U' F' U F R U R U' R' U' R' F R F'
Reply:
	new main alg, tysm!
</t>
      </text>
    </comment>
    <comment authorId="74" xr:uid="{ad1f2b36-fce1-49fb-ae4f-d97d8119e3f0}" ref="D46">
      <text>
        <t xml:space="preserve">[Threaded comment]
 Your version of Excel allows you to read this threaded comment; however, any edits to it will get removed if the file is opened in a newer version of Excel. Learn more: https://go.microsoft.com/fwlink/?linkid=870924
Comment:
	[U] R U2 R2 U' F U' R2 U R2 U F' R2 U' R'
</t>
      </text>
    </comment>
    <comment authorId="75" xr:uid="{ade19f0b-7420-455d-9862-15de44f4d482}" ref="D60">
      <text>
        <t xml:space="preserve">[Threaded comment]
 Your version of Excel allows you to read this threaded comment; however, any edits to it will get removed if the file is opened in a newer version of Excel. Learn more: https://go.microsoft.com/fwlink/?linkid=870924
Comment:
	R' U2 R U' R' U' R2 D r' U2 r D' R2 U R
from Masahiro Hayashi
i like to execute with eidos
</t>
      </text>
    </comment>
    <comment authorId="76" xr:uid="{ae2323ce-c79a-481d-9f68-037de35f1d75}" ref="D32">
      <text>
        <t xml:space="preserve">[Threaded comment]
 Your version of Excel allows you to read this threaded comment; however, any edits to it will get removed if the file is opened in a newer version of Excel. Learn more: https://go.microsoft.com/fwlink/?linkid=870924
Comment:
	R' U2 F' R U R' U' R' F R2 F U' R' U' R U F'
Reply:
	pretty good, thank you
</t>
      </text>
    </comment>
    <comment authorId="77" xr:uid="{ae790661-2b7e-4ac4-8614-79a83f9933e7}" ref="D75">
      <text>
        <t xml:space="preserve">[Threaded comment]
 Your version of Excel allows you to read this threaded comment; however, any edits to it will get removed if the file is opened in a newer version of Excel. Learn more: https://go.microsoft.com/fwlink/?linkid=870924
Comment:
	f R' F' R U R U' R2 U2 R U R' U R U S'
Reply:
	cool one, thank you
</t>
      </text>
    </comment>
    <comment authorId="78" xr:uid="{aef362dd-8ab5-420b-97b8-205aa23383d3}" ref="D31">
      <text>
        <t xml:space="preserve">[Threaded comment]
 Your version of Excel allows you to read this threaded comment; however, any edits to it will get removed if the file is opened in a newer version of Excel. Learn more: https://go.microsoft.com/fwlink/?linkid=870924
Comment:
	(U') R2 F' R U R' U' R' F R2 U' R' U2 R2 U R' U R
</t>
      </text>
    </comment>
    <comment authorId="79" xr:uid="{af601918-6f90-40cb-8f6c-04301f4bcf39}" ref="D71">
      <text>
        <t xml:space="preserve">[Threaded comment]
 Your version of Excel allows you to read this threaded comment; however, any edits to it will get removed if the file is opened in a newer version of Excel. Learn more: https://go.microsoft.com/fwlink/?linkid=870924
Comment:
	S' R U' R' f R' F' R2 F U R' U' R F' R'
</t>
      </text>
    </comment>
    <comment authorId="80" xr:uid="{af70a726-42ea-4d72-b7f4-2827b61bc829}" ref="E14">
      <text>
        <t xml:space="preserve">[Threaded comment]
 Your version of Excel allows you to read this threaded comment; however, any edits to it will get removed if the file is opened in a newer version of Excel. Learn more: https://go.microsoft.com/fwlink/?linkid=870924
Comment:
	R U' R U R U' R' U' R U2 R' U2 R' U R'
Reply:
	Okay this is really good so I'm switching, and also the inverse mirror is probably the best for that case. Thanks!
</t>
      </text>
    </comment>
    <comment authorId="81" xr:uid="{af79469d-f680-42c5-8600-597105f8af8a}" ref="D25">
      <text>
        <t xml:space="preserve">[Threaded comment]
 Your version of Excel allows you to read this threaded comment; however, any edits to it will get removed if the file is opened in a newer version of Excel. Learn more: https://go.microsoft.com/fwlink/?linkid=870924
Comment:
	U' F R U R' U' F' r U R' U' r' R U R U' R'
</t>
      </text>
    </comment>
    <comment authorId="82" xr:uid="{af8e8802-3ebc-4b5a-81c8-d5b5eeeb5504}" ref="D9">
      <text>
        <t xml:space="preserve">[Threaded comment]
 Your version of Excel allows you to read this threaded comment; however, any edits to it will get removed if the file is opened in a newer version of Excel. Learn more: https://go.microsoft.com/fwlink/?linkid=870924
Comment:
	Could you put lefty alg in the extra algs note please? Since you put the other lefty alg in its mirrored one.
</t>
      </text>
    </comment>
    <comment authorId="83" xr:uid="{b0f7ddc6-a309-4278-b90a-b771e35323cf}" ref="D29">
      <text>
        <t xml:space="preserve">[Threaded comment]
 Your version of Excel allows you to read this threaded comment; however, any edits to it will get removed if the file is opened in a newer version of Excel. Learn more: https://go.microsoft.com/fwlink/?linkid=870924
Comment:
	[U] R' F R U r U2 R2 F R F' R U2 r' R' F' R
[U] R U' R2 U' R2 U R' F' R U R2 U' R' F R2
</t>
      </text>
    </comment>
    <comment authorId="84" xr:uid="{b8619121-4187-4eaa-b7e7-7c600b795024}" ref="D14">
      <text>
        <t xml:space="preserve">[Threaded comment]
 Your version of Excel allows you to read this threaded comment; however, any edits to it will get removed if the file is opened in a newer version of Excel. Learn more: https://go.microsoft.com/fwlink/?linkid=870924
Comment:
	F' U R' D R U R' U' D' R U' F U' R' U' R
i hate 2gen algs
Reply:
	🤡
Reply:
	Uh sure
</t>
      </text>
    </comment>
    <comment authorId="85" xr:uid="{b86a9283-4807-4eff-b312-0c9a3746b6ea}" ref="D43">
      <text>
        <t xml:space="preserve">[Threaded comment]
 Your version of Excel allows you to read this threaded comment; however, any edits to it will get removed if the file is opened in a newer version of Excel. Learn more: https://go.microsoft.com/fwlink/?linkid=870924
Comment:
	Second alg is missing an R at the end
Reply:
	thank you!
</t>
      </text>
    </comment>
    <comment authorId="86" xr:uid="{bc3c3460-d53b-40f4-b364-f98fbe0324e2}" ref="D18">
      <text>
        <t xml:space="preserve">[Threaded comment]
 Your version of Excel allows you to read this threaded comment; however, any edits to it will get removed if the file is opened in a newer version of Excel. Learn more: https://go.microsoft.com/fwlink/?linkid=870924
Comment:
	M' U R' U2' R U R' U R2 f R f' U' r'
Reply:
	Marquée comme fermée
Reply:
	Rouverte
Reply:
	Marquée comme fermée
Reply:
	Rouverte
Reply:
	노트에 기재됐어요 다시 열지 마셈
</t>
      </text>
    </comment>
    <comment authorId="87" xr:uid="{bdb7fd61-3d71-461a-90f2-f03238d650fc}" ref="D17">
      <text>
        <t xml:space="preserve">[Threaded comment]
 Your version of Excel allows you to read this threaded comment; however, any edits to it will get removed if the file is opened in a newer version of Excel. Learn more: https://go.microsoft.com/fwlink/?linkid=870924
Comment:
	S' R' U' R S R' U F' U' F U R
Reply:
	good alg, ty
Reply:
	Marquée comme fermée
Reply:
	looked like you ended up removing all the algs from that case
Rouverte
Reply:
	oh crap, idk how it happened, thanks
</t>
      </text>
    </comment>
    <comment authorId="88" xr:uid="{be02d422-2bc2-40eb-a720-832a5697c3a6}" ref="D32">
      <text>
        <t xml:space="preserve">[Threaded comment]
 Your version of Excel allows you to read this threaded comment; however, any edits to it will get removed if the file is opened in a newer version of Excel. Learn more: https://go.microsoft.com/fwlink/?linkid=870924
Comment:
	R' U2 R U2 R U'D' R2 D R D' R2 U R' D
Reply:
	I don't think I really like this, unless you have a specific way to fingertrick it to make it flow better?
Reply:
	Do U'D' as left index for U' and left ring for D'
</t>
      </text>
    </comment>
    <comment authorId="89" xr:uid="{bee904fe-f688-4010-a52b-ef8e33209a9c}" ref="E18">
      <text>
        <t xml:space="preserve">[Threaded comment]
 Your version of Excel allows you to read this threaded comment; however, any edits to it will get removed if the file is opened in a newer version of Excel. Learn more: https://go.microsoft.com/fwlink/?linkid=870924
Comment:
	(U2) R U' F' U2 R' U R U R' U2 R U' F R'
while i do find the RUL gen better but (i hope) this works out for those who prefer RUF
Reply:
	cool alg, thanks!
</t>
      </text>
    </comment>
    <comment authorId="90" xr:uid="{c07c80d1-6e90-46f9-9fe9-47a4929bf64f}" ref="D28">
      <text>
        <t xml:space="preserve">[Threaded comment]
 Your version of Excel allows you to read this threaded comment; however, any edits to it will get removed if the file is opened in a newer version of Excel. Learn more: https://go.microsoft.com/fwlink/?linkid=870924
Comment:
	U S' R' U R S R' U2' R' F R F' U R
Reply:
	yep that one is also really good thanks
</t>
      </text>
    </comment>
    <comment authorId="91" xr:uid="{c4963e9b-afad-46f8-b8b5-efc94367e4f6}" ref="E31">
      <text>
        <t xml:space="preserve">[Threaded comment]
 Your version of Excel allows you to read this threaded comment; however, any edits to it will get removed if the file is opened in a newer version of Excel. Learn more: https://go.microsoft.com/fwlink/?linkid=870924
Comment:
	inverse
Reply:
	you're absolutely right, this is much better, thanks!
</t>
      </text>
    </comment>
    <comment authorId="92" xr:uid="{c6444d87-1705-4716-81c0-0fd438f5a53c}" ref="D21">
      <text>
        <t xml:space="preserve">[Threaded comment]
 Your version of Excel allows you to read this threaded comment; however, any edits to it will get removed if the file is opened in a newer version of Excel. Learn more: https://go.microsoft.com/fwlink/?linkid=870924
Comment:
	S' R U R' S R U' R' U' F R U R' U' F'
</t>
      </text>
    </comment>
    <comment authorId="93" xr:uid="{c646b3fe-32f9-451d-929f-fa819656d6e8}" ref="D38">
      <text>
        <t xml:space="preserve">[Threaded comment]
 Your version of Excel allows you to read this threaded comment; however, any edits to it will get removed if the file is opened in a newer version of Excel. Learn more: https://go.microsoft.com/fwlink/?linkid=870924
Comment:
	2nd alg, last move should be F'
Reply:
	Corrected, thanks!
</t>
      </text>
    </comment>
    <comment authorId="94" xr:uid="{c6cd799a-d2ec-4ff0-a2fe-2071f81acfd3}" ref="D5">
      <text>
        <t xml:space="preserve">[Threaded comment]
 Your version of Excel allows you to read this threaded comment; however, any edits to it will get removed if the file is opened in a newer version of Excel. Learn more: https://go.microsoft.com/fwlink/?linkid=870924
Comment:
	[U] R' U2 R U R' U R U2 R U2 R' U' R U' R'
Reply:
	Marquée comme fermée
Reply:
	Rouverte
</t>
      </text>
    </comment>
    <comment authorId="95" xr:uid="{c70b5034-9fb0-45c1-9b35-e20de2b67815}" ref="E30">
      <text>
        <t xml:space="preserve">[Threaded comment]
 Your version of Excel allows you to read this threaded comment; however, any edits to it will get removed if the file is opened in a newer version of Excel. Learn more: https://go.microsoft.com/fwlink/?linkid=870924
Comment:
	[U] R2 D' R U2 R' D R2 U R' U2 L U' R U L'
</t>
      </text>
    </comment>
    <comment authorId="96" xr:uid="{ca1a6692-a277-4126-9fe2-e57d4e7f8ed3}" ref="D65">
      <text>
        <t xml:space="preserve">[Threaded comment]
 Your version of Excel allows you to read this threaded comment; however, any edits to it will get removed if the file is opened in a newer version of Excel. Learn more: https://go.microsoft.com/fwlink/?linkid=870924
Comment:
	[U'] R U R' U2 R' D' R U2 R' D R2 U' R'
</t>
      </text>
    </comment>
    <comment authorId="97" xr:uid="{cd3cbbee-02ac-4cfe-b133-a4487e64feb7}" ref="D73">
      <text>
        <t xml:space="preserve">[Threaded comment]
 Your version of Excel allows you to read this threaded comment; however, any edits to it will get removed if the file is opened in a newer version of Excel. Learn more: https://go.microsoft.com/fwlink/?linkid=870924
Comment:
	Idem pour lui
</t>
      </text>
    </comment>
    <comment authorId="98" xr:uid="{cd41368a-b59a-409f-bb32-f6ab138d4c01}" ref="D6">
      <text>
        <t xml:space="preserve">[Threaded comment]
 Your version of Excel allows you to read this threaded comment; however, any edits to it will get removed if the file is opened in a newer version of Excel. Learn more: https://go.microsoft.com/fwlink/?linkid=870924
Comment:
	U2 x R2' D2 R U R' D2 R2 D' R' U' R D x'
Reply:
	Marquée comme fermée
Reply:
	Rouverte
</t>
      </text>
    </comment>
    <comment authorId="99" xr:uid="{ceffa632-0457-4225-95ba-a2e90a1f8c67}" ref="D26">
      <text>
        <t xml:space="preserve">[Threaded comment]
 Your version of Excel allows you to read this threaded comment; however, any edits to it will get removed if the file is opened in a newer version of Excel. Learn more: https://go.microsoft.com/fwlink/?linkid=870924
Comment:
	[U] F R2 U2 R2 U' R2 U' R' U' R' U2 R U' R' U2 F'
</t>
      </text>
    </comment>
    <comment authorId="100" xr:uid="{cfb0fddb-1ec6-4c4f-8069-0c97ea013a61}" ref="E6">
      <text>
        <t xml:space="preserve">[Threaded comment]
 Your version of Excel allows you to read this threaded comment; however, any edits to it will get removed if the file is opened in a newer version of Excel. Learn more: https://go.microsoft.com/fwlink/?linkid=870924
Comment:
	check the image. it links to a red top layer instead of yellow
Reply:
	Yeah I would need to add an x' at the end but in practice I don't do that because the AUF is on the B layer
Reply:
	Marquée comme fermée
Reply:
	yeah but it messes with the recog for everybody who isnt cn which alot of people who do decide to learn full zbll arent
Rouverte
Reply:
	Uh ok then
</t>
      </text>
    </comment>
    <comment authorId="101" xr:uid="{cffc1f4f-7a93-45b2-b8a5-41f892ddf418}" ref="E74">
      <text>
        <t xml:space="preserve">[Threaded comment]
 Your version of Excel allows you to read this threaded comment; however, any edits to it will get removed if the file is opened in a newer version of Excel. Learn more: https://go.microsoft.com/fwlink/?linkid=870924
Comment:
	R U2 R' U' R2 D R' U' R D' R U' R U' R' U2 R
</t>
      </text>
    </comment>
    <comment authorId="102" xr:uid="{d0d0f77a-7381-49b7-add7-d8488b2ec304}" ref="D44">
      <text>
        <t xml:space="preserve">[Threaded comment]
 Your version of Excel allows you to read this threaded comment; however, any edits to it will get removed if the file is opened in a newer version of Excel. Learn more: https://go.microsoft.com/fwlink/?linkid=870924
Comment:
	[U'] F U2 R' D' R U2 R' D R F'
Reply:
	Yep, learnt it recently but forgot to add it
Reply:
	Marquée comme fermée
Reply:
	Rouverte
</t>
      </text>
    </comment>
    <comment authorId="103" xr:uid="{d3ffcea2-15ea-424a-ba2f-d9fa47e7439b}" ref="D30">
      <text>
        <t xml:space="preserve">[Threaded comment]
 Your version of Excel allows you to read this threaded comment; however, any edits to it will get removed if the file is opened in a newer version of Excel. Learn more: https://go.microsoft.com/fwlink/?linkid=870924
Comment:
	third alg is invalid
Reply:
	Fixed it, thanks
</t>
      </text>
    </comment>
    <comment authorId="104" xr:uid="{d4dbc3d9-874c-450f-937e-48bbe2d82182}" ref="D33">
      <text>
        <t xml:space="preserve">[Threaded comment]
 Your version of Excel allows you to read this threaded comment; however, any edits to it will get removed if the file is opened in a newer version of Excel. Learn more: https://go.microsoft.com/fwlink/?linkid=870924
Comment:
	[U] L R U2 R' U2 r' F R F' r U' L' U R'
[U2] R U' L U R' F R' F' r U2 R U2 R' L'
</t>
      </text>
    </comment>
    <comment authorId="105" xr:uid="{d8006f18-4194-46ae-bc35-23142c77ad8d}" ref="D47">
      <text>
        <t xml:space="preserve">[Threaded comment]
 Your version of Excel allows you to read this threaded comment; however, any edits to it will get removed if the file is opened in a newer version of Excel. Learn more: https://go.microsoft.com/fwlink/?linkid=870924
Comment:
	R' U' R F R' U R U2 R' U R U F' R' U2 R
Reply:
	Marquée comme fermée
Reply:
	Rouverte
</t>
      </text>
    </comment>
    <comment authorId="106" xr:uid="{d806964b-eb88-4e4c-9e2e-d0cf6bd79695}" ref="E32">
      <text>
        <t xml:space="preserve">[Threaded comment]
 Your version of Excel allows you to read this threaded comment; however, any edits to it will get removed if the file is opened in a newer version of Excel. Learn more: https://go.microsoft.com/fwlink/?linkid=870924
Comment:
	R' U2' R U R' U R U' F U' R' U' R U F' U2' R' U2 R
Reply:
	Thanks Yomie!
</t>
      </text>
    </comment>
    <comment authorId="107" xr:uid="{d949d003-e498-4cd0-b152-9729398207a9}" ref="E21">
      <text>
        <t xml:space="preserve">[Threaded comment]
 Your version of Excel allows you to read this threaded comment; however, any edits to it will get removed if the file is opened in a newer version of Excel. Learn more: https://go.microsoft.com/fwlink/?linkid=870924
Comment:
	R' U y' R U' R' U' B R U2 R'
</t>
      </text>
    </comment>
    <comment authorId="108" xr:uid="{da784d53-77b3-459d-ba43-37976ad75845}" ref="F5">
      <text>
        <t xml:space="preserve">[Threaded comment]
 Your version of Excel allows you to read this threaded comment; however, any edits to it will get removed if the file is opened in a newer version of Excel. Learn more: https://go.microsoft.com/fwlink/?linkid=870924
Comment:
	x
</t>
      </text>
    </comment>
    <comment authorId="109" xr:uid="{dcc9e35b-57d1-4b30-8d50-f7254b42da4c}" ref="E25">
      <text>
        <t xml:space="preserve">[Threaded comment]
 Your version of Excel allows you to read this threaded comment; however, any edits to it will get removed if the file is opened in a newer version of Excel. Learn more: https://go.microsoft.com/fwlink/?linkid=870924
Comment:
	[U2] R U R' U' M' U R U' R' F U R U' R' 
F R U R' U' F' r U R' U' r' R U R U' R'
</t>
      </text>
    </comment>
    <comment authorId="110" xr:uid="{df95b9a0-0fd8-42bc-a377-6bcf2351489f}" ref="D74">
      <text>
        <t xml:space="preserve">[Threaded comment]
 Your version of Excel allows you to read this threaded comment; however, any edits to it will get removed if the file is opened in a newer version of Excel. Learn more: https://go.microsoft.com/fwlink/?linkid=870924
Comment:
	[U] R U R2 D' R U R' D R2 U' R' U R' U' R2 U' R' U R' U R
I know its extreme long, but also really fast
Reply:
	Marquée comme fermée
Reply:
	Rouverte
</t>
      </text>
    </comment>
    <comment authorId="111" xr:uid="{dfe60afc-724d-4f21-8a4d-1fdc4f09a5d4}" ref="E5">
      <text>
        <t xml:space="preserve">[Threaded comment]
 Your version of Excel allows you to read this threaded comment; however, any edits to it will get removed if the file is opened in a newer version of Excel. Learn more: https://go.microsoft.com/fwlink/?linkid=870924
Comment:
	R' U R U' R' U R U2' R' U' R U2' R' U' R U' R' U' R
Reply:
	Marquée comme fermée
Reply:
	Rouverte
</t>
      </text>
    </comment>
    <comment authorId="112" xr:uid="{e25d13c0-9817-43ef-84ea-31adeda74e5f}" ref="E60">
      <text>
        <t xml:space="preserve">[Threaded comment]
 Your version of Excel allows you to read this threaded comment; however, any edits to it will get removed if the file is opened in a newer version of Excel. Learn more: https://go.microsoft.com/fwlink/?linkid=870924
Comment:
	R' U2 y' (beido and rotate at once) R U R' B R U2 y R' U' R U F'
</t>
      </text>
    </comment>
    <comment authorId="113" xr:uid="{e2787af8-ef8b-431b-b6c4-9e02719d7a39}" ref="D20">
      <text>
        <t xml:space="preserve">[Threaded comment]
 Your version of Excel allows you to read this threaded comment; however, any edits to it will get removed if the file is opened in a newer version of Excel. Learn more: https://go.microsoft.com/fwlink/?linkid=870924
Comment:
	R' D' R U' R' D R2 U2 R' U R U R'
</t>
      </text>
    </comment>
    <comment authorId="114" xr:uid="{e51b20ab-45ef-4c80-a33a-50d231b84680}" ref="D28">
      <text>
        <t xml:space="preserve">[Threaded comment]
 Your version of Excel allows you to read this threaded comment; however, any edits to it will get removed if the file is opened in a newer version of Excel. Learn more: https://go.microsoft.com/fwlink/?linkid=870924
Comment:
	r U2 R' U' R U' R2 F' U' F U R U' M 
F R U R' U' R U R' U' F' U' R' F' U' F U R
</t>
      </text>
    </comment>
    <comment authorId="115" xr:uid="{e53f618d-b798-4727-b4be-738a06394929}" ref="D32">
      <text>
        <t xml:space="preserve">[Threaded comment]
 Your version of Excel allows you to read this threaded comment; however, any edits to it will get removed if the file is opened in a newer version of Excel. Learn more: https://go.microsoft.com/fwlink/?linkid=870924
Comment:
	F R' U R U' R' F' U' F R U R' U' R U' f R f' F'
[U2] F2 R U R' U' R' F R2 F U' R' U' R U F' R' F
</t>
      </text>
    </comment>
    <comment authorId="116" xr:uid="{e96fbf2b-3a92-402e-9675-964acbd24bfe}" ref="E20">
      <text>
        <t xml:space="preserve">[Threaded comment]
 Your version of Excel allows you to read this threaded comment; however, any edits to it will get removed if the file is opened in a newer version of Excel. Learn more: https://go.microsoft.com/fwlink/?linkid=870924
Comment:
	U2 R U2' R' U' L' U2' R U R' U2' L
</t>
      </text>
    </comment>
    <comment authorId="117" xr:uid="{ec4f678b-174e-4c95-acf6-8af5e931b081}" ref="D25">
      <text>
        <t xml:space="preserve">[Threaded comment]
 Your version of Excel allows you to read this threaded comment; however, any edits to it will get removed if the file is opened in a newer version of Excel. Learn more: https://go.microsoft.com/fwlink/?linkid=870924
Comment:
	[U'] R U2 R' F' R U2 R' U' R' U' R' F R U R
[U2] r' U' R' F R U r F R U' R' F'
</t>
      </text>
    </comment>
    <comment authorId="118" xr:uid="{eca6a75d-dbbb-4b9d-b19f-31264e07fced}" ref="D51">
      <text>
        <t xml:space="preserve">[Threaded comment]
 Your version of Excel allows you to read this threaded comment; however, any edits to it will get removed if the file is opened in a newer version of Excel. Learn more: https://go.microsoft.com/fwlink/?linkid=870924
Comment:
	there's a typo in the alg in the note, it should be R' U' R F U' R' U' R U F' U R' U R
Reply:
	Corrected, thanks!
</t>
      </text>
    </comment>
    <comment authorId="119" xr:uid="{ed4c1469-e961-4df5-a730-5487eabec31a}" ref="E23">
      <text>
        <t xml:space="preserve">[Threaded comment]
 Your version of Excel allows you to read this threaded comment; however, any edits to it will get removed if the file is opened in a newer version of Excel. Learn more: https://go.microsoft.com/fwlink/?linkid=870924
Comment:
	same as 1st
</t>
      </text>
    </comment>
    <comment authorId="120" xr:uid="{ed64b422-90c2-4043-b6d2-454289cc109e}" ref="E31">
      <text>
        <t xml:space="preserve">[Threaded comment]
 Your version of Excel allows you to read this threaded comment; however, any edits to it will get removed if the file is opened in a newer version of Excel. Learn more: https://go.microsoft.com/fwlink/?linkid=870924
Comment:
	first alg is U preauf
</t>
      </text>
    </comment>
    <comment authorId="121" xr:uid="{ede5c111-a411-4b65-9ee8-0254980d5e76}" ref="E30">
      <text>
        <t xml:space="preserve">[Threaded comment]
 Your version of Excel allows you to read this threaded comment; however, any edits to it will get removed if the file is opened in a newer version of Excel. Learn more: https://go.microsoft.com/fwlink/?linkid=870924
Comment:
	U R U2 R' U' R F' U R' U2 R U R' U2 R U' F U' R' and inverse
Reply:
	not a fan but if YOU say it's good then it probably is cause you're a better turner. I'll keep it as an option
</t>
      </text>
    </comment>
    <comment authorId="122" xr:uid="{eea1fa83-ce14-4333-8611-5ac73de09537}" ref="D9">
      <text>
        <t xml:space="preserve">[Threaded comment]
 Your version of Excel allows you to read this threaded comment; however, any edits to it will get removed if the file is opened in a newer version of Excel. Learn more: https://go.microsoft.com/fwlink/?linkid=870924
Comment:
	F' R U R' U' R' F R U' R' F R f' R U R' S
Reply:
	bro just discovered this last edge trigger and wants to use in everywhere :'D (jk, fun alg thankss)
</t>
      </text>
    </comment>
    <comment authorId="123" xr:uid="{eed123be-7882-4d41-80c1-0e15a951c5de}" ref="F5">
      <text>
        <t xml:space="preserve">[Threaded comment]
 Your version of Excel allows you to read this threaded comment; however, any edits to it will get removed if the file is opened in a newer version of Excel. Learn more: https://go.microsoft.com/fwlink/?linkid=870924
Comment:
	1
</t>
      </text>
    </comment>
    <comment authorId="124" xr:uid="{f0a365b8-dc28-43e2-8a47-07f4985e8fa0}" ref="D33">
      <text>
        <t xml:space="preserve">[Threaded comment]
 Your version of Excel allows you to read this threaded comment; however, any edits to it will get removed if the file is opened in a newer version of Excel. Learn more: https://go.microsoft.com/fwlink/?linkid=870924
Comment:
	F U R' U' R F' U' R2 D' R U R' D R U R
start thumb on top and do F and F' like D moves
Reply:
	this one looks really good (as well as the other 2 you recently posted). I'll do more testing in the next few days. Thanks!
Reply:
	Marquée comme fermée
Reply:
	Rouverte
Reply:
	Marquée comme fermée
Reply:
	Rouverte
</t>
      </text>
    </comment>
    <comment authorId="125" xr:uid="{f32546b9-d630-4a46-94bc-5130a77d6384}" ref="E59">
      <text>
        <t xml:space="preserve">[Threaded comment]
 Your version of Excel allows you to read this threaded comment; however, any edits to it will get removed if the file is opened in a newer version of Excel. Learn more: https://go.microsoft.com/fwlink/?linkid=870924
Comment:
	R' U' R U' R' U R F R' U R U' F' R U2' R' U' R U' R'
</t>
      </text>
    </comment>
    <comment authorId="126" xr:uid="{f53c0f7e-bfd8-4623-a9a8-21222c48aea0}" ref="D72">
      <text>
        <t xml:space="preserve">[Threaded comment]
 Your version of Excel allows you to read this threaded comment; however, any edits to it will get removed if the file is opened in a newer version of Excel. Learn more: https://go.microsoft.com/fwlink/?linkid=870924
Comment:
	R U2 R' U R U R2 D' r U2 r' D R2 U' R'
Reply:
	Marquée comme fermée
Reply:
	Rouverte
Reply:
	I should have thought about it sooner since I knew about the mirror, it's about the same speed for me so imma keep the other one as main because U2 angle is not ideal
</t>
      </text>
    </comment>
    <comment authorId="127" xr:uid="{f63ee091-c70b-4f43-8997-53116157ab7b}" ref="D17">
      <text>
        <t xml:space="preserve">[Threaded comment]
 Your version of Excel allows you to read this threaded comment; however, any edits to it will get removed if the file is opened in a newer version of Excel. Learn more: https://go.microsoft.com/fwlink/?linkid=870924
Comment:
	R U R' U R' F R F' U' S' R U' R' S
</t>
      </text>
    </comment>
    <comment authorId="128" xr:uid="{f6a0f2c7-e25c-485a-b5b4-1b2f93dc533c}" ref="D22">
      <text>
        <t xml:space="preserve">[Threaded comment]
 Your version of Excel allows you to read this threaded comment; however, any edits to it will get removed if the file is opened in a newer version of Excel. Learn more: https://go.microsoft.com/fwlink/?linkid=870924
Comment:
	[U'] R2 F' R U R U' R' F R U2 R' U2 R
</t>
      </text>
    </comment>
    <comment authorId="129" xr:uid="{f6dbe879-b69e-482b-b39a-5e47bbf2a048}" ref="D15">
      <text>
        <t xml:space="preserve">[Threaded comment]
 Your version of Excel allows you to read this threaded comment; however, any edits to it will get removed if the file is opened in a newer version of Excel. Learn more: https://go.microsoft.com/fwlink/?linkid=870924
Comment:
	[U2] R U R' U R' U' R2 U R2' U' R2 U' R2' U R
Reply:
	Interesting but I'm not sure it's worthwhile since it's more moves than the standard
</t>
      </text>
    </comment>
    <comment authorId="130" xr:uid="{f8624b60-b5f1-451a-9d02-1455804a0c68}" ref="E32">
      <text>
        <t xml:space="preserve">[Threaded comment]
 Your version of Excel allows you to read this threaded comment; however, any edits to it will get removed if the file is opened in a newer version of Excel. Learn more: https://go.microsoft.com/fwlink/?linkid=870924
Comment:
	(U) R' U R U' F U' R' U' R U F' U2 R' U2 R U' R' U2 R or inverse, pretty good if you do eidos for U2s i think
Reply:
	i think inverse is better
Reply:
	I don't have the sheer turning speed to execute this fast due to the number of moves (also because I don't do eidos) but for many people it will be the best option. Thanks 👍
Reply:
	Marquée comme fermée
Reply:
	learn U2 eido pls 🥺
Rouverte
</t>
      </text>
    </comment>
    <comment authorId="131" xr:uid="{faa03eca-6958-4e39-b226-4b9baa531d76}" ref="D25">
      <text>
        <t xml:space="preserve">[Threaded comment]
 Your version of Excel allows you to read this threaded comment; however, any edits to it will get removed if the file is opened in a newer version of Excel. Learn more: https://go.microsoft.com/fwlink/?linkid=870924
Comment:
	S' R U R' S R U' R2 F' U' F U R
It is 1 extra move than the other s alg, but i think its better, in this you have 3 moves with r index, in the other 5, so there isnt overwork
</t>
      </text>
    </comment>
    <comment authorId="132" xr:uid="{fe152648-90e1-4578-b468-97531335ce49}" ref="D23">
      <text>
        <t xml:space="preserve">[Threaded comment]
 Your version of Excel allows you to read this threaded comment; however, any edits to it will get removed if the file is opened in a newer version of Excel. Learn more: https://go.microsoft.com/fwlink/?linkid=870924
Comment:
	f R U R' U' f' R U R' U' M' U' R U r'
F R U R' U' R U R' U' F U2 F R U R' U' F'
</t>
      </text>
    </comment>
    <comment authorId="133" xr:uid="{fe8e3c2b-3bb3-4ba1-974d-ad3a2b45069d}" ref="D14">
      <text>
        <t xml:space="preserve">[Threaded comment]
 Your version of Excel allows you to read this threaded comment; however, any edits to it will get removed if the file is opened in a newer version of Excel. Learn more: https://go.microsoft.com/fwlink/?linkid=870924
Comment:
	R U R' F' R U R' F' R U R' U' R' F R U' R' F R2 U' R'
Reply:
	Marquée comme fermée
Reply:
	Rouverte
Reply:
	a bit long but fun alg, thank you
</t>
      </text>
    </comment>
    <comment authorId="134" xr:uid="{ff68253b-4c85-473e-8ecb-e91d4a5c0c37}" ref="D36">
      <text>
        <t xml:space="preserve">[Threaded comment]
 Your version of Excel allows you to read this threaded comment; however, any edits to it will get removed if the file is opened in a newer version of Excel. Learn more: https://go.microsoft.com/fwlink/?linkid=870924
Comment:
	R' F' U' F R U F R U R' U' R' U R2 U' R' F'
Reply:
	Marquée comme fermée
Reply:
	Rouverte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tc={0017566f-3081-43c6-98df-e79543e3bf7f}</author>
    <author>tc={0091bedd-ca0b-48d2-b958-920fd8049f15}</author>
    <author>tc={02de2d3b-90d1-4bd5-88b8-a888791df315}</author>
    <author>tc={086e00bd-669a-4f85-b2b0-46ffcdc52341}</author>
    <author>tc={08bb80e5-4ddf-46a0-961d-a4bb87853fab}</author>
    <author>tc={0a535903-3370-4cdb-8a0e-f3707ef5a7a6}</author>
    <author>tc={12dc6047-7f34-422f-9d83-3b7a47246457}</author>
    <author>tc={15ebaed3-d64b-4576-9b6e-8b94fbd053ae}</author>
    <author>tc={16ef176a-dfd1-4117-b239-9d1a3c2442a5}</author>
    <author>tc={1c284216-ce3d-4d5a-ba3a-4125804059bb}</author>
    <author>tc={206bdb6c-b9ab-43fa-8ac8-2f806042861e}</author>
    <author>tc={21afcafc-f6e4-4934-8b42-4e280a8415dc}</author>
    <author>tc={244dfc6f-fcfd-4344-8f1f-ac32c18aee08}</author>
    <author>tc={38fed871-d00b-4c5c-b430-3b93e8c9928d}</author>
    <author>tc={3cf43f49-9ee5-4f3c-a4f4-6bea9116f9eb}</author>
    <author>tc={446c7a1f-8ebd-4d42-9d70-d34b5efa4a1d}</author>
    <author>tc={4637f095-5fd0-4088-8ba9-20b2ace30a3b}</author>
    <author>tc={498007d4-671d-4d5a-88ce-f6e70459c6a3}</author>
    <author>tc={517562c9-715c-428d-925e-e0c4b4073c00}</author>
    <author>tc={52924298-506d-4a70-bda4-214470dab40b}</author>
    <author>tc={555e4651-b12f-485d-83cb-23813c1f4ecc}</author>
    <author>tc={57bb63a2-b9ca-4af7-888c-f25f51575bc0}</author>
    <author>tc={5a7c9bf5-88dd-497f-8c97-a87ae3006127}</author>
    <author>tc={5ac47360-0529-4fb8-bad9-3d1b7ae5b397}</author>
    <author>tc={5b427f3f-551e-405f-bf03-3307548a1cc6}</author>
    <author>tc={5befc1eb-0132-4547-8520-67f3cdccae67}</author>
    <author>tc={5bf71d26-77de-4567-83fb-429f94e2995c}</author>
    <author>tc={5c1486ae-79dd-4f85-be36-10b1eb5c3e23}</author>
    <author>tc={6080d095-3ca3-4604-9624-a015617a4378}</author>
    <author>tc={6a8c0e45-c7f7-4afa-931d-1c92a09f981b}</author>
    <author>tc={6bf61088-75c3-44ca-9153-d8c8bd30cf05}</author>
    <author>tc={6c29e9b4-d9d3-4a7f-bee3-08fa249a091e}</author>
    <author>tc={6e4b70a4-1b95-4066-8082-9945592dea98}</author>
    <author>tc={6fcd30ac-00bb-4179-878f-e30e38458773}</author>
    <author>tc={72a2635d-8f34-4e02-97d3-fa49abe65aa6}</author>
    <author>tc={78032a19-4f42-443d-b8a8-ae5340b4d4b4}</author>
    <author>tc={89eef606-4a2f-4389-a94b-34d4982bae20}</author>
    <author>tc={8a6468dc-368f-423b-bc11-862ecf775f29}</author>
    <author>tc={8f4112bf-e607-4c35-a95a-97b894a5eca9}</author>
    <author>tc={94889ca0-e2fb-48df-982c-4f6f106e23a5}</author>
    <author>tc={972b4c05-0f14-4ec7-9bfb-171d5ededd71}</author>
    <author>tc={9cb11f4a-cee2-4ac7-b5ee-a90582e84dfd}</author>
    <author>tc={9d65a33e-037f-43cd-9962-407e1135bba7}</author>
    <author>tc={a02628e8-df76-4cf3-81f3-c6709c79aeb6}</author>
    <author>tc={a0fc286e-0069-4783-87ad-108587edac73}</author>
    <author>tc={a2c11381-b108-4c72-875d-7eef55437d93}</author>
    <author>tc={a936664a-175b-4d45-a323-0c2277724368}</author>
    <author>tc={b3dab20e-5502-4340-a1f4-8facd083643f}</author>
    <author>tc={b4e61866-020e-4d16-a6c8-af533ee45f91}</author>
    <author>tc={b6b073dc-a577-4185-b386-41e29096117e}</author>
    <author>tc={b9e1ab9d-3a3f-4502-bf23-a2d7e12af1a5}</author>
    <author>tc={ba66480e-cd7f-4090-96a6-89a2452ad02f}</author>
    <author>tc={bc1d2b55-9e73-4ec1-84fa-5cf2a34f56e8}</author>
    <author>tc={c3239f97-fda3-4297-9513-07e4e19768dc}</author>
    <author>tc={c41e51ef-a6f7-492e-9591-75a129889f27}</author>
    <author>tc={cbf89d04-62e7-4c56-bad4-e4052edae085}</author>
    <author>tc={d130c11e-5c76-4e09-a130-f71be0e05ec0}</author>
    <author>tc={d5cea467-1e07-4c93-8b86-038a7338e48e}</author>
    <author>tc={d7ed3973-7d95-4605-bee0-5a856e73233e}</author>
    <author>tc={dbfcad4b-1bdf-4270-9752-2d0b4b7f96af}</author>
    <author>tc={e0fb23cd-c0a1-4c90-9928-0cf0f0707783}</author>
    <author>tc={e11210e0-a882-4a49-a96b-9c417d07be15}</author>
    <author>tc={e14fb98d-86d5-4c14-8a7a-7e1b9bf5200b}</author>
    <author>tc={e1660567-86e0-429c-8e48-982ad911dbb9}</author>
    <author>tc={e63832e4-3d42-4438-b29e-db9f2e4b00e7}</author>
    <author>tc={e64e86fb-6798-424e-971d-6adfe9438ff3}</author>
    <author>tc={ef56d79d-de22-40a2-a6fe-7e8a5fe74c3a}</author>
    <author>tc={f1240800-184e-4cee-b9ed-65878de62068}</author>
    <author>tc={f186aba3-9d8c-4f33-80e8-f2ebc64c14db}</author>
    <author>tc={f99458c6-3009-4ad7-b0cb-4e875029e778}</author>
    <author>tc={fb56b288-bb1c-42fd-9426-af225e4e7d70}</author>
    <author>tc={fd1d6106-6cf9-4927-8e45-b728964febc4}</author>
    <author>tc={feee6a62-61c4-46fc-b9e2-b154245f7a97}</author>
    <author>tc={ff79b79c-0b88-430d-a684-290c372b0bab}</author>
  </authors>
  <commentList>
    <comment authorId="0" ref="D67">
      <text>
        <t xml:space="preserve">[U'] R' D' r U2 r' D R U2 R U R'
[U] F R U R' U' R' F' R U R U R' U' R U' R' </t>
      </text>
    </comment>
    <comment authorId="0" ref="D34">
      <text>
        <t xml:space="preserve">R U R' S' R U' R' f R' F' R U R U' R'
S R' F R S' R' F' R F R' F' R U R U' R'
F R' F' R U R U' R' U R' U' R S' R' U R S
R' U R U2 F U R' U' R F' U' R' U R</t>
      </text>
    </comment>
    <comment authorId="0" ref="E67">
      <text>
        <t xml:space="preserve">[U] R U2 R' U' R2 D R' U' R D' R2
[U] R U R’ U2’ L U’ R U2 R’ z U’ R2 U R U’</t>
      </text>
    </comment>
    <comment authorId="0" ref="E34">
      <text>
        <t xml:space="preserve">Same as the 2nd one
R' U R U2 F U R' U' R F' U' R' U R</t>
      </text>
    </comment>
    <comment authorId="0" ref="D59">
      <text>
        <t xml:space="preserve">[U'] R U R' U2 R U R' (U D) R' U2 R U' R' U' R D'
[U2] R' U' R U' R' U R2 D R' U R D' R2 U R U' R' U R
[U] F' r U R' U' r' F R2 U R' U' R' F R2 U' R' U' R U R' F'
[U'] R U R' U2 R U R' U2 y' R' U2 R U' R' U' R</t>
      </text>
    </comment>
    <comment authorId="0" ref="D26">
      <text>
        <t xml:space="preserve">[U2] L U' R2 D R U2 R' D' R U' L' U' R
R' F' R U2 R' D R U' R' U' D' R' F R U R
[U'] r U M U R' U' r U' r' F U R U' R' F'
[U] R U R' U R U' R' U r' R F R' F' r U' R U' R'</t>
      </text>
    </comment>
    <comment authorId="0" ref="E59">
      <text>
        <t xml:space="preserve">[U'] R U R' U R U2 R' F U R' U' R F' R' U' R U R' U R</t>
      </text>
    </comment>
    <comment authorId="0" ref="E26">
      <text>
        <t xml:space="preserve">[U] R U R' U R U' R' U L' R U R' U' L U' R U' R'
[U'] R' U' R U' L U' R' U R L' U R' U' R U R' U R
[U'] r U M U R' U' r U' r' F U R U' R' F'</t>
      </text>
    </comment>
    <comment authorId="0" ref="D51">
      <text>
        <t xml:space="preserve">r' R U2 F U2 F' U2 R' F' r
[U'] S U2 R U2 R' U2 f' U' F
[U'] R' U2 R F U' R' U R U F' U' R' U2 R</t>
      </text>
    </comment>
    <comment authorId="0" ref="D18">
      <text>
        <t xml:space="preserve">[U2] F U' R' U R D R' U R (U D') F' R' U R
[U'] R U2 R2' U' R' U R2 D' R U' R' (U' D) R'
[U'] R' U2 R2 U R' F' R U R' U' R' F R2 U' R' U' R' U2 R
[U2] F R U R' F' R U2 R' U2 R' F R U R U2 R' U' F'
[U2] R' F U' R U' R' U2 R U R U2 R' F' R U2 R'</t>
      </text>
    </comment>
    <comment authorId="0" ref="E51">
      <text>
        <t xml:space="preserve">[U2] M' U2 y R U2 R' U2 f' U' F
[U'] S U2 R U2 R' y' U2 r' U' R
[U'] R' U2 R F U' R' U R U F' U' R' U2 R
</t>
      </text>
    </comment>
    <comment authorId="0" ref="E18">
      <text>
        <t xml:space="preserve">R' U2 R2 U R U' R2 D R' U R (U D') R
[U'] R (U D') R U R' D R2 U' R U R2 U2 R'</t>
      </text>
    </comment>
    <comment authorId="0" ref="D76">
      <text>
        <t xml:space="preserve">R' D' R U2 R' D R U' R U' R' U R U R' U' R U R'</t>
      </text>
    </comment>
    <comment authorId="0" ref="D43">
      <text>
        <t xml:space="preserve">[U] F U R U2 R' U R2 D R' U R D' R2 F' 
[U] F U R U2 R' U R U R2' D' R U R' D R U' F' 
[U2] R' U R F R' U R U' F' R2' U2' R U R' U R2
[U] R D R' U2 R D' R2 U R U' R' U R U R' U' R U</t>
      </text>
    </comment>
    <comment authorId="0" ref="D10">
      <text>
        <t xml:space="preserve">L2 U' L U L U' L' U' L U' L' U L' U L2
[U] R' U2 R U R' U R2 U2 R' U' R U R' U' R U' R'
R U R' U R U' R' U R U' R' U R U' R' U R' U' R2 U' R' U R' U R</t>
      </text>
    </comment>
    <comment authorId="0" ref="E43">
      <text>
        <t xml:space="preserve">[U'] R' D R' U R D' R' U R2 U' R2 U' R2
Same as the 2nd one
[U'] R D' R2 U R U' R' U R U R' U' R2 D R'
</t>
      </text>
    </comment>
    <comment authorId="0" ref="E10">
      <text>
        <t xml:space="preserve">[U] R' U2 R U R' U R2 U2 R' U' R U R' U' R U' R'
[U2] R U2 R U R2 U R' U' R U R' U2 R' U R'</t>
      </text>
    </comment>
    <comment authorId="0" ref="D68">
      <text>
        <t xml:space="preserve">[U] F U R U2 R' U R U2 R' U' R' F' R U R U' R'
[U2] R U B U2 B' R' r U' r' U r U r'
</t>
      </text>
    </comment>
    <comment authorId="0" ref="D35">
      <text>
        <t xml:space="preserve">[U'] L U' R U R' L' U2 R U' R' U' R U' R'
[U] L' U2 L F U R U2 R' U' F' U' L' U L
R2' U R U R D' R U' R' (U' D) R' U2 R'
[U] l F' r U L' R' U2 L U' L' U' L U' L'
[U] R U' R' U2 L R U' R' U' L' U' L U' L'
[U] R' F R S R' F' R S' U R' F R U R' U' F' U R
[U'] R' U2 R U R2 F R U R U' R' F' R2 U2 R' U' R U' R'</t>
      </text>
    </comment>
    <comment authorId="0" ref="E68">
      <text>
        <t xml:space="preserve">[U] L' U R U' L U R2 U2 R U R' U R
[U2] F U R U2 R' y (R' r) U' r' U r U r'
Same as the 1st one
[U] F U R U2 R' U R U2 R' U' R' F' R U R U' R'</t>
      </text>
    </comment>
    <comment authorId="0" ref="E35">
      <text>
        <t xml:space="preserve">Same as the last one 
[U] R U' R' U2 L R U' R' U' z U' R' U R' U'
[U'] z U R' U' R2 U D R' U' z' U' R' U' R U' R'
R2 U R U R D' R U' R' (U' D) R' U2 R'</t>
      </text>
    </comment>
    <comment authorId="0" ref="D60">
      <text>
        <t xml:space="preserve">F U' R' U R U2 F' R' F U' F' U2 R
[U'] R U' R D R' U' R U2 R' U' R (U' D') R' U R'
[U'] R2' D' R U2 R' D R U2 R' D' r U2 r' D' R U2 R
[U'] R U' R' U2 R U R' U2 R U R' U R2 D R' U' R D' R2
[U] R D' R U R' (U' D) R2 U' R U' R' U R' U R2 U R'
</t>
      </text>
    </comment>
    <comment authorId="0" ref="D27">
      <text>
        <t xml:space="preserve">[U'] R U2 R' U' L' U2 R U R' L U L' U L
[U'] R U2 R' U' L' U2 R U M' B r U L
[U] U' R U R' U R U' R' F2 R U2 R' U2 R' F2 R2 U' R'</t>
      </text>
    </comment>
    <comment authorId="0" ref="E60">
      <text>
        <t xml:space="preserve">Same as the 2nd one
F U' R' U R U2 F' R' F U' F' U2 R
[U'] R' U' R F U R U R' U' R U' R' U R' U R2 U2 R' F'
[U'] R U' L U' R2 U L' U2 R U R U2 R' U' R' U R
</t>
      </text>
    </comment>
    <comment authorId="0" ref="E27">
      <text>
        <t xml:space="preserve">[U'] z U R U' R U z' R' U R U2 z R' U' z' R' U2 R 
Same as the last one
Same as the 1st one</t>
      </text>
    </comment>
    <comment authorId="0" ref="D52">
      <text>
        <t xml:space="preserve">M U M' F' r U r' U' r' F R U' M'
(r' R) U M' F' r U r' U' r' F R U' M'
[U] R U2 R' F' R U R' U R U2 R' F R U R' U' R U R'
[U] F R U2 R' (F' S) R' F R S' U2 R' F' R 
R' U2 R' D' R U2 R' D R U2 R U R' U' R U R' U R
r' F R' F' r U' R' U2 R' U R' U' R U2 R2</t>
      </text>
    </comment>
    <comment authorId="0" ref="D19">
      <text>
        <t xml:space="preserve">[U'] r U2 R' F R' F' R2 U2 r'
R U2 R' r' F R F' r U2 R'
[U2] R' U' R U' F U' R' U' R U F'</t>
      </text>
    </comment>
    <comment authorId="0" ref="E52">
      <text>
        <t xml:space="preserve">R U2 R' F' R U R' U R U2 R' F R U R' U' R U R'
Same as the 1st one</t>
      </text>
    </comment>
    <comment authorId="0" ref="E19">
      <text>
        <t xml:space="preserve">[U2] R' U' R L U2 R' U' R U2 L' / r'
R U2 R' L' U R U' L U2 R'
F U' R' U R U F' U R' U R
Same as the 1st one
Same as the 2nd one</t>
      </text>
    </comment>
    <comment authorId="0" ref="D44">
      <text>
        <t xml:space="preserve">[U] F' r' F' r U r U r' U2 L' U2 L</t>
      </text>
    </comment>
    <comment authorId="0" ref="D11">
      <text>
        <t xml:space="preserve">[U] L' U' L U' L' U2 L U R U R' U R U2 R'</t>
      </text>
    </comment>
    <comment authorId="0" ref="D69">
      <text>
        <t xml:space="preserve">[U] F R U R' U' R' F' U' R U R U' R' U' R' U R
[U'] R' U2 R' U' R' U R2 D' R U' R' D R' U' R</t>
      </text>
    </comment>
    <comment authorId="0" ref="D36">
      <text>
        <t xml:space="preserve">[U] L U L' F' U L U L' U' F L U2 L'
[U'] R U R' U R U R' U' R U R D R' U2 R D' R' U' R'
[U'] R U R' B' U R U R' U' B R U2 R' 
[U2] R' U' R U R U R' U' R' U R r' F R F' R' r
</t>
      </text>
    </comment>
    <comment authorId="0" ref="E69">
      <text>
        <t xml:space="preserve">R U2 R' U' R U' R2 U2 R U F R' U R U' F
L’ R’ U2’ R U’ R’ z U R U’ R U z’ U’ R U R’ U2’ R
R U2 R' U' R U' R2 U2 R U2 L U' R' U R L' / r'
[U] z U' R2 U z' U' R' U2 R U2 L' U' R' U R U' L</t>
      </text>
    </comment>
    <comment authorId="0" ref="E36">
      <text>
        <t xml:space="preserve">[U] R U R2 U R' D U' R' U R D' R2 U2 R'
[U2] R' U' R U R U R' U' R' U R L' U R U' R' L / r
[U'] R U R' y R' U y' R U R' U' B R U2 R' 
[U'] R U R' f' z' U R U R' U' B R U2 R' 
</t>
      </text>
    </comment>
    <comment authorId="0" ref="D61">
      <text>
        <t xml:space="preserve">F' R U2 R' U2 R' F R U R U R' U' R U R' U' R U' R'  
[U] F R U R' F R' F' R2 U2 R' U' R U2 R' U' F'</t>
      </text>
    </comment>
    <comment authorId="0" ref="D28">
      <text>
        <t xml:space="preserve">[U'] R' U R U' R' U R U R' U' R U2 R D R' U' R D' R' 
L' U' L U' r' R F' R' F2 r U R U2 R' 
[U'] R U R2 F2 R U2 R U2 R' F2 R U R' U' R U' R'</t>
      </text>
    </comment>
    <comment authorId="0" ref="E61">
      <text>
        <t xml:space="preserve">Same as the 1st one
F' R U2 R' U2 R' F R U R U R' U' R U R' U' R U' R'  
[U2] R U2 R2 U' R U' R' U R U R U' R' U' F' R' U R U' F'
[U2] R U2 R2 U' R U' R' U R U R U' R' L U' R' U R L' / r'
[U] F R U R' F R' F' R2 U2 R' U' R U2 R' U' F'</t>
      </text>
    </comment>
    <comment authorId="0" ref="E28">
      <text>
        <t xml:space="preserve">L' U' L U' L' R U' R' U2 L U R U2 R' 
Same</t>
      </text>
    </comment>
    <comment authorId="0" ref="D53">
      <text>
        <t xml:space="preserve">[U] l' U' R D' R' U2 R D R' U' l
[U] L' U2 L' D' L U2 L' D L2
</t>
      </text>
    </comment>
    <comment authorId="0" ref="D20">
      <text>
        <t xml:space="preserve">[U'] L U L' U' L F L' U' L U L F' L2
[U2] R' F2 r F' r U r2 F2 R
[U] R' F2 r2 U' r' F r' F2 R 
R' D R2 U' R' U R2 D' R2 U R U' R'
F R U R' U' F' r U R' U R U2 r'</t>
      </text>
    </comment>
    <comment authorId="0" ref="E20">
      <text>
        <t xml:space="preserve">R' U2 L U' R U L' R' U2 R
[U] R U R' L' U2 R U R' U2 L / r
Same as the 2nd one 
Same as the 3rd one
[U'] f' z' U R U' R' U' B U' R U' R'
</t>
      </text>
    </comment>
    <comment authorId="0" ref="D12">
      <text>
        <t xml:space="preserve">[U2] R U2 R' U' R U' R2 U2 R U R' U' R U R' U R</t>
      </text>
    </comment>
    <comment authorId="0" ref="E12">
      <text>
        <t xml:space="preserve">[U2] R U2 R' U' R U' R2 U2 R U R' U' R U R' U R</t>
      </text>
    </comment>
    <comment authorId="0" ref="D70">
      <text>
        <t xml:space="preserve">R' U' R U R' U R U' L U' R' U r' F R
R' U' R U R' U R U2 F R' U R U' F' U R' U R</t>
      </text>
    </comment>
    <comment authorId="0" ref="D37">
      <text>
        <t xml:space="preserve">F R' F' r U R U' M' R' U M2' U2 M2' U M2 
[U2] F' r U r' U' L' U L F' U' L' U L U' L' U L F
F' R U R' U' R' F R2 F U R' U' R U R' U' R F' R'
[U] R2 D R' U R D' R' U' R r2' U M2' U2 M2' U M2'</t>
      </text>
    </comment>
    <comment authorId="0" ref="E70">
      <text>
        <t xml:space="preserve">R' U' R U R' U R U' z U R' D' R U' R D
R U’ R’ U2’ R U L’ U R U’ L U’ R’ U’ R U’ R2
Same as the 1st one 
R' U' R U R' U R U2 F R' U R U' F' U R' U R</t>
      </text>
    </comment>
    <comment authorId="0" ref="E37">
      <text>
        <t xml:space="preserve">[U2] R U2 R2 F U' F' U R U2 R F U2 F' U R'</t>
      </text>
    </comment>
    <comment authorId="0" ref="D62">
      <text>
        <t xml:space="preserve">[U] F U R' U' R F' R' U' R U R' U' R U R' U R
[U2] R U' R2 F2 R U2 R U2 R' F2 U2 R U' R'
[U'] R' U R U2 R' U2 F' R U R' U R U2 R' F U' R 
[U2] F U' R2 D R' U' R D' R2 U R U R' U' R U R' U' F' 
[U2] F R U' R' U' R U R2 D' R U R' D R U' R U R' U' F' 
[U2] F R' D' R U' R' D R2 U' R' U R U R' U' R U R' U' F' 
[U] R' U2 R' D' R U2 R' D R' U' R U R U R U' R2</t>
      </text>
    </comment>
    <comment authorId="0" ref="D29">
      <text>
        <t xml:space="preserve">[U'] R' U' R' D' R U' R' D R U2 R'
</t>
      </text>
    </comment>
    <comment authorId="0" ref="E62">
      <text>
        <t xml:space="preserve">[U2] L R' U' R U L' U' R' U' R U R' U' R U R' U R
[U2] R' U2 R U R' U R U' F U R U2 R' U R U R' F'
[U'] R' U R U2 R' U2 F' R U R' U R U2 R' F U' R 
Same
</t>
      </text>
    </comment>
    <comment authorId="0" ref="E29">
      <text>
        <t xml:space="preserve">L' R U R' U' L U R U' R
[U] R2 D R' U R D' R' U' R'
[U] r U' z U' z U z' U R U' r'</t>
      </text>
    </comment>
    <comment authorId="0" ref="D21">
      <text>
        <t xml:space="preserve">R U2 R' U' F' R U R' U R U2 R' F R U' R'
F' R U R' U' R' F R2 U' R2 D' R U' R' D R2 U R'
[U2] F R U R' U' R' F R2 U' R' U' R U R' F2 
[U'] R D R' U R D' R2 U' R U R' U R U R' U' R
[U'] R U R' F' R U2 R' U' R U' R' F U R U2 R'</t>
      </text>
    </comment>
    <comment authorId="0" ref="E54">
      <text>
        <t xml:space="preserve">[U] L' U2 R U R' U2 L U' R U2 R'</t>
      </text>
    </comment>
    <comment authorId="0" ref="E21">
      <text>
        <t xml:space="preserve">[U'] R U R' F' R U2 R' U' R U' R' U R U2 R'
Same as the 1st one
Same as the 2nd one
F R U R' U' R' F R2 U' R' U' R U R' F' F'
F R U R' U' R' F R2 U' R' U' R U R' y' R2
[U'] R D R' U R D' R2 U' R U R' U R U R' U' R</t>
      </text>
    </comment>
    <comment authorId="0" ref="D46">
      <text>
        <t xml:space="preserve">[U'] R' B' U R U' R' U' R U' R' U B R
[U'] R U' R' U R U R' U R U' R' U2 R' D' R U' R' D R
R2 F R F' U' S' R U' R' S U R</t>
      </text>
    </comment>
    <comment authorId="0" ref="E46">
      <text>
        <t xml:space="preserve">Same as the 1st one </t>
      </text>
    </comment>
    <comment authorId="0" ref="D71">
      <text>
        <t xml:space="preserve">[U] R' U' F R' F' R U R U R U R' U' R' F R F'
R u R' U R U' R u' R2 U' F' U' F R 
R' U' R U2 R' U' R U2 y R U2 R' U R U R'
</t>
      </text>
    </comment>
    <comment authorId="0" ref="D38">
      <text>
        <t xml:space="preserve">F R' F' R U R U' R' U R U R' S' R U' R' S
[U] L U L' U L U' r' D' r U' r' F D
[U] L U L' U L U' L' F' L U' L' U F
</t>
      </text>
    </comment>
    <comment authorId="0" ref="D5">
      <text>
        <t xml:space="preserve">[U'] R U R' F' R U R' U' R' F D' R U R' D R2 U2' R'
[U] R' U2 R U2 R U R' U R U2 R' U2 R' U' R 
[U'] L' U2 L R U R' U R U2 R' L' U' L
[U2] R U2 R' L' U' L U' L' U2 L R U R'</t>
      </text>
    </comment>
    <comment authorId="0" ref="E38">
      <text>
        <t xml:space="preserve">[U'] R U R' U R U' R' f' z R U' R' U B
[U2] R U R' U R U' R' U R U L' U R' U' L
[U'] R U R' U R U2 M' U R' U' r' F R F'</t>
      </text>
    </comment>
    <comment authorId="0" ref="E5">
      <text>
        <t xml:space="preserve">[U2] R' U L U' R U R' U' R U L' U' R' U R
[U] R U' R U R' U R U2 R' U2 R' U' R U' R' U2 R U' R'
R' U R U2 R U2 R' U' R U' R' U2 R' U2 R
R' U' R U' R' U R U' R' U2 R U R' U2 R U R' U R</t>
      </text>
    </comment>
    <comment authorId="0" ref="D63">
      <text>
        <t xml:space="preserve">R2 D' R U2 R' D R U2 R2 U2 R' U' R U' R'
[U'] R' F R' U F' R' F U' R2 F' R U R'</t>
      </text>
    </comment>
    <comment authorId="0" ref="D30">
      <text>
        <t xml:space="preserve">F L' U2 L U2 r U' r' U' L' U L</t>
      </text>
    </comment>
    <comment authorId="0" ref="E63">
      <text>
        <t xml:space="preserve">Same as the last one
Same as the last one
R2 D' R U2 R' D R U2 R2 U2 R' U' R U' R'
</t>
      </text>
    </comment>
    <comment authorId="0" ref="D55">
      <text>
        <t xml:space="preserve">[U2] R' U2 R2 D R' U R D' R2' U R
[U'] F R' D' R U' R' D R2 U' R' U2 R U' R' F'
[U2] R' U' R U R' U' R2 D R' U' R D' R2 U R</t>
      </text>
    </comment>
    <comment authorId="0" ref="D22">
      <text>
        <t xml:space="preserve">R' D' R U' R' D R2 U R' U' R U' R' U' R U R'
L' U R U R' U' R' F R2 U' R' U' R U R' F' U' L
</t>
      </text>
    </comment>
    <comment authorId="0" ref="E55">
      <text>
        <t xml:space="preserve">[U2] R' U2 R2 D R' U R D' R2 U R</t>
      </text>
    </comment>
    <comment authorId="0" ref="E22">
      <text>
        <t xml:space="preserve">[U] B' R U R' U' R' F R2 U' R' U' R U R' S
Same as the 1st one
</t>
      </text>
    </comment>
    <comment authorId="0" ref="D47">
      <text>
        <t xml:space="preserve">R U2 R' F' U' L' U2 L U F U R U' R'
L' U L U2 r' R' F r U R U R' U R
[U2] R' U r' F' r R U2 L' U L U L' U L
[U'] R2 U' R' U' R' D R' U R (U D') R U2 R
</t>
      </text>
    </comment>
    <comment authorId="0" ref="D14">
      <text>
        <t xml:space="preserve">L2 U L' U L' U' L U' L' U' L U L U' L2
[U2] R' U' R U' R' U R U' R' U2 R2 U R' U R U2 R'</t>
      </text>
    </comment>
    <comment authorId="0" ref="E47">
      <text>
        <t xml:space="preserve">[U2] z D' R U' R' U D R2 U' R U R U' R U
R' F' R U2 R U2 R' F R' U' R2 U' R2 U2 R
</t>
      </text>
    </comment>
    <comment authorId="0" ref="E14">
      <text>
        <t xml:space="preserve">[U2] R' U' R U' R' U R U' R' U2 R2 U R' U R U2 R'
[U] R' U R' U2 R' U R U' R' U R2 U R U2 R </t>
      </text>
    </comment>
    <comment authorId="0" ref="D72">
      <text>
        <t xml:space="preserve">R' U F U' F' U2 R F R' U R U2 F' 
[U] F R' U' R2 U' R2' U2 R U' R' F' R U R U' R'
[U2] R' D R' U' R (U D') R2 U R' U R U' R U' R2' U' R
R' U R U2 R' U' R U2 R' U' R U' R2 D' R U R' D R2
</t>
      </text>
    </comment>
    <comment authorId="0" ref="D39">
      <text>
        <t xml:space="preserve">[U] r' R U2 F' U2 F U2 r U R'
[U2] B' F R2 U' R2 U R2 B U F'</t>
      </text>
    </comment>
    <comment authorId="0" ref="E72">
      <text>
        <t xml:space="preserve">R' U F U' F' U2 R F R' U R U2 F' 
[U2] R2 U' R y' z U2' r U' R U R' U r' U2' B
R' U L' U R2 U' L U2 R' U' R' U2 R U R U' R'</t>
      </text>
    </comment>
    <comment authorId="0" ref="D6">
      <text>
        <t xml:space="preserve">[U] R' U' R U' R' U R U' R' U R U' R' U2 R
[U] R' U2 R U R' U' R U R' U' R U R' U R 
L U2 L' U' L U L' U' L U L' U' L U' L'
L U L' U L U' L' U L U' L' U L U2 L'
[U'] L' U' L U' L' U L U' L' U L U' L' U2 L
[U'] L' U2 L U L' U' L U L' U' L U L' U L</t>
      </text>
    </comment>
    <comment authorId="0" ref="E39">
      <text>
        <t xml:space="preserve">[U'] M' U2 y R' U2 R U2 y r U R' 
Same as the 2nd one</t>
      </text>
    </comment>
    <comment authorId="0" ref="E6">
      <text>
        <t xml:space="preserve">[U] R' U2 R U R' U' R U R' U' R U R' U R 
[U] R' U' R U' R' U R U' R' U R U' R' U2 R</t>
      </text>
    </comment>
    <comment authorId="0" ref="D31">
      <text>
        <t xml:space="preserve">F R' F' R U R U' R' U' R U R' S' R U' R' S
[U2] R' D R2 U' R' U R U' R' U2 R U2 R2 D' R</t>
      </text>
    </comment>
    <comment authorId="0" ref="E64">
      <text>
        <t xml:space="preserve">[U'] R' U R U' R' U R U R' U' R U' R D R' U2 R z R' U'
Same </t>
      </text>
    </comment>
    <comment authorId="0" ref="E31">
      <text>
        <t xml:space="preserve">[U'] R2 U R' U' R' U R' D U' R' U R u'
[U] R2 D r' U2 r R' U' R D' R' U' R'</t>
      </text>
    </comment>
    <comment authorId="0" ref="D56">
      <text>
        <t xml:space="preserve">R U' r' F R' F' r L U2 L' U' L U' L
[U'] R' U' R U2 R D R' U2 R D' R' U’ R’ U2 R
[U'] R' U' R U' R' U2 R U' R U' r' F R' F' r</t>
      </text>
    </comment>
    <comment authorId="0" ref="D23">
      <text>
        <t xml:space="preserve">r U2 r2' F R F' (r M') U2 r'
[U2] R' F2 R2 L' U' L U R2' F2 R
[U'] r U2 R r2' F R' F' r2 U2 r' </t>
      </text>
    </comment>
    <comment authorId="0" ref="E56">
      <text>
        <t xml:space="preserve">R U' z U' R D' R' U2 R2 U' R' U R' U' 
[U'] R' U' R U' R' U2 R U' R U' L' U R' U' L / r</t>
      </text>
    </comment>
    <comment authorId="0" ref="E23">
      <text>
        <t xml:space="preserve">[U'] r U2 r2 R F R' F' r2 U2 r'
r' U2 r2 x' R' U' R U x r2 U2 r
[U'] r U2 r2 x R U R' U' r x' r U2 r'
R' D' R U' R' D R U' R U2 R' U2 R U R' U' R U R'
[U] R U2 R' U' L U' R U R' U' R U R' U' R U L' U' R'
[U2] z u' R2 u (D U') R' U R D2 F' F' D</t>
      </text>
    </comment>
    <comment authorId="0" ref="D48">
      <text>
        <t xml:space="preserve">[U] R U2 R' (U2 D) R' U R' U' R' U R2 D'
R' U' R U2 R' F' R U R' U' R' F R2 U R' U2 R
R' U' R U' R' U' R U R' U' R' D' R U2 R' D R U R</t>
      </text>
    </comment>
    <comment authorId="0" ref="D15">
      <text>
        <t xml:space="preserve">[U] L' U2 L U L' U L U R U2 R' U' R U' R'</t>
      </text>
    </comment>
    <comment authorId="0" ref="E48">
      <text>
        <t xml:space="preserve">[U] R U2 R' (U' D) U' R' U R' U' R' U R2 u'
[U'] R U R' U' z U R2 U' R' U z' U' R U' R' U L' / r'
R U R' U' R' U' R U R U' R' L U' R' U R L' / r'</t>
      </text>
    </comment>
    <comment authorId="0" ref="D73">
      <text>
        <t xml:space="preserve">[U2] R U R' U R' U' R2 U' R' U' r' F R' F' r U' R
R' U2 R F U R' U' R F' U2 R' U' R U' R' U R</t>
      </text>
    </comment>
    <comment authorId="0" ref="D40">
      <text>
        <t xml:space="preserve">[U] (r' R) U' M' F R' F' R U R U' r' U M'
[U'] L U' R U L' U R U2 R U' R U R' U2 R2
[U'] R U2 R D R' U2 R D' R' U2 R' U' R U R' U' R U' R'
</t>
      </text>
    </comment>
    <comment authorId="0" ref="E73">
      <text>
        <t xml:space="preserve">Same as the 1st one
R' U2 R2 U R' U R U' R' U' R' U R L' U R U' R' L</t>
      </text>
    </comment>
    <comment authorId="0" ref="D7">
      <text>
        <t xml:space="preserve">[U] R' U2 R U R' U R U2 R' U' R U' R' U2 R
R U2 R' U' R U' M' B r' U L U2 L'
[U2] L U2 L' U' L U' L' R U R' U R U2 R'
[U] R' U2 R U R' U R L' U' L U' L' U2 L
[U'] L' U2 L U L' U L R' U' R U' R' U2 R</t>
      </text>
    </comment>
    <comment authorId="0" ref="E40">
      <text>
        <t xml:space="preserve">Same as the last one
Same as the 1st one</t>
      </text>
    </comment>
    <comment authorId="0" ref="E7">
      <text>
        <t xml:space="preserve">[U] R' U2 R U R' U R U2 R' U' R U' R' U2 R</t>
      </text>
    </comment>
    <comment authorId="0" ref="D65">
      <text>
        <t xml:space="preserve">[U2] L U2 L D L' U2 L D' L2 </t>
      </text>
    </comment>
    <comment authorId="0" ref="D32">
      <text>
        <t xml:space="preserve">[U2] R' D' R U2 R' D R2 U' R' U R U' R' U' R U R'
[U'] S' R U R' F' U f U' R' U' R' U R
</t>
      </text>
    </comment>
    <comment authorId="0" ref="E65">
      <text>
        <t xml:space="preserve">[U2] x' R U R' D R U2 R' D' R U R'
[U2] z U R2 U L U' R2 U L' U2</t>
      </text>
    </comment>
    <comment authorId="0" ref="E32">
      <text>
        <t xml:space="preserve">R' D R2 U' R' U R U' R' U' R U R2 D' R
[U2] R' D' R U2 R' D R2 U' R' U R U' R' U' R U R'
</t>
      </text>
    </comment>
    <comment authorId="0" ref="D57">
      <text>
        <t xml:space="preserve">[U2] F R U' R' U R U R2 D' R U R' D R2 U' R' F' 
[U'] R' U2 R U R' U R2 U2 R' U2 r' F R F' M'
[U2] F R U' R' U R2 D R' U R D' R2 U R U' R' F'
[U2] R F U' R' U' R U F' R' U R' F' R U R U' R' F
R U2 R' F U2 F' U' R F U' F' U2 R'
F' r' F' r U r U B r' U' L' U L U L U' L'</t>
      </text>
    </comment>
    <comment authorId="0" ref="D24">
      <text>
        <t xml:space="preserve">r U2 r2' F R F' (r M') U2 r'
[U] R' F2 R2 U' r' F r R2 F2 R
[U] R' F2 R2 U' L' U L R2 F2 R
</t>
      </text>
    </comment>
    <comment authorId="0" ref="E57">
      <text>
        <t xml:space="preserve">[U'] R2 U F' U2 R' U' R U' F R' U R U2 R' U' R'
[U2] R' U' R U2 R' U' R2 D r' U2 r D' R2 U R
[U'] R' U2 R U R' U R2 U2 R' U2 L' U R U' R' L / r
[U'] R L U2 R' U R L' U' L U' L' U R' U' R U2 R'
[U] R L U2 L' U L R' U' R U' R' U L' U' L U2 L
[U2] L U2 L' U R U2 R' U2 L U R U' R' U L
R U2 R' F U2 F' U' R F U' F' U2 R'</t>
      </text>
    </comment>
    <comment authorId="0" ref="E24">
      <text>
        <t xml:space="preserve">R2 F U' R' U' R U F' R2 U' R' U2 R U2 R
[U'] r' U2 r L U' R' U R L' r' U2 r
r U2 r2 x' U R U' R' r x' r U2 r'
[U'] r' U2 r2 x' U' R' U R x r2 U2 r
[U] R U L U' R' U R U' R' U R U' R' U L' U R U2 R'
[U2] R U' R' U R U' R' U2 R U2 R' U R' D' R U R' D R
[U] z u' R2 u D R' U' R U D2 F' F' D</t>
      </text>
    </comment>
    <comment authorId="0" ref="D49">
      <text>
        <t xml:space="preserve">[U2] R U r' F R' F' r U' R U R' U2 R U2 R'
[U2] R' U' R U' R' U R F U' R' U' R U F' U R' U R</t>
      </text>
    </comment>
    <comment authorId="0" ref="E16">
      <text>
        <t xml:space="preserve">Same as the last one
[U2] R U' R U2 R U' R' U R U' R2 U' R' U2 R'</t>
      </text>
    </comment>
    <comment authorId="0" ref="D74">
      <text>
        <t xml:space="preserve">[U] r' R F R' F' r U R U R' U' R U R' U' R U' R'
F' U' L U L' F L U L' U' L U L' U' L U' L'
R' U R' U' R3 U' R' U R U R' U2 R D R' U2 R D' R2'
</t>
      </text>
    </comment>
    <comment authorId="0" ref="D41">
      <text>
        <t xml:space="preserve">R U R D R' U R D' R' U2 R'
[U'] r U R U' r' F R' F' 
</t>
      </text>
    </comment>
    <comment authorId="0" ref="E74">
      <text>
        <t xml:space="preserve">R U2 R' U L' U2 R U2 L U R' z R U' R U
[U2] F U' R U R' U R' U2 R U R' U R2 U' R' U F'</t>
      </text>
    </comment>
    <comment authorId="0" ref="D8">
      <text>
        <t xml:space="preserve">[U'] R' U' R U' R' U2 R U2 R' U2 R U R' U R
R U R' U R U2 R' L U2 L' U' L U' L'
[U2] L U L' U L U2 L' R U2 R' U' R U' R U' R
[U] L' U' L U' L' U2 L R' U2 R U R' U R 
[U'] R' U' R U' R' U2 R L' U2 L U L' U L
</t>
      </text>
    </comment>
    <comment authorId="0" ref="E41">
      <text>
        <t xml:space="preserve">[U] F' r U R' U' r' F R
[U2] R2 D' R U' R' D R U R
[U'] L R' U' R U L' U' R' U R</t>
      </text>
    </comment>
    <comment authorId="0" ref="E8">
      <text>
        <t xml:space="preserve">[U'] R' U' R U' R' U2 R U2 R' U2 R U R' U R</t>
      </text>
    </comment>
    <comment authorId="0" ref="D66">
      <text>
        <t xml:space="preserve">[U2] R U R2' D' R U R' D R2 U' R' U R U2' R'</t>
      </text>
    </comment>
    <comment authorId="0" ref="D33">
      <text>
        <t xml:space="preserve">[U] R U R' F' U' r' F2 r U F
[U2] R' F' U F U F' U2 F U R</t>
      </text>
    </comment>
    <comment authorId="0" ref="E66">
      <text>
        <t xml:space="preserve">R' U' R U2 z U' R z' R' U' L U' R
[U2] L U2 R' U' R U2 z U' R z' R' U2 R
Same as the 1st one </t>
      </text>
    </comment>
    <comment authorId="0" ref="E33">
      <text>
        <t xml:space="preserve">[U] B' R' U R U R' U2 R U B
[U] R U R' y' R' U' y' R' U2 R U B
Same as the 1st one
</t>
      </text>
    </comment>
    <comment authorId="0" ref="D25">
      <text>
        <t xml:space="preserve">L' U R2 D' R' U2 R D R' U L U R'
R U R' U r' F R F' M' U' R U R' U' R U' R'
M' U' M U2 M' U' M R U2 R2' F R F' R2 U2 R'</t>
      </text>
    </comment>
    <comment authorId="0" ref="E58">
      <text>
        <t xml:space="preserve">Same as the 1st one </t>
      </text>
    </comment>
    <comment authorId="0" ref="E25">
      <text>
        <t xml:space="preserve">F R U R' U' F' r U r' U R U' M' U' r'</t>
      </text>
    </comment>
    <comment authorId="0" ref="D50">
      <text>
        <t xml:space="preserve">[U2] L' U' L U' L' U L U R U' r' F M'
[U] R' U' R U' R' U R U' R' U' L U' R U L'
R' U' R U' R' U R U L U' R' U R L'</t>
      </text>
    </comment>
    <comment authorId="0" ref="D17">
      <text>
        <t xml:space="preserve">[U'] F R U R' U' R U' R' U2 R U2 R' U' F'</t>
      </text>
    </comment>
    <comment authorId="0" ref="E50">
      <text>
        <t xml:space="preserve">R' U' R U' R' U R U L U' R' U R L' / r'</t>
      </text>
    </comment>
    <comment authorId="0" ref="E17">
      <text>
        <t xml:space="preserve">Same as the 1st one</t>
      </text>
    </comment>
    <comment authorId="0" ref="D75">
      <text>
        <t xml:space="preserve">[U'] R2 D R' U2 R D' R' U2 R2' U2 R U R' U R</t>
      </text>
    </comment>
    <comment authorId="0" ref="D42">
      <text>
        <t xml:space="preserve">[U2] R' F U' R' U R U F' R' U2 R U2 R
[U2] R' U' R U R' F2 R U2 R' U2 R' F2 R2</t>
      </text>
    </comment>
    <comment authorId="0" ref="E75">
      <text>
        <t xml:space="preserve">Same as the 1st one
Same as the last one</t>
      </text>
    </comment>
    <comment authorId="0" ref="E42">
      <text>
        <t xml:space="preserve">[U'] F' R U R U' R' F U' R2 U2 R U2 R
[U2] R' F U' R' U R U F' R' U2 R U2 R
[U2] R2 D' r U2 r' R U R' D R U R
R' U' R U' R' U R U R' U R L' U R' U' R L / r</t>
      </text>
    </comment>
    <comment authorId="1" xr:uid="{0017566f-3081-43c6-98df-e79543e3bf7f}" ref="D25">
      <text>
        <t xml:space="preserve">[Threaded comment]
 Your version of Excel allows you to read this threaded comment; however, any edits to it will get removed if the file is opened in a newer version of Excel. Learn more: https://go.microsoft.com/fwlink/?linkid=870924
Comment:
	L' U R2 D' R' U2 R D R' U L U R'
im the top one 4 gen hater but this slaps
Reply:
	Wow indeed
</t>
      </text>
    </comment>
    <comment authorId="2" xr:uid="{0091bedd-ca0b-48d2-b958-920fd8049f15}" ref="D31">
      <text>
        <t xml:space="preserve">[Threaded comment]
 Your version of Excel allows you to read this threaded comment; however, any edits to it will get removed if the file is opened in a newer version of Excel. Learn more: https://go.microsoft.com/fwlink/?linkid=870924
Comment:
	U R2 U R' U' R' U R' D U' R' U R D'
Reply:
	R' D R2 U' R' U R U' R' U2 R U2 R2 D' R
</t>
      </text>
    </comment>
    <comment authorId="3" xr:uid="{02de2d3b-90d1-4bd5-88b8-a888791df315}" ref="D29">
      <text>
        <t xml:space="preserve">[Threaded comment]
 Your version of Excel allows you to read this threaded comment; however, any edits to it will get removed if the file is opened in a newer version of Excel. Learn more: https://go.microsoft.com/fwlink/?linkid=870924
Comment:
	3rd alg incorrect
</t>
      </text>
    </comment>
    <comment authorId="4" xr:uid="{086e00bd-669a-4f85-b2b0-46ffcdc52341}" ref="F5">
      <text>
        <t xml:space="preserve">[Threaded comment]
 Your version of Excel allows you to read this threaded comment; however, any edits to it will get removed if the file is opened in a newer version of Excel. Learn more: https://go.microsoft.com/fwlink/?linkid=870924
Comment:
	That's class
</t>
      </text>
    </comment>
    <comment authorId="5" xr:uid="{08bb80e5-4ddf-46a0-961d-a4bb87853fab}" ref="D38">
      <text>
        <t xml:space="preserve">[Threaded comment]
 Your version of Excel allows you to read this threaded comment; however, any edits to it will get removed if the file is opened in a newer version of Excel. Learn more: https://go.microsoft.com/fwlink/?linkid=870924
Comment:
	F R' F' R U R U' R' U R U R' S' R U' R' S
Reply:
	Marquée comme fermée
Reply:
	Rouverte
</t>
      </text>
    </comment>
    <comment authorId="6" xr:uid="{0a535903-3370-4cdb-8a0e-f3707ef5a7a6}" ref="E74">
      <text>
        <t xml:space="preserve">[Threaded comment]
 Your version of Excel allows you to read this threaded comment; however, any edits to it will get removed if the file is opened in a newer version of Excel. Learn more: https://go.microsoft.com/fwlink/?linkid=870924
Comment:
	U2 R' U2' R U F R' U R U' F' backsune
</t>
      </text>
    </comment>
    <comment authorId="7" xr:uid="{12dc6047-7f34-422f-9d83-3b7a47246457}" ref="D56">
      <text>
        <t xml:space="preserve">[Threaded comment]
 Your version of Excel allows you to read this threaded comment; however, any edits to it will get removed if the file is opened in a newer version of Excel. Learn more: https://go.microsoft.com/fwlink/?linkid=870924
Comment:
	[U'] R' U' R U2 R D R' U2 R D' R' U’ R’ U2 R
</t>
      </text>
    </comment>
    <comment authorId="8" xr:uid="{15ebaed3-d64b-4576-9b6e-8b94fbd053ae}" ref="D10">
      <text>
        <t xml:space="preserve">[Threaded comment]
 Your version of Excel allows you to read this threaded comment; however, any edits to it will get removed if the file is opened in a newer version of Excel. Learn more: https://go.microsoft.com/fwlink/?linkid=870924
Comment:
	R' U R2 U R' U R' U' R U R U2 R U R' U2 R
</t>
      </text>
    </comment>
    <comment authorId="9" xr:uid="{16ef176a-dfd1-4117-b239-9d1a3c2442a5}" ref="D72">
      <text>
        <t xml:space="preserve">[Threaded comment]
 Your version of Excel allows you to read this threaded comment; however, any edits to it will get removed if the file is opened in a newer version of Excel. Learn more: https://go.microsoft.com/fwlink/?linkid=870924
Comment:
	U auf for third
Reply:
	thanks!
</t>
      </text>
    </comment>
    <comment authorId="10" xr:uid="{1c284216-ce3d-4d5a-ba3a-4125804059bb}" ref="E29">
      <text>
        <t xml:space="preserve">[Threaded comment]
 Your version of Excel allows you to read this threaded comment; however, any edits to it will get removed if the file is opened in a newer version of Excel. Learn more: https://go.microsoft.com/fwlink/?linkid=870924
Comment:
	r U' r' y' r U R U' r'
r U' z U' z U z' U R U' r' (max park 6.99 nar execution)
Reply:
	I like the 1st one, thanks
</t>
      </text>
    </comment>
    <comment authorId="11" xr:uid="{206bdb6c-b9ab-43fa-8ac8-2f806042861e}" ref="E17">
      <text>
        <t xml:space="preserve">[Threaded comment]
 Your version of Excel allows you to read this threaded comment; however, any edits to it will get removed if the file is opened in a newer version of Excel. Learn more: https://go.microsoft.com/fwlink/?linkid=870924
Comment:
	U' F R U R' U' F' U r U2 R' U' R U' r'
</t>
      </text>
    </comment>
    <comment authorId="12" xr:uid="{21afcafc-f6e4-4934-8b42-4e280a8415dc}" ref="D55">
      <text>
        <t xml:space="preserve">[Threaded comment]
 Your version of Excel allows you to read this threaded comment; however, any edits to it will get removed if the file is opened in a newer version of Excel. Learn more: https://go.microsoft.com/fwlink/?linkid=870924
Comment:
	R D r' U2 r D' R' U2 R' U' R
Reply:
	thanks!
</t>
      </text>
    </comment>
    <comment authorId="13" xr:uid="{244dfc6f-fcfd-4344-8f1f-ac32c18aee08}" ref="D51">
      <text>
        <t xml:space="preserve">[Threaded comment]
 Your version of Excel allows you to read this threaded comment; however, any edits to it will get removed if the file is opened in a newer version of Excel. Learn more: https://go.microsoft.com/fwlink/?linkid=870924
Comment:
	[U'] R' U2 R F U' R' U R U F' U' R' U2 R
</t>
      </text>
    </comment>
    <comment authorId="14" xr:uid="{38fed871-d00b-4c5c-b430-3b93e8c9928d}" ref="D31">
      <text>
        <t xml:space="preserve">[Threaded comment]
 Your version of Excel allows you to read this threaded comment; however, any edits to it will get removed if the file is opened in a newer version of Excel. Learn more: https://go.microsoft.com/fwlink/?linkid=870924
Comment:
	F R' F' R U R U' R' U' R U R' S' R U' R' S
</t>
      </text>
    </comment>
    <comment authorId="15" xr:uid="{3cf43f49-9ee5-4f3c-a4f4-6bea9116f9eb}" ref="D44">
      <text>
        <t xml:space="preserve">[Threaded comment]
 Your version of Excel allows you to read this threaded comment; however, any edits to it will get removed if the file is opened in a newer version of Excel. Learn more: https://go.microsoft.com/fwlink/?linkid=870924
Comment:
	R' U' R U2 R D R' U2 R D' R2 U' R U R' U R
</t>
      </text>
    </comment>
    <comment authorId="16" xr:uid="{446c7a1f-8ebd-4d42-9d70-d34b5efa4a1d}" ref="D47">
      <text>
        <t xml:space="preserve">[Threaded comment]
 Your version of Excel allows you to read this threaded comment; however, any edits to it will get removed if the file is opened in a newer version of Excel. Learn more: https://go.microsoft.com/fwlink/?linkid=870924
Comment:
	R' F' R U2 R U2' R' F R' U' R2 U' R2' U2' R
Reply:
	thank you!
</t>
      </text>
    </comment>
    <comment authorId="17" xr:uid="{4637f095-5fd0-4088-8ba9-20b2ace30a3b}" ref="E45">
      <text>
        <t xml:space="preserve">[Threaded comment]
 Your version of Excel allows you to read this threaded comment; however, any edits to it will get removed if the file is opened in a newer version of Excel. Learn more: https://go.microsoft.com/fwlink/?linkid=870924
Comment:
	U2 R' U' R F U' R' U2 R U F'
</t>
      </text>
    </comment>
    <comment authorId="18" xr:uid="{498007d4-671d-4d5a-88ce-f6e70459c6a3}" ref="D64">
      <text>
        <t xml:space="preserve">[Threaded comment]
 Your version of Excel allows you to read this threaded comment; however, any edits to it will get removed if the file is opened in a newer version of Excel. Learn more: https://go.microsoft.com/fwlink/?linkid=870924
Comment:
	2nd alg, last move should be R'
</t>
      </text>
    </comment>
    <comment authorId="19" xr:uid="{517562c9-715c-428d-925e-e0c4b4073c00}" ref="E22">
      <text>
        <t xml:space="preserve">[Threaded comment]
 Your version of Excel allows you to read this threaded comment; however, any edits to it will get removed if the file is opened in a newer version of Excel. Learn more: https://go.microsoft.com/fwlink/?linkid=870924
Comment:
	(U) B' (T perm) S
Reply:
	no way I'm able to fingertrick this atm but I'll add it to the notes
</t>
      </text>
    </comment>
    <comment authorId="20" xr:uid="{52924298-506d-4a70-bda4-214470dab40b}" ref="E67">
      <text>
        <t xml:space="preserve">[Threaded comment]
 Your version of Excel allows you to read this threaded comment; however, any edits to it will get removed if the file is opened in a newer version of Excel. Learn more: https://go.microsoft.com/fwlink/?linkid=870924
Comment:
	F R U R' U' R' F' R U R U R' U' R U' R'
Reply:
	yep
</t>
      </text>
    </comment>
    <comment authorId="21" xr:uid="{555e4651-b12f-485d-83cb-23813c1f4ecc}" ref="E42">
      <text>
        <t xml:space="preserve">[Threaded comment]
 Your version of Excel allows you to read this threaded comment; however, any edits to it will get removed if the file is opened in a newer version of Excel. Learn more: https://go.microsoft.com/fwlink/?linkid=870924
Comment:
	U2 R' F U' R' U R U F' R' U2 R U2 R
</t>
      </text>
    </comment>
    <comment authorId="22" xr:uid="{57bb63a2-b9ca-4af7-888c-f25f51575bc0}" ref="E23">
      <text>
        <t xml:space="preserve">[Threaded comment]
 Your version of Excel allows you to read this threaded comment; however, any edits to it will get removed if the file is opened in a newer version of Excel. Learn more: https://go.microsoft.com/fwlink/?linkid=870924
Comment:
	r' U2 r2 x' R' U' R U x r2 U2 r and maybe inverse
Reply:
	could be written as r' U2 r L R' U' R U L' r' U2 r
Reply:
	good stuff, thanks yomie
</t>
      </text>
    </comment>
    <comment authorId="23" xr:uid="{5a7c9bf5-88dd-497f-8c97-a87ae3006127}" ref="D20">
      <text>
        <t xml:space="preserve">[Threaded comment]
 Your version of Excel allows you to read this threaded comment; however, any edits to it will get removed if the file is opened in a newer version of Excel. Learn more: https://go.microsoft.com/fwlink/?linkid=870924
Comment:
	4th alg, last move should be L
</t>
      </text>
    </comment>
    <comment authorId="24" xr:uid="{5ac47360-0529-4fb8-bad9-3d1b7ae5b397}" ref="D21">
      <text>
        <t xml:space="preserve">[Threaded comment]
 Your version of Excel allows you to read this threaded comment; however, any edits to it will get removed if the file is opened in a newer version of Excel. Learn more: https://go.microsoft.com/fwlink/?linkid=870924
Comment:
	R' U R U' R' U' R U' R' U2 R' D' R U' R' D R2
Reply:
	i commented this idk why google shows rhis anonymous
Reply:
	Wow that's great I like it better than the other RUD
</t>
      </text>
    </comment>
    <comment authorId="25" xr:uid="{5b427f3f-551e-405f-bf03-3307548a1cc6}" ref="D17">
      <text>
        <t xml:space="preserve">[Threaded comment]
 Your version of Excel allows you to read this threaded comment; however, any edits to it will get removed if the file is opened in a newer version of Excel. Learn more: https://go.microsoft.com/fwlink/?linkid=870924
Comment:
	[U'] F R U R' F R' F' R2 U' R' F'
Reply:
	true
</t>
      </text>
    </comment>
    <comment authorId="26" xr:uid="{5befc1eb-0132-4547-8520-67f3cdccae67}" ref="E49">
      <text>
        <t xml:space="preserve">[Threaded comment]
 Your version of Excel allows you to read this threaded comment; however, any edits to it will get removed if the file is opened in a newer version of Excel. Learn more: https://go.microsoft.com/fwlink/?linkid=870924
Comment:
	U2 R' U' R U' R' U R F U' R' U' R U F' U R' U R
Reply:
	I prefer RUL but great alt, thankss
</t>
      </text>
    </comment>
    <comment authorId="27" xr:uid="{5bf71d26-77de-4567-83fb-429f94e2995c}" ref="E23">
      <text>
        <t xml:space="preserve">[Threaded comment]
 Your version of Excel allows you to read this threaded comment; however, any edits to it will get removed if the file is opened in a newer version of Excel. Learn more: https://go.microsoft.com/fwlink/?linkid=870924
Comment:
	(U2) R' U2 R U' R U F' R' U R U' F U' R' U2 R' U R this is better
Reply:
	and inverse for below case
Reply:
	Not a fan, the standard is consistently sub2 on avg, while this is more moves so it's hard to do sub2.4. I will still add it as one of the main alternatives. Thanks!
</t>
      </text>
    </comment>
    <comment authorId="28" xr:uid="{5c1486ae-79dd-4f85-be36-10b1eb5c3e23}" ref="D42">
      <text>
        <t xml:space="preserve">[Threaded comment]
 Your version of Excel allows you to read this threaded comment; however, any edits to it will get removed if the file is opened in a newer version of Excel. Learn more: https://go.microsoft.com/fwlink/?linkid=870924
Comment:
	[U] R U2 R' U2 R' U' F R f' R' U R S
Reply:
	very cool alg, thanks!
</t>
      </text>
    </comment>
    <comment authorId="29" xr:uid="{6080d095-3ca3-4604-9624-a015617a4378}" ref="E5">
      <text>
        <t xml:space="preserve">[Threaded comment]
 Your version of Excel allows you to read this threaded comment; however, any edits to it will get removed if the file is opened in a newer version of Excel. Learn more: https://go.microsoft.com/fwlink/?linkid=870924
Comment:
	R U' D R U R' U R U2' R' D' U2' R' U' R U' R' U2' R U' R'
Reply:
	not a fan of this, sorry
</t>
      </text>
    </comment>
    <comment authorId="30" xr:uid="{6a8c0e45-c7f7-4afa-931d-1c92a09f981b}" ref="E31">
      <text>
        <t xml:space="preserve">[Threaded comment]
 Your version of Excel allows you to read this threaded comment; however, any edits to it will get removed if the file is opened in a newer version of Excel. Learn more: https://go.microsoft.com/fwlink/?linkid=870924
Comment:
	R2 F' U R' U' R F R2 U R' U' R' U R
Reply:
	not bad but i prefer rul. thanks!
</t>
      </text>
    </comment>
    <comment authorId="31" xr:uid="{6bf61088-75c3-44ca-9153-d8c8bd30cf05}" ref="D72">
      <text>
        <t xml:space="preserve">[Threaded comment]
 Your version of Excel allows you to read this threaded comment; however, any edits to it will get removed if the file is opened in a newer version of Excel. Learn more: https://go.microsoft.com/fwlink/?linkid=870924
Comment:
	[U] F R' U' R2' U' R2' U2 R U' R' F' R U R U' R'
</t>
      </text>
    </comment>
    <comment authorId="32" xr:uid="{6c29e9b4-d9d3-4a7f-bee3-08fa249a091e}" ref="D25">
      <text>
        <t xml:space="preserve">[Threaded comment]
 Your version of Excel allows you to read this threaded comment; however, any edits to it will get removed if the file is opened in a newer version of Excel. Learn more: https://go.microsoft.com/fwlink/?linkid=870924
Comment:
	r U R2' D' R U2 R' D R U r' F R F'
once again from Masahrio Hayashi
all of these were posted in Cubing Algorithm Searchers on facebook
Reply:
	Thanks a lot
</t>
      </text>
    </comment>
    <comment authorId="33" xr:uid="{6e4b70a4-1b95-4066-8082-9945592dea98}" ref="D35">
      <text>
        <t xml:space="preserve">[Threaded comment]
 Your version of Excel allows you to read this threaded comment; however, any edits to it will get removed if the file is opened in a newer version of Excel. Learn more: https://go.microsoft.com/fwlink/?linkid=870924
Comment:
	U start? on the first alg
Reply:
	Marquée comme fermée
Reply:
	Correct, thank you!
Rouverte
Reply:
	Marquée comme fermée
</t>
      </text>
    </comment>
    <comment authorId="34" xr:uid="{6fcd30ac-00bb-4179-878f-e30e38458773}" ref="E22">
      <text>
        <t xml:space="preserve">[Threaded comment]
 Your version of Excel allows you to read this threaded comment; however, any edits to it will get removed if the file is opened in a newer version of Excel. Learn more: https://go.microsoft.com/fwlink/?linkid=870924
Comment:
	1st and 2nd alg in note is for the below case
</t>
      </text>
    </comment>
    <comment authorId="35" xr:uid="{72a2635d-8f34-4e02-97d3-fa49abe65aa6}" ref="D65">
      <text>
        <t xml:space="preserve">[Threaded comment]
 Your version of Excel allows you to read this threaded comment; however, any edits to it will get removed if the file is opened in a newer version of Excel. Learn more: https://go.microsoft.com/fwlink/?linkid=870924
Comment:
	[U] R U R2 D' R U2 R' D R U2 R U' R'
</t>
      </text>
    </comment>
    <comment authorId="36" xr:uid="{78032a19-4f42-443d-b8a8-ae5340b4d4b4}" ref="D5">
      <text>
        <t xml:space="preserve">[Threaded comment]
 Your version of Excel allows you to read this threaded comment; however, any edits to it will get removed if the file is opened in a newer version of Excel. Learn more: https://go.microsoft.com/fwlink/?linkid=870924
Comment:
	[U'] R U R' F' R U R' U' R' F D' R U R' D R2 U2' R'
Reply:
	interesting, thanks!
</t>
      </text>
    </comment>
    <comment authorId="37" xr:uid="{89eef606-4a2f-4389-a94b-34d4982bae20}" ref="E68">
      <text>
        <t xml:space="preserve">[Threaded comment]
 Your version of Excel allows you to read this threaded comment; however, any edits to it will get removed if the file is opened in a newer version of Excel. Learn more: https://go.microsoft.com/fwlink/?linkid=870924
Comment:
	U F U R U2 R' U R U2 R' U' R' F' R U R U' R' lol
</t>
      </text>
    </comment>
    <comment authorId="38" xr:uid="{8a6468dc-368f-423b-bc11-862ecf775f29}" ref="D31">
      <text>
        <t xml:space="preserve">[Threaded comment]
 Your version of Excel allows you to read this threaded comment; however, any edits to it will get removed if the file is opened in a newer version of Excel. Learn more: https://go.microsoft.com/fwlink/?linkid=870924
Comment:
	third alg is missing the setup [U2]
</t>
      </text>
    </comment>
    <comment authorId="39" xr:uid="{8f4112bf-e607-4c35-a95a-97b894a5eca9}" ref="D35">
      <text>
        <t xml:space="preserve">[Threaded comment]
 Your version of Excel allows you to read this threaded comment; however, any edits to it will get removed if the file is opened in a newer version of Excel. Learn more: https://go.microsoft.com/fwlink/?linkid=870924
Comment:
	R2' U R U R D' R U' R' U' D R' U2' R'
Reply:
	new main alg probably, thank you
</t>
      </text>
    </comment>
    <comment authorId="40" xr:uid="{94889ca0-e2fb-48df-982c-4f6f106e23a5}" ref="D34">
      <text>
        <t xml:space="preserve">[Threaded comment]
 Your version of Excel allows you to read this threaded comment; however, any edits to it will get removed if the file is opened in a newer version of Excel. Learn more: https://go.microsoft.com/fwlink/?linkid=870924
Comment:
	F R' F' R U R U' R' U R' U' R S' R' U R S
</t>
      </text>
    </comment>
    <comment authorId="41" xr:uid="{972b4c05-0f14-4ec7-9bfb-171d5ededd71}" ref="D46">
      <text>
        <t xml:space="preserve">[Threaded comment]
 Your version of Excel allows you to read this threaded comment; however, any edits to it will get removed if the file is opened in a newer version of Excel. Learn more: https://go.microsoft.com/fwlink/?linkid=870924
Comment:
	[U'] R U' R' U R U R' U R U' R' U2 R' D' R U' R' D R
</t>
      </text>
    </comment>
    <comment authorId="42" xr:uid="{9cb11f4a-cee2-4ac7-b5ee-a90582e84dfd}" ref="D33">
      <text>
        <t xml:space="preserve">[Threaded comment]
 Your version of Excel allows you to read this threaded comment; however, any edits to it will get removed if the file is opened in a newer version of Excel. Learn more: https://go.microsoft.com/fwlink/?linkid=870924
Comment:
	U2 R' F' U F U F' U2 F U R
</t>
      </text>
    </comment>
    <comment authorId="43" xr:uid="{9d65a33e-037f-43cd-9962-407e1135bba7}" ref="D43">
      <text>
        <t xml:space="preserve">[Threaded comment]
 Your version of Excel allows you to read this threaded comment; however, any edits to it will get removed if the file is opened in a newer version of Excel. Learn more: https://go.microsoft.com/fwlink/?linkid=870924
Comment:
	R' U R F R' U R U' F' R2' U2' R U R' U R2
Reply:
	Thank you, I won't be switching but it's a nice alt
</t>
      </text>
    </comment>
    <comment authorId="44" xr:uid="{a02628e8-df76-4cf3-81f3-c6709c79aeb6}" ref="D18">
      <text>
        <t xml:space="preserve">[Threaded comment]
 Your version of Excel allows you to read this threaded comment; however, any edits to it will get removed if the file is opened in a newer version of Excel. Learn more: https://go.microsoft.com/fwlink/?linkid=870924
Comment:
	F U' R' U R D R' U R U D' F' R' U R
Reply:
	thanks!
</t>
      </text>
    </comment>
    <comment authorId="45" xr:uid="{a0fc286e-0069-4783-87ad-108587edac73}" ref="D47">
      <text>
        <t xml:space="preserve">[Threaded comment]
 Your version of Excel allows you to read this threaded comment; however, any edits to it will get removed if the file is opened in a newer version of Excel. Learn more: https://go.microsoft.com/fwlink/?linkid=870924
Comment:
	R2 U' R' U' R' D R' U R U D' R U2 R
</t>
      </text>
    </comment>
    <comment authorId="46" xr:uid="{a2c11381-b108-4c72-875d-7eef55437d93}" ref="E5">
      <text>
        <t xml:space="preserve">[Threaded comment]
 Your version of Excel allows you to read this threaded comment; however, any edits to it will get removed if the file is opened in a newer version of Excel. Learn more: https://go.microsoft.com/fwlink/?linkid=870924
Comment:
	R U' R U R' U R U2 R' U2' R' U' R U' R' U2 R U' R'
It's probably good, and I use this alg for this case. I'm not sure whether people find it bad or not enough people know this alg, but I'll just put this here just in case it's good
Reply:
	I didn't know it, however it's 3 more moves compared to the standard so it's a bit slower for me, albeit very spammy
</t>
      </text>
    </comment>
    <comment authorId="47" xr:uid="{a936664a-175b-4d45-a323-0c2277724368}" ref="D25">
      <text>
        <t xml:space="preserve">[Threaded comment]
 Your version of Excel allows you to read this threaded comment; however, any edits to it will get removed if the file is opened in a newer version of Excel. Learn more: https://go.microsoft.com/fwlink/?linkid=870924
Comment:
	r' U' r R' U' R U r' U r B' U' R' U R B
</t>
      </text>
    </comment>
    <comment authorId="48" xr:uid="{b3dab20e-5502-4340-a1f4-8facd083643f}" ref="D46">
      <text>
        <t xml:space="preserve">[Threaded comment]
 Your version of Excel allows you to read this threaded comment; however, any edits to it will get removed if the file is opened in a newer version of Excel. Learn more: https://go.microsoft.com/fwlink/?linkid=870924
Comment:
	r’ D’ F r U’ r’ F’ r U’ r’ F D r
</t>
      </text>
    </comment>
    <comment authorId="49" xr:uid="{b4e61866-020e-4d16-a6c8-af533ee45f91}" ref="D74">
      <text>
        <t xml:space="preserve">[Threaded comment]
 Your version of Excel allows you to read this threaded comment; however, any edits to it will get removed if the file is opened in a newer version of Excel. Learn more: https://go.microsoft.com/fwlink/?linkid=870924
Comment:
	U2 F U' R U R' U R' U2' R U R' U R2 U' R' U F'
Reply:
	thanks!
</t>
      </text>
    </comment>
    <comment authorId="50" xr:uid="{b6b073dc-a577-4185-b386-41e29096117e}" ref="D58">
      <text>
        <t xml:space="preserve">[Threaded comment]
 Your version of Excel allows you to read this threaded comment; however, any edits to it will get removed if the file is opened in a newer version of Excel. Learn more: https://go.microsoft.com/fwlink/?linkid=870924
Comment:
	2nd alg, last move should be R'
</t>
      </text>
    </comment>
    <comment authorId="51" xr:uid="{b9e1ab9d-3a3f-4502-bf23-a2d7e12af1a5}" ref="D43">
      <text>
        <t xml:space="preserve">[Threaded comment]
 Your version of Excel allows you to read this threaded comment; however, any edits to it will get removed if the file is opened in a newer version of Excel. Learn more: https://go.microsoft.com/fwlink/?linkid=870924
Comment:
	R' D R' U R D' R' U R2 U' R2' U' R2 U2'
Reply:
	thats a good one
Reply:
	yep, probably the best alg for this case. Thanks!
</t>
      </text>
    </comment>
    <comment authorId="52" xr:uid="{ba66480e-cd7f-4090-96a6-89a2452ad02f}" ref="D48">
      <text>
        <t xml:space="preserve">[Threaded comment]
 Your version of Excel allows you to read this threaded comment; however, any edits to it will get removed if the file is opened in a newer version of Excel. Learn more: https://go.microsoft.com/fwlink/?linkid=870924
Comment:
	R' U R D' R U R' D R U R U' R' U' R U R' U2 R
Reply:
	This alg scrambles my cube, also there is already a great alg for this case so I don't think you could find anything better
</t>
      </text>
    </comment>
    <comment authorId="53" xr:uid="{bc1d2b55-9e73-4ec1-84fa-5cf2a34f56e8}" ref="D20">
      <text>
        <t xml:space="preserve">[Threaded comment]
 Your version of Excel allows you to read this threaded comment; however, any edits to it will get removed if the file is opened in a newer version of Excel. Learn more: https://go.microsoft.com/fwlink/?linkid=870924
Comment:
	r' U2' R U R2' F R F' U r
</t>
      </text>
    </comment>
    <comment authorId="54" xr:uid="{c3239f97-fda3-4297-9513-07e4e19768dc}" ref="E64">
      <text>
        <t xml:space="preserve">[Threaded comment]
 Your version of Excel allows you to read this threaded comment; however, any edits to it will get removed if the file is opened in a newer version of Excel. Learn more: https://go.microsoft.com/fwlink/?linkid=870924
Comment:
	U f U' R2 U' R' F R' F' U' R U' R' U' f'
and U2 R' U2 R F U' R' U R U F' R' U' R U R' U R
</t>
      </text>
    </comment>
    <comment authorId="55" xr:uid="{c41e51ef-a6f7-492e-9591-75a129889f27}" ref="E18">
      <text>
        <t xml:space="preserve">[Threaded comment]
 Your version of Excel allows you to read this threaded comment; however, any edits to it will get removed if the file is opened in a newer version of Excel. Learn more: https://go.microsoft.com/fwlink/?linkid=870924
Comment:
	U' R' U2 R2 U2 R' U' R U2 L' U R' U' L R' U2 R
</t>
      </text>
    </comment>
    <comment authorId="56" xr:uid="{cbf89d04-62e7-4c56-bad4-e4052edae085}" ref="E23">
      <text>
        <t xml:space="preserve">[Threaded comment]
 Your version of Excel allows you to read this threaded comment; however, any edits to it will get removed if the file is opened in a newer version of Excel. Learn more: https://go.microsoft.com/fwlink/?linkid=870924
Comment:
	antisune U2 diagsune zb
Reply:
	That's a lot of moves I think
</t>
      </text>
    </comment>
    <comment authorId="57" xr:uid="{d130c11e-5c76-4e09-a130-f71be0e05ec0}" ref="D66">
      <text>
        <t xml:space="preserve">[Threaded comment]
 Your version of Excel allows you to read this threaded comment; however, any edits to it will get removed if the file is opened in a newer version of Excel. Learn more: https://go.microsoft.com/fwlink/?linkid=870924
Comment:
	[U2] R U R2' D' R U R' D R2 U' R' U R U2' R'
Reply:
	why not, just added it thanks
</t>
      </text>
    </comment>
    <comment authorId="58" xr:uid="{d5cea467-1e07-4c93-8b86-038a7338e48e}" ref="E72">
      <text>
        <t xml:space="preserve">[Threaded comment]
 Your version of Excel allows you to read this threaded comment; however, any edits to it will get removed if the file is opened in a newer version of Excel. Learn more: https://go.microsoft.com/fwlink/?linkid=870924
Comment:
	alt exec for the 2nd one: (U2) R2 U' R y' z U2' r U' R U R' U r' U2' B
but maybe only when no auf because B
this also works for Gb perm :3
Reply:
	Yeah B move + z rotation means that the AUF (ARF in that case) is really awkward
</t>
      </text>
    </comment>
    <comment authorId="59" xr:uid="{d7ed3973-7d95-4605-bee0-5a856e73233e}" ref="E59">
      <text>
        <t xml:space="preserve">[Threaded comment]
 Your version of Excel allows you to read this threaded comment; however, any edits to it will get removed if the file is opened in a newer version of Excel. Learn more: https://go.microsoft.com/fwlink/?linkid=870924
Comment:
	U' R U R' U R U2 R' F U R' U' R F' R' U' R U R' U R
</t>
      </text>
    </comment>
    <comment authorId="60" xr:uid="{dbfcad4b-1bdf-4270-9752-2d0b4b7f96af}" ref="D46">
      <text>
        <t xml:space="preserve">[Threaded comment]
 Your version of Excel allows you to read this threaded comment; however, any edits to it will get removed if the file is opened in a newer version of Excel. Learn more: https://go.microsoft.com/fwlink/?linkid=870924
Comment:
	U' S' U' R' F R U R' U' R S R' F' U R
R2 F R F' U' S' R U' R' S U R
</t>
      </text>
    </comment>
    <comment authorId="61" xr:uid="{e0fb23cd-c0a1-4c90-9928-0cf0f0707783}" ref="E32">
      <text>
        <t xml:space="preserve">[Threaded comment]
 Your version of Excel allows you to read this threaded comment; however, any edits to it will get removed if the file is opened in a newer version of Excel. Learn more: https://go.microsoft.com/fwlink/?linkid=870924
Comment:
	S' R U R' F' U f U' R' U' R' U R
Reply:
	I need to practice it but it surely has a lot of potential
</t>
      </text>
    </comment>
    <comment authorId="62" xr:uid="{e11210e0-a882-4a49-a96b-9c417d07be15}" ref="E6">
      <text>
        <t xml:space="preserve">[Threaded comment]
 Your version of Excel allows you to read this threaded comment; however, any edits to it will get removed if the file is opened in a newer version of Excel. Learn more: https://go.microsoft.com/fwlink/?linkid=870924
Comment:
	Il y a une erreur : "2rd"
</t>
      </text>
    </comment>
    <comment authorId="63" xr:uid="{e14fb98d-86d5-4c14-8a7a-7e1b9bf5200b}" ref="D54">
      <text>
        <t xml:space="preserve">[Threaded comment]
 Your version of Excel allows you to read this threaded comment; however, any edits to it will get removed if the file is opened in a newer version of Excel. Learn more: https://go.microsoft.com/fwlink/?linkid=870924
Comment:
	U L U2 L'  --&gt;  U2 L'
Reply:
	(the two extra moves appear extraneous (?))
Reply:
	True, I wrote it by hand without a cube so that's probably why
</t>
      </text>
    </comment>
    <comment authorId="64" xr:uid="{e1660567-86e0-429c-8e48-982ad911dbb9}" ref="D26">
      <text>
        <t xml:space="preserve">[Threaded comment]
 Your version of Excel allows you to read this threaded comment; however, any edits to it will get removed if the file is opened in a newer version of Excel. Learn more: https://go.microsoft.com/fwlink/?linkid=870924
Comment:
	R' F' R U2 R' D R U' R' U' D' R' F R U R
Reply:
	Thanks, not a fan of it but it might be a good alternative for some people
</t>
      </text>
    </comment>
    <comment authorId="65" xr:uid="{e63832e4-3d42-4438-b29e-db9f2e4b00e7}" ref="E6">
      <text>
        <t xml:space="preserve">[Threaded comment]
 Your version of Excel allows you to read this threaded comment; however, any edits to it will get removed if the file is opened in a newer version of Excel. Learn more: https://go.microsoft.com/fwlink/?linkid=870924
Comment:
	Il y a une erreur : "2rd"
Reply:
	Corrigé, merci
</t>
      </text>
    </comment>
    <comment authorId="66" xr:uid="{e64e86fb-6798-424e-971d-6adfe9438ff3}" ref="E5">
      <text>
        <t xml:space="preserve">[Threaded comment]
 Your version of Excel allows you to read this threaded comment; however, any edits to it will get removed if the file is opened in a newer version of Excel. Learn more: https://go.microsoft.com/fwlink/?linkid=870924
Comment:
	R U2' R' U2' R' U' R U' R' U2' R U2' R U R'
Reply:
	Oh wow never thought about it, thank you
Reply:
	Marquée comme fermée
Reply:
	should be [U2] R U2' R' U2' R' U' R U' R' U2' R U2' R U R'
Rouverte
Reply:
	My bad, thanks
</t>
      </text>
    </comment>
    <comment authorId="67" xr:uid="{ef56d79d-de22-40a2-a6fe-7e8a5fe74c3a}" ref="E64">
      <text>
        <t xml:space="preserve">[Threaded comment]
 Your version of Excel allows you to read this threaded comment; however, any edits to it will get removed if the file is opened in a newer version of Excel. Learn more: https://go.microsoft.com/fwlink/?linkid=870924
Comment:
	U' F R' U2' R' U' y R U' R' F' U y' R' U' R' F' this slaps
Reply:
	main alg is still a bit faster for me but yeah this is great
</t>
      </text>
    </comment>
    <comment authorId="68" xr:uid="{f1240800-184e-4cee-b9ed-65878de62068}" ref="D35">
      <text>
        <t xml:space="preserve">[Threaded comment]
 Your version of Excel allows you to read this threaded comment; however, any edits to it will get removed if the file is opened in a newer version of Excel. Learn more: https://go.microsoft.com/fwlink/?linkid=870924
Comment:
	"[U] R U R' U' R' F R F' R' F R' F' R2 U' f R' f'
</t>
      </text>
    </comment>
    <comment authorId="69" xr:uid="{f186aba3-9d8c-4f33-80e8-f2ebc64c14db}" ref="D21">
      <text>
        <t xml:space="preserve">[Threaded comment]
 Your version of Excel allows you to read this threaded comment; however, any edits to it will get removed if the file is opened in a newer version of Excel. Learn more: https://go.microsoft.com/fwlink/?linkid=870924
Comment:
	F' R U R' U' R' F R2 U' R2 D' R U' R' D R2 U R'
credits to harrison jonathan newbery-chunn
</t>
      </text>
    </comment>
    <comment authorId="70" xr:uid="{f99458c6-3009-4ad7-b0cb-4e875029e778}" ref="D57">
      <text>
        <t xml:space="preserve">[Threaded comment]
 Your version of Excel allows you to read this threaded comment; however, any edits to it will get removed if the file is opened in a newer version of Excel. Learn more: https://go.microsoft.com/fwlink/?linkid=870924
Comment:
	R F U' R' U' R U F' R' U R' F' R U R U' R' F
</t>
      </text>
    </comment>
    <comment authorId="71" xr:uid="{fb56b288-bb1c-42fd-9426-af225e4e7d70}" ref="D54">
      <text>
        <t xml:space="preserve">[Threaded comment]
 Your version of Excel allows you to read this threaded comment; however, any edits to it will get removed if the file is opened in a newer version of Excel. Learn more: https://go.microsoft.com/fwlink/?linkid=870924
Comment:
	Second alg is from a U2 AUF
Reply:
	Thanks
</t>
      </text>
    </comment>
    <comment authorId="72" xr:uid="{fd1d6106-6cf9-4927-8e45-b728964febc4}" ref="D49">
      <text>
        <t xml:space="preserve">[Threaded comment]
 Your version of Excel allows you to read this threaded comment; however, any edits to it will get removed if the file is opened in a newer version of Excel. Learn more: https://go.microsoft.com/fwlink/?linkid=870924
Comment:
	R U R' U R U' R' U R U' R' U R2 D R' U2 R D' R2
Reply:
	didn't think about this even though I knew the inverse and mirror. Thanks
</t>
      </text>
    </comment>
    <comment authorId="73" xr:uid="{feee6a62-61c4-46fc-b9e2-b154245f7a97}" ref="D18">
      <text>
        <t xml:space="preserve">[Threaded comment]
 Your version of Excel allows you to read this threaded comment; however, any edits to it will get removed if the file is opened in a newer version of Excel. Learn more: https://go.microsoft.com/fwlink/?linkid=870924
Comment:
	(U2) R' F U' R U' R' U2 R U R U2 R' F' R U2 R'?
</t>
      </text>
    </comment>
    <comment authorId="74" xr:uid="{ff79b79c-0b88-430d-a684-290c372b0bab}" ref="D49">
      <text>
        <t xml:space="preserve">[Threaded comment]
 Your version of Excel allows you to read this threaded comment; however, any edits to it will get removed if the file is opened in a newer version of Excel. Learn more: https://go.microsoft.com/fwlink/?linkid=870924
Comment:
	[U'] R' U' R U' R' U R U' R2 F' R U R U' R' F U2 R
Reply:
	pretty good, thanks!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tc={027b65b1-7b72-40b8-aedb-f5bd8c3f3468}</author>
    <author>tc={12f4d198-d915-4f0a-80d8-86e1cc392310}</author>
    <author>tc={14c265d6-bc58-4051-a02d-df9bd9902d7a}</author>
    <author>tc={20f7781f-5f36-4add-8885-f8ca36e0832b}</author>
    <author>tc={23842329-b47b-4f85-bd55-868d45856c2a}</author>
    <author>tc={3fdf7215-f116-48d1-ae40-e78163309aa0}</author>
    <author>tc={5180c118-d8a6-488e-9b59-833c34ad93e3}</author>
    <author>tc={60a050ac-98d8-4cd7-aa51-88f30db54c5b}</author>
    <author>tc={643e616c-a4e4-4b0b-a7af-fb79ea208cd0}</author>
    <author>tc={734b45af-99ea-40b5-aa0b-c194b602f657}</author>
    <author>tc={7c250788-f342-4e7a-9a2b-33e9d6d40f99}</author>
    <author>tc={7d4555c6-27bf-478e-aad2-57c1919ca247}</author>
    <author>tc={81f34456-865b-49be-af47-bf4a7d59b33b}</author>
    <author>tc={8226fc87-0383-4af2-ab27-abe719cb57a3}</author>
    <author>tc={836e469c-59c3-4184-996b-a0f29b78ff1f}</author>
    <author>tc={84ed5a9c-b5db-4062-bf7e-e3a49df465c1}</author>
    <author>tc={85809907-145e-4740-a8da-b440c44a4e66}</author>
    <author>tc={8c79c09a-de29-4e24-ba57-a48f5b57bbc9}</author>
    <author>tc={a3c4f43b-3b1a-4fa8-af21-e28a94cc323e}</author>
    <author>tc={b13cbf7b-b28f-43b2-85de-18443aa3e2a8}</author>
    <author>tc={b803b179-f27f-4333-8da7-6f76ae20df9d}</author>
    <author>tc={bebf156d-6d79-4ff3-8154-5c4ce21d1cfa}</author>
    <author>tc={bffb9d23-a310-4b52-b6f1-b04200ed699e}</author>
    <author>tc={c0cff3e0-9e9c-4a25-8f25-9f2e80231072}</author>
    <author>tc={c40db3f7-99b7-46c1-8728-1a9140bc4613}</author>
    <author>tc={c8d2eafd-93ee-457b-8955-677252a51b39}</author>
    <author>tc={d47acd42-b564-40e9-8861-bc620ae5fafa}</author>
    <author>tc={df323821-f624-49dd-82bf-075d4019ee70}</author>
    <author>tc={e03fa3c9-9412-44a9-859c-9741fdf7b4eb}</author>
    <author>tc={e08cd731-331c-40fe-8ee5-eac848111737}</author>
    <author>tc={f2e61ce3-7d2d-4c20-9b82-e5a8de9c146c}</author>
    <author>tc={f7386fc4-6881-4fe4-97eb-b0c856705c7e}</author>
    <author>tc={fb49e846-56ba-4fb9-959c-75003cdca5c7}</author>
  </authors>
  <commentList>
    <comment authorId="0" ref="D34">
      <text>
        <t xml:space="preserve">[U'] F R U' R' U' R U2 R' U' F' R U2 R' U' R U' R'</t>
      </text>
    </comment>
    <comment authorId="0" ref="E34">
      <text>
        <t xml:space="preserve">Same as the 2nd one
Same as the 1st one</t>
      </text>
    </comment>
    <comment authorId="0" ref="D30">
      <text>
        <t xml:space="preserve">[U'] R U2 R2' U' R' D R' U' R D' R U2 R
</t>
      </text>
    </comment>
    <comment authorId="0" ref="E30">
      <text>
        <t xml:space="preserve">Same</t>
      </text>
    </comment>
    <comment authorId="0" ref="D26">
      <text>
        <t xml:space="preserve">[U] R U' R' U2 R' U' F U R2 U' R2' F' R
[U] R U R' U R U2 R D' R U' R' D R U R
[U'] R U R' F R U' R' U R U R2 F' R2 U R' U' R U' R'</t>
      </text>
    </comment>
    <comment authorId="0" ref="E26">
      <text>
        <t xml:space="preserve">[U2] R' U L U' R U L' U R U2 R' U' R U' R'
[U'] R' U2 R U R' U R U' L U' R' U L' U' R
[U'] R' U2 R U R' U R U R U' L' U R' U' r / L
Same as the 1st one
[U] x R' U R' U' R2 x' U' r' U r U' r' U' r</t>
      </text>
    </comment>
    <comment authorId="0" ref="E22">
      <text>
        <t xml:space="preserve">Same as the 1st one
R U R' U R F' U2 R' U' R U' F U R'</t>
      </text>
    </comment>
    <comment authorId="0" ref="D18">
      <text>
        <t xml:space="preserve">[U] F R U' R' U R U R' F' R U R' U R U' R' U' R' F R F'
[U'] R' U' R U' R' U2 R U R' U' R U R' F' R U R' U' R' F R2
[U'] R' F2 r2 U' r' F r' F2 R2 U2 R' U' R U' R'
[U] L' U' L U' L' U2 L U r U2 R2 F R F' R U2 r'
[U] L' U' L U' r' F2 r2 U2 R' F R' F' R2 U2 r'
[U] R' U2 R U F R' U R' D' R U' R' D R U R U' F'</t>
      </text>
    </comment>
    <comment authorId="0" ref="E18">
      <text>
        <t xml:space="preserve">R' y' R' U' R U R' U' R U B F R U R' U' F'
[U'] B' R' U' R U R' U' R U B F R U R' U' F'
[U'] R' U' R U' R' U2 R U R' U' R L U2 R' U' R U2 L' / r'
</t>
      </text>
    </comment>
    <comment authorId="0" ref="D14">
      <text>
        <t xml:space="preserve">r' F R F' r U R' r' F R F' r U R'
R2' F' R U R U' R' F R U' R' U R2 U R' U R U2 R'
R U2 R' U' R U' R2' U' R U R' F' R U R' U' R' F R2
R' U' R' D' R U R' D2 R' U R D' R' U' R'</t>
      </text>
    </comment>
    <comment authorId="0" ref="E14">
      <text>
        <t xml:space="preserve">R' U L U' R U L' R' U L U' R U L' / r'
x U R' U R U' x' R U2 R' x U R' U' R U' 
R U' L' U R' U' L R U' L' U R' U' L / r
</t>
      </text>
    </comment>
    <comment authorId="0" ref="D43">
      <text>
        <t xml:space="preserve">[U'] L' U2 (L R') D R2 U R2 u' R2 B</t>
      </text>
    </comment>
    <comment authorId="0" ref="E43">
      <text>
        <t xml:space="preserve">[U'] R U2 R' L' U2 R U L U2 R' U L' U L</t>
      </text>
    </comment>
    <comment authorId="0" ref="D39">
      <text>
        <t xml:space="preserve">[U2] r' D' r2 B r2' F r2 B2 r2' F D r
[U'] f U2 R F R' F' R U2 R U2 R2' U2 F'
[U] R D' R U2 R' U2 R U' R' U' R U R' D R'
[U2] R2 U R' U R' U' R2 U' R2 U' F' R U R' U' R' F R</t>
      </text>
    </comment>
    <comment authorId="0" ref="D6">
      <text>
        <t xml:space="preserve">R' U' R U' R' U2 R U R U2 R' U' R U' R'</t>
      </text>
    </comment>
    <comment authorId="0" ref="E39">
      <text>
        <t xml:space="preserve">Same as the last one
[U] R D' R U2 R' U2 R U' R' U' R U R' D R' 
[U2] R' U2 R2 U R2 U R U L U' R U L' U R'</t>
      </text>
    </comment>
    <comment authorId="0" ref="E6">
      <text>
        <t xml:space="preserve">Same</t>
      </text>
    </comment>
    <comment authorId="0" ref="D35">
      <text>
        <t xml:space="preserve">[U] R U R' U R U2 R' U' R2 D R' U R D' R' U' R'
[U] R U R' U R U2 R' U l U' R' D R U R' D' 
F U R U' R' F' U2 F R U' R' U R U R' F'</t>
      </text>
    </comment>
    <comment authorId="0" ref="E35">
      <text>
        <t xml:space="preserve">[U] R U R' U R U2 R' U x' R U' R' D R U R' u'
F U R U' R' F' U2 F R U' R' U R U R' F'</t>
      </text>
    </comment>
    <comment authorId="0" ref="D31">
      <text>
        <t xml:space="preserve">[U2] R2 D R' U R D' R2 U R2 D R' U2 R D' R2
[U'] L U' R U L' U2 R' U R U R' U' R U R'</t>
      </text>
    </comment>
    <comment authorId="0" ref="D27">
      <text>
        <t xml:space="preserve">F R' F' R U2 R U2 R' U r' U2 R U R' U r
r' F R F' r U2 R' U R' U' R2 U' R2' U2 R
[U] R' D' R U R' D R2 U R' U2 R U2 R' U R U2 R'
</t>
      </text>
    </comment>
    <comment authorId="0" ref="E27">
      <text>
        <t xml:space="preserve">F R' F' R U2 R U2 R' U r' U2 R U R' U r
R U R2 U' R U R2 U R2 L U' R U (R L')
Same as the 1st one</t>
      </text>
    </comment>
    <comment authorId="0" ref="D23">
      <text>
        <t xml:space="preserve">[U] R U R' U R U2 R2 U' R F U' R' U2 R U F'
[U2] R2 D r' U2 r D' R U' R2' U' R2 U2 R
[U] R' U2 R U R' U R2 U2 R' U' R2 D R' U' R D' R2
[U] R' U2 R U R' U R2 U2 R2' D' R U' R' D R2 U' R'</t>
      </text>
    </comment>
    <comment authorId="0" ref="E23">
      <text>
        <t xml:space="preserve">[U2] R2 D r' U2 r D' R U' R2 U' R2 U2 R
[U'] L U' R U R2 L' U2 R U R' U R U R U' R'
[U] R' U2 R U R' U R2 U2 R2' D' R U' R' D R2 U' R'
U] R' U2 R U R' U R2 U2 R' U' R2 D R' U' R D' R2</t>
      </text>
    </comment>
    <comment authorId="0" ref="D19">
      <text>
        <t xml:space="preserve">L' U L U' L' U' L U R' U' R U L' U' L U2 R' U' R
F U R' F R2 U' R' U' R U R' F' U2 R U' R' F'
R' U2 R U R' U R U' r U2 R2 F R F' R U2 r'</t>
      </text>
    </comment>
    <comment authorId="0" ref="E19">
      <text>
        <t xml:space="preserve">R' U2 R U R' U R U R' U' R L U2 R' U' R U2 L' / r'
R U R' U R U2 R2 U2 L U' R U L' U R' U R
L' U L U' L' U' L U R' U' R U L' U' L U2 R' U' R</t>
      </text>
    </comment>
    <comment authorId="0" ref="D15">
      <text>
        <t xml:space="preserve">l U' R U (l' R') U' R U R' U F' U F 
R U R2 F R F' U2 R U R' U F' U F 
[U'] R U R' U R U2 R2' U' R U R' F' R U R' U' R' F R2
F R' U R U2 R2 U' R U2 R' U' R2 U F'</t>
      </text>
    </comment>
    <comment authorId="0" ref="D44">
      <text>
        <t xml:space="preserve">[U2] (F B') R2 B R2 U' R2 U' R2 U R2 F'</t>
      </text>
    </comment>
    <comment authorId="0" ref="E11">
      <text>
        <t xml:space="preserve">[U'] R U' R' U R U' R' U' R U2 R' U2 R U R'</t>
      </text>
    </comment>
    <comment authorId="0" ref="D40">
      <text>
        <t xml:space="preserve">[U] R' U R D' R U R' U2 R U R' U D R' U' R
[U2] F' U L' U2 L U2 L' U L U L' U' L U' F
[U] R' D R' U2 R U2 R' U R U R' U' R D' R</t>
      </text>
    </comment>
    <comment authorId="0" ref="D7">
      <text>
        <t xml:space="preserve">[U] L U2 L' U' L U L' U' L U' L'</t>
      </text>
    </comment>
    <comment authorId="0" ref="E40">
      <text>
        <t xml:space="preserve">[U] R' D R' U2 R U2 R' U R U R' U' R D' R</t>
      </text>
    </comment>
    <comment authorId="0" ref="D36">
      <text>
        <t xml:space="preserve">F' U' L' U L F R U R' U' R' F R F'
[U] F U R' U' R U' R' U R U F' U2 R' U2 R
R U2 R' U' R' D' R U R' D R2 U' R' U R U2 R'
[U] R' U' R U' R' U2 R U R2 D' R U' R' D R U R</t>
      </text>
    </comment>
    <comment authorId="0" ref="E36">
      <text>
        <t xml:space="preserve">[U2] R U2 R' U' R U' R' F R U' R' U' R U2 R' U' F'
z' F' R' U' R U F z R U R' U' R' F R F'
[U] F U R' U' R U' R' U R U F' U2 R' U2 R
Same as the 1st one </t>
      </text>
    </comment>
    <comment authorId="0" ref="D32">
      <text>
        <t xml:space="preserve">[U] r' F R' F' r U2 R U' R' U' R U R' U' R
[U'] L U2 L' U' L U F L' U' L U L F' L' U2 L'
[U'] R U2 R2 F R2 U' R' U' R U R' F' U2 R U2 R'</t>
      </text>
    </comment>
    <comment authorId="0" ref="D28">
      <text>
        <t xml:space="preserve">[U2] R U2 R D R2' D2 R U' R' D2 R U' R D' R2'
[U2] F' r U r' U2 r' F2 r U r U2 R' U' R U' r'
[U'] R D R' U' R D' R2 U' R U2 R' U2 R U' R' U2 R
</t>
      </text>
    </comment>
    <comment authorId="0" ref="E28">
      <text>
        <t xml:space="preserve">R' U' R U' R U R2 U R2 U L' U R' U' L / r
x' U' R U R' x U2 R' U2 R U' r U2 R' U' R U' r' 
f' z' R B R' U2 R' U2 R U' r U2 R' U' R U' r'</t>
      </text>
    </comment>
    <comment authorId="0" ref="D24">
      <text>
        <t xml:space="preserve">[U] R U R' U' L' U2 R U2 R' U L U' L' U2 L
D R' U' R D' R U' R' U2 R U2 R U R U' R2
[U'] u R' U' R D' R U' R' U2 R U2 R U R U' R2 
[U'] L' U' L U R U2 L' U2 L U' R' U R U2 R'
[U'] F R U' R' U' R U2 R' U' F' U R U R' U R U2 R'
F' U' F R U R' F R' F' R U R U' R' U R U2 R'
[U] R U R' U' R' U2 R2 D R' U R D' R2' U R2 U2 R'
[U2] R U' R' F U R U2 R' U R U2 R' U' R' F' R2 U2 R'</t>
      </text>
    </comment>
    <comment authorId="0" ref="E24">
      <text>
        <t xml:space="preserve">D R' U' R D' R U' R' U2 R U2 R U R U' R2
[U] R U R' U' L' U2 R U2 R' z R U R' U' R2 U
[U'] z U' R' U R D R2 U' R2 U z' U' R' U R U2 R'
[U'] F R U' R' U' R U2 R' U' F' U R U R' U R U2 R'</t>
      </text>
    </comment>
    <comment authorId="0" ref="D20">
      <text>
        <t xml:space="preserve">R' F' U' F U R U R' U' R' F R F' R' F R F' U R
R' U' R F U' R' U' R U F' R' U' z U R' D R U'
R2' D' R U' R' D R2 D' R U' R' U R2 U R' U' R2 D
r D r2' U' F2 r U2 L' U2 r' D' r F L2
R2 f' U’ f R U2' R U2 R' U2' F R2 F' R'</t>
      </text>
    </comment>
    <comment authorId="0" ref="E20">
      <text>
        <t xml:space="preserve">R U2 R' U' R U' R' L' U2 R U' R' U2 L R U' R'
z U' R2 U R' U R' U' R' U R U' R F' R U R U' R' F
Same as the 1st one</t>
      </text>
    </comment>
    <comment authorId="0" ref="D16">
      <text>
        <t xml:space="preserve">[U] R2' F' R U R U' R' F R U' R' U R2 U2 R' U' R U' R'
[U2] R' F R' F' R2 U R' U' R U' B U' B'
[U'] R' U' R U' y R U' R' U2 F R' F' R2 U' R'
F' U' F U' R U' R' U2 F R' F' R2 U' R'</t>
      </text>
    </comment>
    <comment authorId="0" ref="E16">
      <text>
        <t xml:space="preserve">F U' R' U R U F' U R' U R2 U2 R' U' R U' R' </t>
      </text>
    </comment>
    <comment authorId="0" ref="D41">
      <text>
        <t xml:space="preserve">R' U2 R U R' U R U' F R' F' r U R U' r'
[U'] F' R U2 R' U2 R' F U' R U R U' R' U' R' U R</t>
      </text>
    </comment>
    <comment authorId="0" ref="E41">
      <text>
        <t xml:space="preserve">Same as the 2nd one
[U'] F' R U2 R' U2 R' F U' R U R U' R' U' R' U R
Same as the last one</t>
      </text>
    </comment>
    <comment authorId="0" ref="D37">
      <text>
        <t xml:space="preserve">[U] r U2 R' U' R U' r' U R U2 R' U2 R' F R F'
R U' R2' F2 R U2 R U2' R' F2 U' R U2 R'</t>
      </text>
    </comment>
    <comment authorId="0" ref="E37">
      <text>
        <t xml:space="preserve">[U] r U2 R' U' R U' r' U R U2 R' U2 R' F R F'
[U'] R' U2 R U' L U2 R' U2 R U2 z (U' D') R D
[U'] R' U2 R U' L U2 R' U2 R U2 L' R' U R
</t>
      </text>
    </comment>
    <comment authorId="0" ref="D33">
      <text>
        <t xml:space="preserve">f R U R' U' f' R U R' U' R' F R F'</t>
      </text>
    </comment>
    <comment authorId="0" ref="E33">
      <text>
        <t xml:space="preserve">Same as the 2nd one
f R U R' U' f' R U R' U' R' F R F'</t>
      </text>
    </comment>
    <comment authorId="0" ref="D29">
      <text>
        <t xml:space="preserve">R U R' U R U' R' U R U' R' U' R' F R2 U' R' U' R U R' F' 
[U] R' U2 R2 U R D' R U R' D R' U2 R'</t>
      </text>
    </comment>
    <comment authorId="0" ref="E29">
      <text>
        <t xml:space="preserve">[U] R' U2 R2 U R D' R U R' z R U' z' U2 R'
Same as the 1st one</t>
      </text>
    </comment>
    <comment authorId="0" ref="D25">
      <text>
        <t xml:space="preserve">[U'] R' U' R U' R' U2 R' D R' U R D' R' U' R'
[U] R U2 R' U' F R U' R' U R U R2 F' R2 U' R'
[U] R U2 R' U' R U R' U' R' F' R U R U' R' F R U' R'</t>
      </text>
    </comment>
    <comment authorId="0" ref="E25">
      <text>
        <t xml:space="preserve">[U2] R U' L' U R' U' L U' R' U2 R U R' U R
[U'] x' R U' R U R2 x U r U' r' U r U r'
[U'] R' U' R U' R' U2 R' D R' U R D' R' U' R'</t>
      </text>
    </comment>
    <comment authorId="0" ref="D17">
      <text>
        <t xml:space="preserve">[U2] F R' F' R U R U' R2' F R U R' U' F' R U' R' U2 R
[U] r U2 R2' F R F' R U2 r2' F2 r U r' F r
[U'] R U R' U R U2 R2' F2 r F' r U r2' F2 R
[U] R' U2 R U R' U' R2 U R' F' R U R' U' R' F R2 U' R2' U R
[U'] F R U R' U' R U R' U' F' U R' F' U' F U R
[U'] R U R' U R U2 (R' L') U2 R U' R' U2 L R U' R'</t>
      </text>
    </comment>
    <comment authorId="0" ref="E17">
      <text>
        <t xml:space="preserve">[U'] F R U R' U' R U R' U' F' U R' F' U' F U R
[U'] R U R' U R U2 R' L' U2 R U' R' U2 L R U' R'
F R' F' R U R U R' U' R U' R' F R U' R' U' R U R' F'
[U2] F R' F' R U R U' R2 F R U R' U' F' R U' R' U2 R
</t>
      </text>
    </comment>
    <comment authorId="0" ref="D42">
      <text>
        <t xml:space="preserve">[U2] L U' R' U L' U R U F R' U R U' F'
[U'] L' U2 L2 F' U L2 U L2 U' F U' L'
</t>
      </text>
    </comment>
    <comment authorId="0" ref="D9">
      <text>
        <t xml:space="preserve">[U2] L U L' U L U' L' U L U2 L'</t>
      </text>
    </comment>
    <comment authorId="0" ref="E42">
      <text>
        <t xml:space="preserve">[U2] L U' R' U L' U R U F R' U R U' F'
[U2] L U' R' U L' U R U2 L U' R' U R L'</t>
      </text>
    </comment>
    <comment authorId="0" ref="D38">
      <text>
        <t xml:space="preserve">[U2] R U R' U R U' R' U R U' R2 F' R U R U' R' F R U' R'
R f' U' f U2' R2' F' r U' r' F2 R2
l U' R' U x U2' R2' F' r U' r' F2 R2
[U2] L' U2 L U L' U' L U F L' U' L U L F' L2 U L
</t>
      </text>
    </comment>
    <comment authorId="0" ref="D5">
      <text>
        <t xml:space="preserve">[U] R' U R' U' R3 U' R' U R U R' U2 R' U' R U R' U' R U' R'
R U R' U R' U' R U R' U' R2 U' R2 U R U2 R' U2 R
R U' R' U' R U R' U R U R' U' R U' R' U' R U R' U R U R'
</t>
      </text>
    </comment>
    <comment authorId="0" ref="E38">
      <text>
        <t xml:space="preserve">[U2] R U R' U R U' R' U R U L U2 R' U R U2 R' L'
[U2] R U R' U R U' R' U R F U' R' U R U F' U R'
[U] R U2 R' U L' U2 R U2 R' U2 L R U' R'</t>
      </text>
    </comment>
    <comment authorId="1" xr:uid="{027b65b1-7b72-40b8-aedb-f5bd8c3f3468}" ref="D32">
      <text>
        <t xml:space="preserve">[Threaded comment]
 Your version of Excel allows you to read this threaded comment; however, any edits to it will get removed if the file is opened in a newer version of Excel. Learn more: https://go.microsoft.com/fwlink/?linkid=870924
Comment:
	R2 U' R2 U F R2 U R2 U' F' R2 U R2
Reply:
	I'd be interested in seeing how you fingertrick this but it seems good
Reply:
	Marquée comme fermée
Reply:
	Start with thumb on bottom, its actually so easy
Rouverte
Reply:
	ah ok, I'll have to practice it, thanks
</t>
      </text>
    </comment>
    <comment authorId="2" xr:uid="{12f4d198-d915-4f0a-80d8-86e1cc392310}" ref="D40">
      <text>
        <t xml:space="preserve">[Threaded comment]
 Your version of Excel allows you to read this threaded comment; however, any edits to it will get removed if the file is opened in a newer version of Excel. Learn more: https://go.microsoft.com/fwlink/?linkid=870924
Comment:
	[U] R' U R D' R U R' U2 R U R' U D R' U' R
Reply:
	new OH alg, thanks!
</t>
      </text>
    </comment>
    <comment authorId="3" xr:uid="{14c265d6-bc58-4051-a02d-df9bd9902d7a}" ref="D36">
      <text>
        <t xml:space="preserve">[Threaded comment]
 Your version of Excel allows you to read this threaded comment; however, any edits to it will get removed if the file is opened in a newer version of Excel. Learn more: https://go.microsoft.com/fwlink/?linkid=870924
Comment:
	S' R U' R' S R U' R2 U' R U' R' U2 F R F'
Reply:
	Marquée comme fermée
Reply:
	Rouverte
</t>
      </text>
    </comment>
    <comment authorId="4" xr:uid="{20f7781f-5f36-4add-8885-f8ca36e0832b}" ref="D5">
      <text>
        <t xml:space="preserve">[Threaded comment]
 Your version of Excel allows you to read this threaded comment; however, any edits to it will get removed if the file is opened in a newer version of Excel. Learn more: https://go.microsoft.com/fwlink/?linkid=870924
Comment:
	R U' R' U' R U R' U R U R' U' R U' R' U' R U R' U R U R'
</t>
      </text>
    </comment>
    <comment authorId="5" xr:uid="{23842329-b47b-4f85-bd55-868d45856c2a}" ref="D33">
      <text>
        <t xml:space="preserve">[Threaded comment]
 Your version of Excel allows you to read this threaded comment; however, any edits to it will get removed if the file is opened in a newer version of Excel. Learn more: https://go.microsoft.com/fwlink/?linkid=870924
Comment:
	f R U R' U' f' R U R' U' R' F R F'
</t>
      </text>
    </comment>
    <comment authorId="6" xr:uid="{3fdf7215-f116-48d1-ae40-e78163309aa0}" ref="D17">
      <text>
        <t xml:space="preserve">[Threaded comment]
 Your version of Excel allows you to read this threaded comment; however, any edits to it will get removed if the file is opened in a newer version of Excel. Learn more: https://go.microsoft.com/fwlink/?linkid=870924
Comment:
	F R' F' R U R U R' U' R U' R' F R U' R' U' R U R' F'
[U2] F R' F' R U R U' R2 F R U R' U' F' R U' R' U2 R
Reply:
	very good algs, thanks!
</t>
      </text>
    </comment>
    <comment authorId="7" xr:uid="{5180c118-d8a6-488e-9b59-833c34ad93e3}" ref="D21">
      <text>
        <t xml:space="preserve">[Threaded comment]
 Your version of Excel allows you to read this threaded comment; however, any edits to it will get removed if the file is opened in a newer version of Excel. Learn more: https://go.microsoft.com/fwlink/?linkid=870924
Comment:
	U2 F' r U R' U' r' F U2' R U R' U R
Reply:
	interesting, thank you
</t>
      </text>
    </comment>
    <comment authorId="8" xr:uid="{60a050ac-98d8-4cd7-aa51-88f30db54c5b}" ref="D39">
      <text>
        <t xml:space="preserve">[Threaded comment]
 Your version of Excel allows you to read this threaded comment; however, any edits to it will get removed if the file is opened in a newer version of Excel. Learn more: https://go.microsoft.com/fwlink/?linkid=870924
Comment:
	[U] R U' R' D R' U' R U2 R' U' R (D' U') R U R'
Reply:
	thanks
</t>
      </text>
    </comment>
    <comment authorId="9" xr:uid="{643e616c-a4e4-4b0b-a7af-fb79ea208cd0}" ref="H35">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0" xr:uid="{734b45af-99ea-40b5-aa0b-c194b602f657}" ref="D14">
      <text>
        <t xml:space="preserve">[Threaded comment]
 Your version of Excel allows you to read this threaded comment; however, any edits to it will get removed if the file is opened in a newer version of Excel. Learn more: https://go.microsoft.com/fwlink/?linkid=870924
Comment:
	R2 F' R U R U' R' F R U' R' U R2 U R' U R U2 R'
</t>
      </text>
    </comment>
    <comment authorId="11" xr:uid="{7c250788-f342-4e7a-9a2b-33e9d6d40f99}" ref="D38">
      <text>
        <t xml:space="preserve">[Threaded comment]
 Your version of Excel allows you to read this threaded comment; however, any edits to it will get removed if the file is opened in a newer version of Excel. Learn more: https://go.microsoft.com/fwlink/?linkid=870924
Comment:
	R' F' sexy R' F D' R U' R' D R U2 R
et peut-être le 2e avec R f' R' f
Reply:
	Marquée comme fermée
Reply:
	Rouverte
</t>
      </text>
    </comment>
    <comment authorId="12" xr:uid="{7d4555c6-27bf-478e-aad2-57c1919ca247}" ref="D39">
      <text>
        <t xml:space="preserve">[Threaded comment]
 Your version of Excel allows you to read this threaded comment; however, any edits to it will get removed if the file is opened in a newer version of Excel. Learn more: https://go.microsoft.com/fwlink/?linkid=870924
Comment:
	[U2] r' D' r2 B r2' F r2 B2 r2' F D r
</t>
      </text>
    </comment>
    <comment authorId="13" xr:uid="{81f34456-865b-49be-af47-bf4a7d59b33b}" ref="H35">
      <text>
        <t xml:space="preserve">[Threaded comment]
 Your version of Excel allows you to read this threaded comment; however, any edits to it will get removed if the file is opened in a newer version of Excel. Learn more: https://go.microsoft.com/fwlink/?linkid=870924
Comment:
	lol
</t>
      </text>
    </comment>
    <comment authorId="14" xr:uid="{8226fc87-0383-4af2-ab27-abe719cb57a3}" ref="D17">
      <text>
        <t xml:space="preserve">[Threaded comment]
 Your version of Excel allows you to read this threaded comment; however, any edits to it will get removed if the file is opened in a newer version of Excel. Learn more: https://go.microsoft.com/fwlink/?linkid=870924
Comment:
	R' F' R U R' U' R' F D' R U2 R' D R U R U' R' U' R
</t>
      </text>
    </comment>
    <comment authorId="15" xr:uid="{836e469c-59c3-4184-996b-a0f29b78ff1f}" ref="D39">
      <text>
        <t xml:space="preserve">[Threaded comment]
 Your version of Excel allows you to read this threaded comment; however, any edits to it will get removed if the file is opened in a newer version of Excel. Learn more: https://go.microsoft.com/fwlink/?linkid=870924
Comment:
	R' B' R2 U R2 U R2 U2 R2 U B R
</t>
      </text>
    </comment>
    <comment authorId="16" xr:uid="{84ed5a9c-b5db-4062-bf7e-e3a49df465c1}" ref="E24">
      <text>
        <t xml:space="preserve">[Threaded comment]
 Your version of Excel allows you to read this threaded comment; however, any edits to it will get removed if the file is opened in a newer version of Excel. Learn more: https://go.microsoft.com/fwlink/?linkid=870924
Comment:
	R U R' B' U R U2' R' y U2' R U' R' U2' R
Reply:
	not bad, I'm bad at B' moves but nice alg
</t>
      </text>
    </comment>
    <comment authorId="17" xr:uid="{85809907-145e-4740-a8da-b440c44a4e66}" ref="D38">
      <text>
        <t xml:space="preserve">[Threaded comment]
 Your version of Excel allows you to read this threaded comment; however, any edits to it will get removed if the file is opened in a newer version of Excel. Learn more: https://go.microsoft.com/fwlink/?linkid=870924
Comment:
	Typo in alg 3
Reply:
	thanks
</t>
      </text>
    </comment>
    <comment authorId="18" xr:uid="{8c79c09a-de29-4e24-ba57-a48f5b57bbc9}" ref="E26">
      <text>
        <t xml:space="preserve">[Threaded comment]
 Your version of Excel allows you to read this threaded comment; however, any edits to it will get removed if the file is opened in a newer version of Excel. Learn more: https://go.microsoft.com/fwlink/?linkid=870924
Comment:
	(U) sune + F U R' U' R F' R' U R  is more consistent for me I think
Reply:
	ok fair, I'm gonna add this alg, thanks :)
</t>
      </text>
    </comment>
    <comment authorId="19" xr:uid="{a3c4f43b-3b1a-4fa8-af21-e28a94cc323e}" ref="D16">
      <text>
        <t xml:space="preserve">[Threaded comment]
 Your version of Excel allows you to read this threaded comment; however, any edits to it will get removed if the file is opened in a newer version of Excel. Learn more: https://go.microsoft.com/fwlink/?linkid=870924
Comment:
	R' F R' F' R2 U R' U' R U' f R' f' 
Do it regripless
Reply:
	thanks, I'll consider switching
</t>
      </text>
    </comment>
    <comment authorId="20" xr:uid="{b13cbf7b-b28f-43b2-85de-18443aa3e2a8}" ref="D18">
      <text>
        <t xml:space="preserve">[Threaded comment]
 Your version of Excel allows you to read this threaded comment; however, any edits to it will get removed if the file is opened in a newer version of Excel. Learn more: https://go.microsoft.com/fwlink/?linkid=870924
Comment:
	[U] F R U' R' U R U R' F' R U R' U R U' R' U' R' F R F'
Reply:
	U' l' U2 L2 F' L' F L' U2 lR U2' R' U' R U' R'
Reply:
	Thanks Felipe, new main alg. And thanks Charlie
</t>
      </text>
    </comment>
    <comment authorId="21" xr:uid="{b803b179-f27f-4333-8da7-6f76ae20df9d}" ref="D33">
      <text>
        <t xml:space="preserve">[Threaded comment]
 Your version of Excel allows you to read this threaded comment; however, any edits to it will get removed if the file is opened in a newer version of Excel. Learn more: https://go.microsoft.com/fwlink/?linkid=870924
Comment:
	2nd alg, should end with F R F'
</t>
      </text>
    </comment>
    <comment authorId="22" xr:uid="{bebf156d-6d79-4ff3-8154-5c4ce21d1cfa}" ref="D41">
      <text>
        <t xml:space="preserve">[Threaded comment]
 Your version of Excel allows you to read this threaded comment; however, any edits to it will get removed if the file is opened in a newer version of Excel. Learn more: https://go.microsoft.com/fwlink/?linkid=870924
Comment:
	R' U2 R U R' U R U' F R' F' r U R U' r'
Reply:
	interesting idea, ty
</t>
      </text>
    </comment>
    <comment authorId="23" xr:uid="{bffb9d23-a310-4b52-b6f1-b04200ed699e}" ref="E23">
      <text>
        <t xml:space="preserve">[Threaded comment]
 Your version of Excel allows you to read this threaded comment; however, any edits to it will get removed if the file is opened in a newer version of Excel. Learn more: https://go.microsoft.com/fwlink/?linkid=870924
Comment:
	R U R' U R U2 R2 U' R F U' R' U2 R U F'
</t>
      </text>
    </comment>
    <comment authorId="24" xr:uid="{c0cff3e0-9e9c-4a25-8f25-9f2e80231072}" ref="D16">
      <text>
        <t xml:space="preserve">[Threaded comment]
 Your version of Excel allows you to read this threaded comment; however, any edits to it will get removed if the file is opened in a newer version of Excel. Learn more: https://go.microsoft.com/fwlink/?linkid=870924
Comment:
	[U2] R' F R' F' R2 U R' U' R U' R' U2 F' U' F R
</t>
      </text>
    </comment>
    <comment authorId="25" xr:uid="{c40db3f7-99b7-46c1-8728-1a9140bc4613}" ref="D8">
      <text>
        <t xml:space="preserve">[Threaded comment]
 Your version of Excel allows you to read this threaded comment; however, any edits to it will get removed if the file is opened in a newer version of Excel. Learn more: https://go.microsoft.com/fwlink/?linkid=870924
Comment:
	2nd alg should be L' U2 L U L' U' L U L' U L
</t>
      </text>
    </comment>
    <comment authorId="26" xr:uid="{c8d2eafd-93ee-457b-8955-677252a51b39}" ref="D14">
      <text>
        <t xml:space="preserve">[Threaded comment]
 Your version of Excel allows you to read this threaded comment; however, any edits to it will get removed if the file is opened in a newer version of Excel. Learn more: https://go.microsoft.com/fwlink/?linkid=870924
Comment:
	R' U' R' D' R U R' D2 R' U R D' R' U' R'
how have i never seen this its kinda gas
Reply:
	not as good as main imo but good alternative, thanks
</t>
      </text>
    </comment>
    <comment authorId="27" xr:uid="{d47acd42-b564-40e9-8861-bc620ae5fafa}" ref="E14">
      <text>
        <t xml:space="preserve">[Threaded comment]
 Your version of Excel allows you to read this threaded comment; however, any edits to it will get removed if the file is opened in a newer version of Excel. Learn more: https://go.microsoft.com/fwlink/?linkid=870924
Comment:
	antisune diag L
</t>
      </text>
    </comment>
    <comment authorId="28" xr:uid="{df323821-f624-49dd-82bf-075d4019ee70}" ref="E17">
      <text>
        <t xml:space="preserve">[Threaded comment]
 Your version of Excel allows you to read this threaded comment; however, any edits to it will get removed if the file is opened in a newer version of Excel. Learn more: https://go.microsoft.com/fwlink/?linkid=870924
Comment:
	I also really like this execution: F R U R' U' R U R' U' F' B' R' U' R U B or F R U R' U' R U R' U' F' Fw' z R' U' R U B is also interesting. Or F R U R' U' R U R' U' F' U R' F' U' F U R is obviously also possible. I think I try to use the first one I mentioned but I can also see how your alg is maybe a bit safer in some situations. But I absolutely love this F' B' fingertrick lol
Reply:
	Yeah I need to work on that B' fingertrick
</t>
      </text>
    </comment>
    <comment authorId="29" xr:uid="{e03fa3c9-9412-44a9-859c-9741fdf7b4eb}" ref="D44">
      <text>
        <t xml:space="preserve">[Threaded comment]
 Your version of Excel allows you to read this threaded comment; however, any edits to it will get removed if the file is opened in a newer version of Excel. Learn more: https://go.microsoft.com/fwlink/?linkid=870924
Comment:
	f R2' S' U' R2 U' R2' U R2 F'
</t>
      </text>
    </comment>
    <comment authorId="30" xr:uid="{e08cd731-331c-40fe-8ee5-eac848111737}" ref="D15">
      <text>
        <t xml:space="preserve">[Threaded comment]
 Your version of Excel allows you to read this threaded comment; however, any edits to it will get removed if the file is opened in a newer version of Excel. Learn more: https://go.microsoft.com/fwlink/?linkid=870924
Comment:
	[U'] R U R' U R U2 R2 U' R U R' F' R U R' U' R' F R2
Reply:
	nice idea, thanks!
</t>
      </text>
    </comment>
    <comment authorId="31" xr:uid="{f2e61ce3-7d2d-4c20-9b82-e5a8de9c146c}" ref="E30">
      <text>
        <t xml:space="preserve">[Threaded comment]
 Your version of Excel allows you to read this threaded comment; however, any edits to it will get removed if the file is opened in a newer version of Excel. Learn more: https://go.microsoft.com/fwlink/?linkid=870924
Comment:
	F R' U R U2 R' U' R U2 R' U' R F' U' R' U R
</t>
      </text>
    </comment>
    <comment authorId="32" xr:uid="{f7386fc4-6881-4fe4-97eb-b0c856705c7e}" ref="D16">
      <text>
        <t xml:space="preserve">[Threaded comment]
 Your version of Excel allows you to read this threaded comment; however, any edits to it will get removed if the file is opened in a newer version of Excel. Learn more: https://go.microsoft.com/fwlink/?linkid=870924
Comment:
	[U] R2 F' R U R U' R' F R U' R' U R2 U2 R' U' R U' R'
Reply:
	thats a very good one bro holy
</t>
      </text>
    </comment>
    <comment authorId="33" xr:uid="{fb49e846-56ba-4fb9-959c-75003cdca5c7}" ref="E17">
      <text>
        <t xml:space="preserve">[Threaded comment]
 Your version of Excel allows you to read this threaded comment; however, any edits to it will get removed if the file is opened in a newer version of Excel. Learn more: https://go.microsoft.com/fwlink/?linkid=870924
Comment:
	R' U' R U' F U' R' U' R U F' U R' U2 R U R' U R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tc={002b2a24-273f-4074-acfd-c7d747fbd872}</author>
    <author>tc={078a7021-f6d0-4388-9b7a-d246decbbb7f}</author>
    <author>tc={07dba632-8b1a-408e-8f7c-b11fe19094f9}</author>
    <author>tc={07e5c3fc-11b7-4abb-a9c1-64ea19b778f4}</author>
    <author>tc={08a83488-1746-44d1-806f-7ce6d685e382}</author>
    <author>tc={09fc141d-49c7-4bcb-ba0d-583a298879a0}</author>
    <author>tc={0a4d1e93-2b8f-4160-8eed-12e6c8ed73b9}</author>
    <author>tc={0af5f2c8-65d7-424c-8302-aedc765e7e55}</author>
    <author>tc={0c0a631e-5666-4d7b-9056-e2712da266bd}</author>
    <author>tc={0f682bb3-346b-4fb7-a20d-ad917679bbcc}</author>
    <author>tc={124d3364-a742-401c-bf42-61af36d57614}</author>
    <author>tc={13e97840-8097-4811-9b84-f8e5dbe6c6ed}</author>
    <author>tc={1702e388-c0f5-44b6-bfe5-61ec0c5ec452}</author>
    <author>tc={18326d56-e815-46ba-af57-75c17ce82e45}</author>
    <author>tc={185cec23-4bab-4d95-a8ec-541031f2dcd5}</author>
    <author>tc={18e9ff1f-f369-4ea9-95ca-344397355670}</author>
    <author>tc={19511412-fc9f-4ded-82c2-89dec5417e13}</author>
    <author>tc={1c8f2a84-ac14-4a1f-8a23-48121fb47265}</author>
    <author>tc={1cf11c56-4075-4229-ab99-8ac5241a01a2}</author>
    <author>tc={1e87d6ed-dde9-4906-854b-527bc996d690}</author>
    <author>tc={22b888d7-bcb0-4f2b-9938-3bf7ad9092c7}</author>
    <author>tc={24873845-c098-405f-bd92-11cd38518fce}</author>
    <author>tc={2628bb66-4f98-46a2-a9bc-33609a7421d4}</author>
    <author>tc={27528eb6-80a5-40de-9b4a-621a2bc866f4}</author>
    <author>tc={2f623efc-a8a6-4a88-b368-68bd52720ba2}</author>
    <author>tc={32df2d82-6049-4726-a17c-088e292b116f}</author>
    <author>tc={36ee314d-2a9d-4585-b21b-95a7dca20236}</author>
    <author>tc={3db1359c-8123-4bbc-983c-c83a0d192481}</author>
    <author>tc={414ce912-0d70-4496-b4fd-cef01384edb0}</author>
    <author>tc={42ab3f8b-baca-4ffc-933f-7a3dae1c598c}</author>
    <author>tc={43fdca54-bcac-4147-807c-43cf437f0c62}</author>
    <author>tc={44fb2f02-8ea6-498c-ac45-2e59cb7bb640}</author>
    <author>tc={453a42cc-b942-4bd4-b813-eda6413314a4}</author>
    <author>tc={486f42a2-92b8-462d-a6dc-ee6f749a8c43}</author>
    <author>tc={4dcd58c6-dd81-42d4-930f-433eb422fa4c}</author>
    <author>tc={4f7cd4d8-e2bb-492e-892b-9b76440c0c31}</author>
    <author>tc={515f9a3d-40ff-43ed-aac0-ef0cc1298e67}</author>
    <author>tc={56d1adb3-ff78-4134-83e8-efce5c74235a}</author>
    <author>tc={56fffbcc-2bc0-4a6f-aaa7-840835d77bb6}</author>
    <author>tc={60a455dc-34eb-421c-bf93-ea7f8c734a87}</author>
    <author>tc={68c0e290-e41e-47e5-9527-c40c61c2c9e2}</author>
    <author>tc={68ffc119-c1f6-45c7-89f3-4b7bc56d59c5}</author>
    <author>tc={697cf079-7fc4-4f80-b8b9-dc9d32f3464c}</author>
    <author>tc={6b890dcc-2762-44a0-80d1-1f2b288bcafc}</author>
    <author>tc={6c8a106a-3dfa-442b-97b9-70f59f809a6b}</author>
    <author>tc={6d417309-d658-4adc-8d14-bb0a42a5b6a9}</author>
    <author>tc={703b7015-07ff-48b8-972d-38f4652e8c12}</author>
    <author>tc={71c054ef-7a23-497a-ba55-d043716e7a90}</author>
    <author>tc={7312d1ee-36da-4053-bcbd-2f8a3bc97a55}</author>
    <author>tc={73ae6bd1-abd2-4521-8971-0a4d58db434e}</author>
    <author>tc={78294419-648a-4f6e-b2c3-034919067779}</author>
    <author>tc={7a1de708-a100-4d74-a105-34fde2182446}</author>
    <author>tc={7e735685-d59c-4b83-b9e0-52f4aebc387a}</author>
    <author>tc={7f541891-c010-45ff-a9c7-5c90d16186e9}</author>
    <author>tc={83d9d2e9-1915-4ec3-8000-44c84d20ef5d}</author>
    <author>tc={8578fb05-8794-48f3-a6ea-fb3ad221cf53}</author>
    <author>tc={8b3bb813-9d6c-4b68-96b1-9f3571c214f9}</author>
    <author>tc={8fde87b9-74a5-4d25-b465-1583c8b6ffb8}</author>
    <author>tc={9107ca16-cbbf-40b4-9408-33553cce3c4b}</author>
    <author>tc={96ed0680-f4c8-4a0d-b206-6d5dd81148b7}</author>
    <author>tc={9b42251c-498d-436f-b079-a26271c5ff0c}</author>
    <author>tc={9df2f93d-00f9-4f29-859c-c8465691f132}</author>
    <author>tc={a004ac33-9638-459e-af19-77d79a4b71fb}</author>
    <author>tc={a6e617e8-59b2-4815-9101-dc75b1e28713}</author>
    <author>tc={a80f46a2-7622-450c-8c7b-1d1820548d57}</author>
    <author>tc={a877e2ec-122a-4fc4-a94f-ae087c77aba0}</author>
    <author>tc={aae634f0-c32a-4dfb-940c-e8375ed2b027}</author>
    <author>tc={ab08af75-fea1-44c3-b22f-7528126f7527}</author>
    <author>tc={ab0b03ff-3b68-422d-8a9c-2a5a6e6049f2}</author>
    <author>tc={af3c4c02-69dd-4bf4-ad60-89f9d9f1d272}</author>
    <author>tc={b1539c8b-81a0-4650-8d56-83ebd071743a}</author>
    <author>tc={b4a60929-fc1f-460f-b64a-681175f718d0}</author>
    <author>tc={b589e994-82c3-4dd6-aa2f-41202d370726}</author>
    <author>tc={bc70a76b-1edd-4937-aa32-61533a7619bc}</author>
    <author>tc={be749497-9c3b-4d5a-88db-d3c712cfc63c}</author>
    <author>tc={c083fe64-cc68-48ff-b331-9586dfdcaaa4}</author>
    <author>tc={ca43d04d-fffc-4a8f-bf8f-88ea06999e90}</author>
    <author>tc={ca57dd66-956f-4fc6-a2ac-25f703e8c467}</author>
    <author>tc={cda40328-dc17-4bc1-af93-8976aea507a5}</author>
    <author>tc={ce3c5d85-4f44-4e17-9f3c-7969c0581e42}</author>
    <author>tc={cf1fd2a9-0224-4cc7-a53e-c585cfa6f95f}</author>
    <author>tc={d1a40a38-b7b1-404c-b663-36cff1d04711}</author>
    <author>tc={d6ec51cd-c129-4bd8-8e37-ae04deedeb98}</author>
    <author>tc={da05d505-fd22-4ecb-b91c-58e93100f116}</author>
    <author>tc={e327de66-601a-41f7-b74a-9bf47ebad431}</author>
    <author>tc={e46f69e2-6d74-42da-a614-9a1d20f77273}</author>
    <author>tc={e7285af0-d48a-49c4-8a7b-8db4aa9d99d9}</author>
    <author>tc={ea318b15-12de-416a-838e-def182f7e796}</author>
    <author>tc={f2c3924c-4784-4145-92a7-8cf75c2aa054}</author>
    <author>tc={f574b4b6-815d-4158-84d5-7f861fa339bc}</author>
    <author>tc={f7656363-16a9-44db-911e-aa8f9439973b}</author>
    <author>tc={fbf6a26d-0aee-4bba-9c0c-e5e6fe5282c9}</author>
    <author>tc={ff5f60e5-617e-4f06-9aa5-fb55e9362a05}</author>
    <author>tc={ffd70c10-6447-4b74-b69a-9fd6c58094d9}</author>
  </authors>
  <commentList>
    <comment authorId="0" ref="D67">
      <text>
        <t xml:space="preserve">[U2] R U R' U R U R' U' R U2 R' U2 R' D' R U' R' D R
[U'] F' U' F R U R' F R' F' R2 U R' U' R U' R'
[U2] R U R' U R U2 F U' R' U' R U2 R' U' R F' R'
</t>
      </text>
    </comment>
    <comment authorId="0" ref="D34">
      <text>
        <t xml:space="preserve">[U2] R' F R2 U R2 U' F' U R U2 R U R'
R' U' R' D' R U R' D R' U2 R' U' R U' R'
[U] R U R' U R U' R2 F R2 U' R' U' R U R' F' R U' R'</t>
      </text>
    </comment>
    <comment authorId="0" ref="E67">
      <text>
        <t xml:space="preserve">[U2] R' U' R y R U R' F R' F' R2 U R' U' R U' R'
Same as the last one 
R U R' U' R' U2 R U2 R' D' R U' R' U D R2 U2 R'</t>
      </text>
    </comment>
    <comment authorId="0" ref="E34">
      <text>
        <t xml:space="preserve">R U2 R' U' R U' R' U2 R' U L U' R U L'
R U2 R' U' R U' R' z U' R D R' U R u'
[U] R U R' U R U2 R' U' L U' R' U L' U' R
[U] R U R' U R U2 R' U R U' L' U R' U' r / L
Same as the 1st one
r' U r U r' U' r U x R2 U R U' R
R' U' R' D' R U R' D R' U2 R' U' R U' R'
</t>
      </text>
    </comment>
    <comment authorId="0" ref="D59">
      <text>
        <t xml:space="preserve">[U'] L' U' L U' F2 L' U2 L U2 r U2 r' 
[U'] L' U' L U' F2 R' F2 R U2 R U2 R'
</t>
      </text>
    </comment>
    <comment authorId="0" ref="D26">
      <text>
        <t xml:space="preserve">[U] R' U2 R U R' F R' F' R U2 R S' R' U' R S
R' (U' D) R' U' R D' R2 U R U R2 U2 R'
[U'] F' R U F2 U R' U' R F2 U' R' F</t>
      </text>
    </comment>
    <comment authorId="0" ref="E59">
      <text>
        <t xml:space="preserve">[U'] R' U L U' R U z U' R' z' R U2 R' U' R U' R'
[U] L' U R U' L U R' U' R U2 R' U' R U' R'</t>
      </text>
    </comment>
    <comment authorId="0" ref="E26">
      <text>
        <t xml:space="preserve">R' (U' D) R' U' R D' R2 U R U R2 U2 R'</t>
      </text>
    </comment>
    <comment authorId="0" ref="D18">
      <text>
        <t xml:space="preserve">F U R' U' R F' R2 F R U R U' R' F' R
[U2] F R U' R' U2 R' U2 R2 U R2 U R U' F'
L' U' L F R' U2 R2 U R2 U R U' F'
[U2] R U R' U R U2 R2' U2 R F' U' R' U' R U F'
[U2] R U R' U R U2 R2' U2 R U2 R' F' R U R' U' R' F R2
[U2] R U R' U R U2 R D' R U R' D R U R U' R' U' R</t>
      </text>
    </comment>
    <comment authorId="0" ref="E18">
      <text>
        <t xml:space="preserve">[U2] R U R' U R U2 R2' U2 R F' U' R' U' R U F'
[U2] F R U' R' U2 R' U2 R2 U R2 U R U' F'</t>
      </text>
    </comment>
    <comment authorId="0" ref="D43">
      <text>
        <t xml:space="preserve">F' r U r' U' r' F r F R U R' U' F'
[U'] F R U' R' U' R U R' F' U2 F R U R' U' F'</t>
      </text>
    </comment>
    <comment authorId="0" ref="E76">
      <text>
        <t xml:space="preserve">[U'] L R' U' R U L' U2 R' U R U' R' U2 R</t>
      </text>
    </comment>
    <comment authorId="0" ref="E43">
      <text>
        <t xml:space="preserve">[U'] [U] F R U' R' U' R U R' S U R U' R' f'
[U'] F R U' R' U' R U R' F' U2 F R U R' U' F'</t>
      </text>
    </comment>
    <comment authorId="0" ref="D68">
      <text>
        <t xml:space="preserve">[U] R' U2 R (U' D') R2 D R2 U' R' D' R D R' U R2
[U'] R' U' R U' R' U2 R U R' U' R U' R2 D' R U2 R' D R2
[U] R2 D R' U2 R D' R2 U' R U' R' U R U2 R' U' R U' R'
R' U' R U' R' U2 R F U R' U' R F U' R' U2 R
R U R' U2 F' U F R U' R2 F R2 U R' U' F'
</t>
      </text>
    </comment>
    <comment authorId="0" ref="D35">
      <text>
        <t xml:space="preserve">[U'] R2 D R' U R' D2 R U R' D2 R2 D' R' U2 R'
[U'] R' U2 R U R' U2 R U2 R' U R2 D R' U R D' R'
R U2 R2 U' R2 U' R' U R' U2 z U R' D R U'
R' U' R U' R' U2 R U' R' U' R U' R2 D' R U2 R' D R2
R' F R' F' R2 U R2 U' F R' F' R U R2</t>
      </text>
    </comment>
    <comment authorId="0" ref="E68">
      <text>
        <t xml:space="preserve">F R' U R' U' R U R U2 R2 U' R U R' U' R2 U F'
[U2] R' U' R U' R' U' R U' x' z R U' R U R2 z' R U' R' U</t>
      </text>
    </comment>
    <comment authorId="0" ref="E35">
      <text>
        <t xml:space="preserve">[U] L' R U R U' L R2 U R2 U R U' R2 U R
Same as the 1st one 
[U'] R' U2 R U R' U2 R U2 R' U R2 D R' U R D' R'
R' U' R U' R' U2 R U' R' U' R U' R2 D' R U2 R' D R2</t>
      </text>
    </comment>
    <comment authorId="0" ref="D60">
      <text>
        <t xml:space="preserve">R' U' R U' R' U2 R U z D' R U R' D R U'
R' U' R U' R' U2 R U R' U z U R' D R U'</t>
      </text>
    </comment>
    <comment authorId="0" ref="D27">
      <text>
        <t xml:space="preserve">[U] R' U2 R2 U R U R2' D' R U' R' (U' D) R'
R F' U' R2 F U' F' U R2 U F R'</t>
      </text>
    </comment>
    <comment authorId="0" ref="E27">
      <text>
        <t xml:space="preserve">R U' R' U' f' z' U' R U R' B U R U R'
[U] R' U2 R2 U R U R2 D' R U' R' (U' D) R'
</t>
      </text>
    </comment>
    <comment authorId="0" ref="D52">
      <text>
        <t xml:space="preserve">[U] F R2 U' R2 U R2 U R2 B' R2 F' B</t>
      </text>
    </comment>
    <comment authorId="0" ref="D44">
      <text>
        <t xml:space="preserve">[U2] F R' F' R U R U' R' F' r' F' r U F
[U2] F R' F' R U R U' R' U' R' F' U' F U R
R' U2 R U2 F U' R' U' R U R' U R U' F'
[U2] R U2 R' U' R U R2 D' R U' R' D R U R U2 R'</t>
      </text>
    </comment>
    <comment authorId="0" ref="D11">
      <text>
        <t xml:space="preserve">R' U' R U' R' U2 R U R' U' R U' R' U2 R</t>
      </text>
    </comment>
    <comment authorId="0" ref="E44">
      <text>
        <t xml:space="preserve">R' U2 R U2 F U' R' U' R U R' U R U' F'
[U2] F R' F' R U R U' R' F' z U' R' U R F
[U2] F R' F' R U R U' R' U' R' y R' U' R U B</t>
      </text>
    </comment>
    <comment authorId="0" ref="E11">
      <text>
        <t xml:space="preserve">[U'] R' U2 R U R' U R U' R' U2 R U R' U R </t>
      </text>
    </comment>
    <comment authorId="0" ref="D69">
      <text>
        <t xml:space="preserve">[U2] R' L' D2 R U2 R' D2 R L U L' U L
[U] F' R U R' U' R' F R U' R U' R' U' R U R' U R U R'
L U2 L' U' L U L' U' L2 F' L' U' L' U L U L'
R U2 R' U' R U' R2' U' R U' R2' D' R U2 R' D R2</t>
      </text>
    </comment>
    <comment authorId="0" ref="D36">
      <text>
        <t xml:space="preserve">[U] R2 D' R U' R D2 R' U' R D2 R2 D R U2 R
[U] R U2 R' U' R U2 R' U2 R U' R2 D' R U' R' D R
[U'] R' U' F' R U2 R' U' R U' R' F U R U R' U2 R
[U] R' U' R U' R U R2 U R F' R U2 R' U2 R' F R
r' U' R U' R' U2 r U' R U2 R' U2 R' F R F'
R U R' U R U2 R' U R U R' U R2 D R' U2 R D' R2</t>
      </text>
    </comment>
    <comment authorId="0" ref="E69">
      <text>
        <t xml:space="preserve">R U2 R2 U' R2 U' R D' R U' R' D R U R U' R' U' R
R U2 R2 U' R2 U' R' U2 R' F R U R' U' R' F' R2</t>
      </text>
    </comment>
    <comment authorId="0" ref="E36">
      <text>
        <t xml:space="preserve">[U'] R' U' F' R U2 R' U' R U' R' F U R U R' U2 R
[U2] L U' R' U L' U R2 U R2 U R U' R U' R'
R' U2 R2 U R2 U R U' R U2 L' U R' U' L / r
[U] R U2 R' U' R U2 R' U2 R U' R2 D' R U' R' D R
[U] R' U' R U' R U R2 U R F' R U2 R' U2 R' F R</t>
      </text>
    </comment>
    <comment authorId="0" ref="D61">
      <text>
        <t xml:space="preserve">[U] r' F R F' r U R2' U' R U' R' U2 R</t>
      </text>
    </comment>
    <comment authorId="0" ref="D28">
      <text>
        <t xml:space="preserve">[U'] S' R' U R' S R' U2 R' F R F' R U' R' U2 R
[U'] R U2 R2' U' R' U' R2 D R' U R (U D') R
[U] F' R U F2 R' U R U' F2 U' R' F</t>
      </text>
    </comment>
    <comment authorId="0" ref="E28">
      <text>
        <t xml:space="preserve">[U'] R U2 R2' U' R' U' R2 D R' U R (U D') R</t>
      </text>
    </comment>
    <comment authorId="0" ref="D20">
      <text>
        <t xml:space="preserve">S' R U R' S R U' R2' F' U' F U' R U R' U R
S' R' U R S R' U' F' U' F U' R U R' U R</t>
      </text>
    </comment>
    <comment authorId="0" ref="D45">
      <text>
        <t xml:space="preserve">R U R' F' R U R' U' R' F R2 U R' U' R U R' U' R U' R'
R U' F U' R' U' R U F' R' U' R U R' U' R U' R'
[U] R2' F2 r U r' F R2 U2 f' U f R'
[U] R2' F2 r U r' F R2 U2 x' U' R U l'</t>
      </text>
    </comment>
    <comment authorId="0" ref="D12">
      <text>
        <t xml:space="preserve">R' U' R U R U2 R' U' R U' R2' U2 R 
[U] R U2 R' U' R U' R' U R U2 R' U' R U' R'</t>
      </text>
    </comment>
    <comment authorId="0" ref="E45">
      <text>
        <t xml:space="preserve">F R U R' U' R' F' R U2 R' U' R2 U' R2 U2 R
[U'] R U R' L' U2 R U2 R' U2 L U' R U2 R'
L U' R' U L' U2 R U' R' U R U' R' U R U' R' U2 R</t>
      </text>
    </comment>
    <comment authorId="0" ref="E12">
      <text>
        <t xml:space="preserve">R' U2 R2 U R' U R U2 R' U' R' U R</t>
      </text>
    </comment>
    <comment authorId="0" ref="D37">
      <text>
        <t xml:space="preserve">[U'] R' U2 R2 U R2 U R' D R' U2 R D' R2</t>
      </text>
    </comment>
    <comment authorId="0" ref="E70">
      <text>
        <t xml:space="preserve">R' U2 R U' L' U R U R2 U R2 U2 R' L / r</t>
      </text>
    </comment>
    <comment authorId="0" ref="E37">
      <text>
        <t xml:space="preserve">[U'] R' U2 R2 U R2 U R' D R' U2 R D' R2
Same as the 1st one</t>
      </text>
    </comment>
    <comment authorId="0" ref="D62">
      <text>
        <t xml:space="preserve">[U'] L U2 L' U' L U' (L' r') F R F' r U R'
[U] R U2 R' U' R U' R2 z R U R' D R U'
F U R U2 R' U R U2 R' F R' F' R2 U' R' F'</t>
      </text>
    </comment>
    <comment authorId="0" ref="D29">
      <text>
        <t xml:space="preserve">[U2] L' U R U' L U' R' U' R U' R'</t>
      </text>
    </comment>
    <comment authorId="0" ref="E29">
      <text>
        <t xml:space="preserve">[U2] R U' F' U R' U R U2 F R' U' R U' R'</t>
      </text>
    </comment>
    <comment authorId="0" ref="D54">
      <text>
        <t xml:space="preserve">L U' R U R' L' U2 R U2 R' U R U2 R'
[U2] R' U2 R U R' U2 R U2 r' R' F R F' r
R U' r' F R' F' r U' R U' r' F R' F' r</t>
      </text>
    </comment>
    <comment authorId="0" ref="D21">
      <text>
        <t xml:space="preserve">R U R' U' f D f' U2 f D' f' U R U' R'
</t>
      </text>
    </comment>
    <comment authorId="0" ref="E54">
      <text>
        <t xml:space="preserve">R U' L' U R' U' L U' R U' L' U R' U' L / r
L' U2 R U' L U' R' U' R U2 z U' R U D' / u'
[U2] L U' R' U L' U' R U' L U' R' U L' U' R
Same as the 1st one</t>
      </text>
    </comment>
    <comment authorId="0" ref="E21">
      <text>
        <t xml:space="preserve">z U' R' U R' z' R U' L' U' R' U' R U' R' L / r
[U2] L' R U R' U R U L U R' U z U' R U 
R U R' U L' U2 R U2 R' U2 L U' R U' R'
Same as the 2nd one</t>
      </text>
    </comment>
    <comment authorId="0" ref="D46">
      <text>
        <t xml:space="preserve">R U R' U R' F R F' R' U' F' U F R2 U' R'
[U'] R U2 R' U F2 R U2 R' U2 R' F2 R2 U R'
R U R' F' U' R U2 R2 U' R U' R' U2 F R2 U' R' </t>
      </text>
    </comment>
    <comment authorId="0" ref="D13">
      <text>
        <t xml:space="preserve">[U2] R U R' U' R2 U R' U R U2 R2' U' R U R'
R' U' R U R U R' U' R' U' R U R' U R U' R U' R'
[U2] R' U' R U R2' U' R U' R U R' U' R' U2 R2</t>
      </text>
    </comment>
    <comment authorId="0" ref="E46">
      <text>
        <t xml:space="preserve">Same as the 1st one
Same as the 2nd one
R U R' F' U' R U2 R2 U' R U' R' U2 F R2 U' R'</t>
      </text>
    </comment>
    <comment authorId="0" ref="D38">
      <text>
        <t xml:space="preserve">R' U2 R' D R' U R D' R U R2' U2 R'</t>
      </text>
    </comment>
    <comment authorId="0" ref="E71">
      <text>
        <t xml:space="preserve">[U] R U' L' U R' U' L U R' U2 R U R' U R</t>
      </text>
    </comment>
    <comment authorId="0" ref="D5">
      <text>
        <t xml:space="preserve">R U R' U R U' R' U R' U' R2 U' R' U R' U' R U R' U R 
R' U' R U R U R' U' R' U' R U R U' R' U R' U R
[U] R' U' R' F R F' R U' R' U R' F R F' R U' R' U2 R'
R U R' U' M' U R U' r' F R U R' U' R U R' U' F'</t>
      </text>
    </comment>
    <comment authorId="0" ref="E38">
      <text>
        <t xml:space="preserve">R' U2 R' D R' U R D' R U R2 U2 R'</t>
      </text>
    </comment>
    <comment authorId="0" ref="E5">
      <text>
        <t xml:space="preserve">[U'] R' U2 R U R' U' R2 U2 R2 U' R2 U' R2 U R
R' U' R U R U R' U' R' U' R U R U' R' U R' U R
Same as the last one 
R U R' U' M' U R U' r' F R U R' U' R U R' U' F'</t>
      </text>
    </comment>
    <comment authorId="0" ref="D30">
      <text>
        <t xml:space="preserve">R U' L' U R' U L U L' U L
[U2] L U' R' U L' U R U R' U R</t>
      </text>
    </comment>
    <comment authorId="0" ref="E63">
      <text>
        <t xml:space="preserve">R' U2 R U R' U' R U2 L U' R' U R L'</t>
      </text>
    </comment>
    <comment authorId="0" ref="E30">
      <text>
        <t xml:space="preserve">Same as the 1st one</t>
      </text>
    </comment>
    <comment authorId="0" ref="D55">
      <text>
        <t xml:space="preserve">[U'] R U R' U R U' R2 F R F' R U' R' F' U F
R F R' U R U2 R' U R U F' U2 R' U' R U' R' U2</t>
      </text>
    </comment>
    <comment authorId="0" ref="D22">
      <text>
        <t xml:space="preserve">R' U' R U2 F U' R' U2 R U F' U2 R' U R</t>
      </text>
    </comment>
    <comment authorId="0" ref="E55">
      <text>
        <t xml:space="preserve">[U'] R U R' U R U' R2 F R F' R U' R' y z U' R U
Same as the last one
[U'] R U R' U R U' R' U F2 r U2 r' U' z U' R U
R F R' U R U2 R' U R U F' U2 R' U' R U' R' U2
R' U' R U R U2 R' U2 R D R' U R D' U' R2 U2 R</t>
      </text>
    </comment>
    <comment authorId="0" ref="E22">
      <text>
        <t xml:space="preserve">z U R U' R z' R' U L U R U R' U R L' / r'
R' U' R U2 F U' R' U2 R U F' U2 R' U R
R' U' R U' L U2 R' U2 R U2 L' U R' U R
Same as the 1st one</t>
      </text>
    </comment>
    <comment authorId="0" ref="D47">
      <text>
        <t xml:space="preserve">[U2] R D' R U' R' U R U R' U2 R U2 R' D R'</t>
      </text>
    </comment>
    <comment authorId="0" ref="D14">
      <text>
        <t xml:space="preserve">[U2] R U R' U' R2 U R' U R' U' R U R U2 R2
[U2] R' U' R U R2' U' R U' R' U2 R2 U R' U' R</t>
      </text>
    </comment>
    <comment authorId="0" ref="E47">
      <text>
        <t xml:space="preserve">[U2] R D' R U' R' U R U R' U2 R U2 R' D R'
Same as the last one</t>
      </text>
    </comment>
    <comment authorId="0" ref="D72">
      <text>
        <t xml:space="preserve">[U2] R U2 R' U2 R' F2 R F2 U L' U L
l U2 l' U2 R' U2 R B2 U R' U R</t>
      </text>
    </comment>
    <comment authorId="0" ref="D39">
      <text>
        <t xml:space="preserve">[U2] R U' R' U R U' R' U' R U2 L U' R' U L'</t>
      </text>
    </comment>
    <comment authorId="0" ref="E72">
      <text>
        <t xml:space="preserve">R U R' U R U2 R' U L U' R' U L' U' R</t>
      </text>
    </comment>
    <comment authorId="0" ref="D6">
      <text>
        <t xml:space="preserve">R' U2 R U R' U R U R' U2 R U R' U R
R U2 R' U' R U' R' U' R U2 R' U' R U' R'</t>
      </text>
    </comment>
    <comment authorId="0" ref="D31">
      <text>
        <t xml:space="preserve">[U'] R U R2' D' R U R' D R2 U2 R2' U' R U' R' U2 R
r' F R F' r U' R' U' R U2 R U R U R U' R' U' R2
</t>
      </text>
    </comment>
    <comment authorId="0" ref="E64">
      <text>
        <t xml:space="preserve">[U2] f' z U' R U R' B U R U' R' U R U2 R'</t>
      </text>
    </comment>
    <comment authorId="0" ref="E31">
      <text>
        <t xml:space="preserve">Same as the last one
L' U R U' L U' R' U' R U2 R U R U R U' R' U' R2
[U'] R U R2 D' R U R' D R2 U2 R2 U' R U' R' U2 R
Same as the 2nd one</t>
      </text>
    </comment>
    <comment authorId="0" ref="D56">
      <text>
        <t xml:space="preserve">F U R U' R2 F' R2 U R' F' U' F U2 R U' R'
[U'] R2 D' R U2 R' D R2 U R' U R U' R' U2 R U R' U R
[U] R U R' U R U2 R' U' R U R' U R2 D R' U2 R D' R2
R' U' R U R U' F U' R' U' R U F' U2 R2' U2 R</t>
      </text>
    </comment>
    <comment authorId="0" ref="E56">
      <text>
        <t xml:space="preserve">F U' R2 U R U' R' U R2 U2 R' U' R' U R U' R F'
R U R' U R U2 R' U' L' R U R' U' L U2 R U2 R'</t>
      </text>
    </comment>
    <comment authorId="0" ref="D48">
      <text>
        <t xml:space="preserve">[U2] R' D R' U R U' R' U' R U2 R' U2 R D' R
[U] F R' F' R2 U R' U' R U2 R' U' R U2 R2' F R F'</t>
      </text>
    </comment>
    <comment authorId="0" ref="D15">
      <text>
        <t xml:space="preserve">[U2] R2 U2 R' U' R' U R U' R U' R2 U R U' R'</t>
      </text>
    </comment>
    <comment authorId="0" ref="E48">
      <text>
        <t xml:space="preserve">R' U L' U R U' L U R U R2 U R2 U2 R'
Same as the 2nd one</t>
      </text>
    </comment>
    <comment authorId="0" ref="E15">
      <text>
        <t xml:space="preserve">Same as the 1st one
[U2] R2 U2 R' U' R' U R U' R U' R2 U R U' R'</t>
      </text>
    </comment>
    <comment authorId="0" ref="D73">
      <text>
        <t xml:space="preserve">[U'] L U' R' U L' U' R2 U R' U R U2 R'
[U] R U' r' F R' F' (r L) U L' U L U2 L'</t>
      </text>
    </comment>
    <comment authorId="0" ref="D40">
      <text>
        <t xml:space="preserve">[U] R U2 R' U2 F R U' R' U R U R2 F' R2 U2 R</t>
      </text>
    </comment>
    <comment authorId="0" ref="E7">
      <text>
        <t xml:space="preserve">R' U' R U' R' U2 R U2 R U2 R' U' R U' R'</t>
      </text>
    </comment>
    <comment authorId="0" ref="D32">
      <text>
        <t xml:space="preserve">[U2] R U2 R' U' R U L' U2 L U2 R' U' L' U L
[U] u' R2 U R' U' R' U2 R' U2' R U R' D R' U R
D' R2 U R' U' R' U2 R' U2' R U R' D R' U R
L' U2 L U L' U' R U2 R' U2 L U R U' R'
R U2 R' U' R U' R' U' F U R U2 R' U R U R' F'
[U2] R U2 R' U' R U R' U' R' F R F' R U' R' F' U F
[U'] R U2 R2 F R U R U2 R' U' R U2 R' U' F' R U R'</t>
      </text>
    </comment>
    <comment authorId="0" ref="E32">
      <text>
        <t xml:space="preserve">[U2] R U2 R' U' R U L' U2 L U2 R' U' z U' R U
z U' R2 U R U' R' z' R U2 R' U2 L U R U' R'
[U] u' R2 U R' U' R' U2 R' U2' R U R' D R' U R
D' R2 U R' U' R' U2 R' U2' R U R' D R' U R</t>
      </text>
    </comment>
    <comment authorId="0" ref="D57">
      <text>
        <t xml:space="preserve">L' R U2 R2' U' R2 U' R' U' L U R' U2 R </t>
      </text>
    </comment>
    <comment authorId="0" ref="D24">
      <text>
        <t xml:space="preserve">[U'] R U R' F' R U R' U R U2 R' F U R U2 R' </t>
      </text>
    </comment>
    <comment authorId="0" ref="E57">
      <text>
        <t xml:space="preserve">Same</t>
      </text>
    </comment>
    <comment authorId="0" ref="E24">
      <text>
        <t xml:space="preserve">[U] R' U2 L U' R U L' R U R2 U R2 U2 R'
[U'] R' U2 R2 U R2 U R L' U R U' L U2 R'</t>
      </text>
    </comment>
    <comment authorId="0" ref="D49">
      <text>
        <t xml:space="preserve">[U] r U R' U' r' F R F' U R' U' R U' R' U2 R
[U'] R' U' F U' R2 U R2 U F' R2 U2 R'
[U2] R' U' R U R U R' U' R' U F' R U2 R U2 R' F</t>
      </text>
    </comment>
    <comment authorId="0" ref="D16">
      <text>
        <t xml:space="preserve">[U2] R U' R' U R2 U2 R' U' R U' R2 U R U' R'
[U2] R' U R U2 R' U' R U2 R' U' R U2 R' U2 R</t>
      </text>
    </comment>
    <comment authorId="0" ref="E49">
      <text>
        <t xml:space="preserve">[U] L' R U R' U' L U2 R U L' U R' U' L / r
[U2] R' U' R U R U R' U' R' U F' R U2 R U2 R' F
[U] r U R' U' r' F R F' U R' U' R U' R' U2 R
[U'] R' U' F U' R2 U R2 U F' R2 U2 R'
</t>
      </text>
    </comment>
    <comment authorId="0" ref="E16">
      <text>
        <t xml:space="preserve">[U2] R' U R U2 R' U' R U2 R' U' R U2 R' U2 R
[U2] R2 U2 R U R U' R' U R' U R2 U' R' U R</t>
      </text>
    </comment>
    <comment authorId="0" ref="D8">
      <text>
        <t xml:space="preserve">[U2] L U2 L2 U' L2 U' L2 U2 L</t>
      </text>
    </comment>
    <comment authorId="0" ref="D66">
      <text>
        <t xml:space="preserve">[U2] R U2 R' F R' F r U r' F2 R F'
[U'] F' r U2 R' U R U r' F r' F2 r
r' F R' F' r R U2 R' U2 R U' R' U2 R</t>
      </text>
    </comment>
    <comment authorId="0" ref="D33">
      <text>
        <t xml:space="preserve">[U2] R U R' F' R U R' U' R' F R U R U' R' U R U2 R'
R U R D R' U' R D' R U2 R U R' U R
[U] R U R2 F R2 U' R' U' R U R' F' U R U2 R'</t>
      </text>
    </comment>
    <comment authorId="0" ref="E33">
      <text>
        <t xml:space="preserve">R' U2 R U R' U R L U' R' U L' U' R
R U' L' U R' U' L U' R U R' U R U2 R'
R U R D R' U' R D' R U2 R U R' U R</t>
      </text>
    </comment>
    <comment authorId="0" ref="D58">
      <text>
        <t xml:space="preserve">R B' R' U' R U R3' B R2 U R U' R' U R U2 R'
[U'] R U2 R F2 R2 U' R U' R' U R2 F2 R2
[U] R2 F R U R U' R' F' R U2 R U R2 U R2 U2 R'
[U'] R U2 R' U L U' R' U' R2 U' R2 U2 R L'
[U'] R2' D' R U2 R' D R2 U R' U R2 U R' U R U2 R'</t>
      </text>
    </comment>
    <comment authorId="0" ref="D25">
      <text>
        <t xml:space="preserve">[U] r U2 R' U' R U R' F R' F' R U' R U' r'
[U2] R F' U' R2 U' F U F' R2 U F R'</t>
      </text>
    </comment>
    <comment authorId="0" ref="E58">
      <text>
        <t xml:space="preserve">[U2] R U2 R' U' R U' F R' U R U2 R' U R U F' R'</t>
      </text>
    </comment>
    <comment authorId="0" ref="E25">
      <text>
        <t xml:space="preserve">Same as the 1st one</t>
      </text>
    </comment>
    <comment authorId="0" ref="D50">
      <text>
        <t xml:space="preserve">[U2] R' U' R' D' R U R' D R' U R' U R U2 R'
[U] R U R' U R' D R2 U' R' U R U' R D' R' U' R'
[U] R U B' U R2' U' R2 U' B R2' U2 R
[U2] R U R' U R U2 x' U' R' D R U2 R' D' R' D' R U' l'
[U2] F U R' U' R F' U' R' U' L U' R U L'</t>
      </text>
    </comment>
    <comment authorId="0" ref="D17">
      <text>
        <t xml:space="preserve">[U'] R U R' U r' F R F' r U' R' U R U2 R'
[U] R2' D' R U2 R' D R U2 R' D' R U' R' D R U R
[U'] R U R D R' U' R D' R' U2 R D R' U2 R D' R2'
[U'] R2 D R' U2 R D' R' U2 R D R' U R D' R' U' R'
R U2 R2' F R F' R' F R F' R' F R F' R U2 R'
[U] R' U R U' F U D R' U2 R D' R' U R F'
[U2] R2 D R' U' R D' R2' U2 R U R' U R U' R' U R U R'
R U' R' U' R U R' U' R U' R' U2 R2 D R' U R D' R2'
[U] F R U' R' U R U R' U R U2 R' U R U R' U R U' R' F'</t>
      </text>
    </comment>
    <comment authorId="0" ref="E50">
      <text>
        <t xml:space="preserve">z U' R' U' L' U R U' L U' R U' R U R2 U'
[U2] R' U' R' D' R U R' D R' U R' U R U2 R'</t>
      </text>
    </comment>
    <comment authorId="0" ref="D75">
      <text>
        <t xml:space="preserve">r U R' U' r' R U R U R' U2 R' F R2 U R' U' F' </t>
      </text>
    </comment>
    <comment authorId="0" ref="D42">
      <text>
        <t xml:space="preserve">R U R' F' R U2 R' U2 R' F R2 U R' U' R U' R'</t>
      </text>
    </comment>
    <comment authorId="0" ref="E75">
      <text>
        <t xml:space="preserve">R U2 R' U' R U R' U' f' z R U' R' U B</t>
      </text>
    </comment>
    <comment authorId="0" ref="E42">
      <text>
        <t xml:space="preserve">Same as the 2nd one
R U R' F' R U2 R' U2 R' F R2 U R' U' R U' R'</t>
      </text>
    </comment>
    <comment authorId="1" xr:uid="{002b2a24-273f-4074-acfd-c7d747fbd872}" ref="E5">
      <text>
        <t xml:space="preserve">[Threaded comment]
 Your version of Excel allows you to read this threaded comment; however, any edits to it will get removed if the file is opened in a newer version of Excel. Learn more: https://go.microsoft.com/fwlink/?linkid=870924
Comment:
	R U R' U' R'  U' R U R U R' U' R' U R U' R U' R'
</t>
      </text>
    </comment>
    <comment authorId="2" xr:uid="{078a7021-f6d0-4388-9b7a-d246decbbb7f}" ref="D14">
      <text>
        <t xml:space="preserve">[Threaded comment]
 Your version of Excel allows you to read this threaded comment; however, any edits to it will get removed if the file is opened in a newer version of Excel. Learn more: https://go.microsoft.com/fwlink/?linkid=870924
Comment:
	[U2] R U R' U' R2 U R' U R' U' R U R U2 R2
Reply:
	wow that's really nice, thanks Neel
</t>
      </text>
    </comment>
    <comment authorId="3" xr:uid="{07dba632-8b1a-408e-8f7c-b11fe19094f9}" ref="D67">
      <text>
        <t xml:space="preserve">[Threaded comment]
 Your version of Excel allows you to read this threaded comment; however, any edits to it will get removed if the file is opened in a newer version of Excel. Learn more: https://go.microsoft.com/fwlink/?linkid=870924
Comment:
	[U] R U R' U' R' F R U R U2 R' U R U R' U R U' R' F'
</t>
      </text>
    </comment>
    <comment authorId="4" xr:uid="{07e5c3fc-11b7-4abb-a9c1-64ea19b778f4}" ref="D20">
      <text>
        <t xml:space="preserve">[Threaded comment]
 Your version of Excel allows you to read this threaded comment; however, any edits to it will get removed if the file is opened in a newer version of Excel. Learn more: https://go.microsoft.com/fwlink/?linkid=870924
Comment:
	S' R U R' S R U' R2 F' U' F U' R U R' U R
S' R' U R S R' U' F' U' F U' R U R' U R
</t>
      </text>
    </comment>
    <comment authorId="5" xr:uid="{08a83488-1746-44d1-806f-7ce6d685e382}" ref="D54">
      <text>
        <t xml:space="preserve">[Threaded comment]
 Your version of Excel allows you to read this threaded comment; however, any edits to it will get removed if the file is opened in a newer version of Excel. Learn more: https://go.microsoft.com/fwlink/?linkid=870924
Comment:
	Another extra space effecting centered font
Reply:
	Woah
Fsat
</t>
      </text>
    </comment>
    <comment authorId="6" xr:uid="{09fc141d-49c7-4bcb-ba0d-583a298879a0}" ref="D48">
      <text>
        <t xml:space="preserve">[Threaded comment]
 Your version of Excel allows you to read this threaded comment; however, any edits to it will get removed if the file is opened in a newer version of Excel. Learn more: https://go.microsoft.com/fwlink/?linkid=870924
Comment:
	R F U R2 U2 R2 U R2 U R2 F' R' (merci bestsiteever (ou R' D etc)
Reply:
	Marquée comme fermée
Reply:
	Rouverte
</t>
      </text>
    </comment>
    <comment authorId="7" xr:uid="{0a4d1e93-2b8f-4160-8eed-12e6c8ed73b9}" ref="D65">
      <text>
        <t xml:space="preserve">[Threaded comment]
 Your version of Excel allows you to read this threaded comment; however, any edits to it will get removed if the file is opened in a newer version of Excel. Learn more: https://go.microsoft.com/fwlink/?linkid=870924
Comment:
	[U] R U2 R' U' F' R U2 R' U2 R' F R2 U' R'
</t>
      </text>
    </comment>
    <comment authorId="8" xr:uid="{0af5f2c8-65d7-424c-8302-aedc765e7e55}" ref="E23">
      <text>
        <t xml:space="preserve">[Threaded comment]
 Your version of Excel allows you to read this threaded comment; however, any edits to it will get removed if the file is opened in a newer version of Excel. Learn more: https://go.microsoft.com/fwlink/?linkid=870924
Comment:
	U F R U R' U y' R' U' S' R U' R' S
</t>
      </text>
    </comment>
    <comment authorId="9" xr:uid="{0c0a631e-5666-4d7b-9056-e2712da266bd}" ref="D69">
      <text>
        <t xml:space="preserve">[Threaded comment]
 Your version of Excel allows you to read this threaded comment; however, any edits to it will get removed if the file is opened in a newer version of Excel. Learn more: https://go.microsoft.com/fwlink/?linkid=870924
Comment:
	R2 F2 R2 U L' U2 L U' R2 F2 R U R
</t>
      </text>
    </comment>
    <comment authorId="10" xr:uid="{0f682bb3-346b-4fb7-a20d-ad917679bbcc}" ref="D18">
      <text>
        <t xml:space="preserve">[Threaded comment]
 Your version of Excel allows you to read this threaded comment; however, any edits to it will get removed if the file is opened in a newer version of Excel. Learn more: https://go.microsoft.com/fwlink/?linkid=870924
Comment:
	R' F R U R' U' R' F' R2 F R' U R U' F'
</t>
      </text>
    </comment>
    <comment authorId="11" xr:uid="{124d3364-a742-401c-bf42-61af36d57614}" ref="D26">
      <text>
        <t xml:space="preserve">[Threaded comment]
 Your version of Excel allows you to read this threaded comment; however, any edits to it will get removed if the file is opened in a newer version of Excel. Learn more: https://go.microsoft.com/fwlink/?linkid=870924
Comment:
	[U] R' U2 R U R' F R' F' R U2 R S' R' U' R S
</t>
      </text>
    </comment>
    <comment authorId="12" xr:uid="{13e97840-8097-4811-9b84-f8e5dbe6c6ed}" ref="D71">
      <text>
        <t xml:space="preserve">[Threaded comment]
 Your version of Excel allows you to read this threaded comment; however, any edits to it will get removed if the file is opened in a newer version of Excel. Learn more: https://go.microsoft.com/fwlink/?linkid=870924
Comment:
	[U']
</t>
      </text>
    </comment>
    <comment authorId="13" xr:uid="{1702e388-c0f5-44b6-bfe5-61ec0c5ec452}" ref="D35">
      <text>
        <t xml:space="preserve">[Threaded comment]
 Your version of Excel allows you to read this threaded comment; however, any edits to it will get removed if the file is opened in a newer version of Excel. Learn more: https://go.microsoft.com/fwlink/?linkid=870924
Comment:
	3rd alg, last R' should be wide
Reply:
	Corrected, thanks!
</t>
      </text>
    </comment>
    <comment authorId="14" xr:uid="{18326d56-e815-46ba-af57-75c17ce82e45}" ref="D58">
      <text>
        <t xml:space="preserve">[Threaded comment]
 Your version of Excel allows you to read this threaded comment; however, any edits to it will get removed if the file is opened in a newer version of Excel. Learn more: https://go.microsoft.com/fwlink/?linkid=870924
Comment:
	R' U' R' F2 R2 U L' U2 L U' R2 F2 R2
</t>
      </text>
    </comment>
    <comment authorId="15" xr:uid="{185cec23-4bab-4d95-a8ec-541031f2dcd5}" ref="D15">
      <text>
        <t xml:space="preserve">[Threaded comment]
 Your version of Excel allows you to read this threaded comment; however, any edits to it will get removed if the file is opened in a newer version of Excel. Learn more: https://go.microsoft.com/fwlink/?linkid=870924
Comment:
	R' U2' R2 U R2 U' R2 U2' R' S R2' S'
</t>
      </text>
    </comment>
    <comment authorId="16" xr:uid="{18e9ff1f-f369-4ea9-95ca-344397355670}" ref="D16">
      <text>
        <t xml:space="preserve">[Threaded comment]
 Your version of Excel allows you to read this threaded comment; however, any edits to it will get removed if the file is opened in a newer version of Excel. Learn more: https://go.microsoft.com/fwlink/?linkid=870924
Comment:
	[U2] R' U R U2' R' U' R U2 R' U' R U2 R' U2 R
</t>
      </text>
    </comment>
    <comment authorId="17" xr:uid="{19511412-fc9f-4ded-82c2-89dec5417e13}" ref="E37">
      <text>
        <t xml:space="preserve">[Threaded comment]
 Your version of Excel allows you to read this threaded comment; however, any edits to it will get removed if the file is opened in a newer version of Excel. Learn more: https://go.microsoft.com/fwlink/?linkid=870924
Comment:
	(U2) F U R U' R' U R' U' R U R U' R' F' U' R' U R
</t>
      </text>
    </comment>
    <comment authorId="18" xr:uid="{1c8f2a84-ac14-4a1f-8a23-48121fb47265}" ref="D53">
      <text>
        <t xml:space="preserve">[Threaded comment]
 Your version of Excel allows you to read this threaded comment; however, any edits to it will get removed if the file is opened in a newer version of Excel. Learn more: https://go.microsoft.com/fwlink/?linkid=870924
Comment:
	R U R2' F' R U2 R U2 R' F U R U2 R'
</t>
      </text>
    </comment>
    <comment authorId="19" xr:uid="{1cf11c56-4075-4229-ab99-8ac5241a01a2}" ref="D45">
      <text>
        <t xml:space="preserve">[Threaded comment]
 Your version of Excel allows you to read this threaded comment; however, any edits to it will get removed if the file is opened in a newer version of Excel. Learn more: https://go.microsoft.com/fwlink/?linkid=870924
Comment:
	2nd alg, last r should not be wide
</t>
      </text>
    </comment>
    <comment authorId="20" xr:uid="{1e87d6ed-dde9-4906-854b-527bc996d690}" ref="D35">
      <text>
        <t xml:space="preserve">[Threaded comment]
 Your version of Excel allows you to read this threaded comment; however, any edits to it will get removed if the file is opened in a newer version of Excel. Learn more: https://go.microsoft.com/fwlink/?linkid=870924
Comment:
	Minor detail: Added space in cell has the font sitting higher than centered.
</t>
      </text>
    </comment>
    <comment authorId="21" xr:uid="{22b888d7-bcb0-4f2b-9938-3bf7ad9092c7}" ref="D76">
      <text>
        <t xml:space="preserve">[Threaded comment]
 Your version of Excel allows you to read this threaded comment; however, any edits to it will get removed if the file is opened in a newer version of Excel. Learn more: https://go.microsoft.com/fwlink/?linkid=870924
Comment:
	[U'] on 1st alg.
</t>
      </text>
    </comment>
    <comment authorId="22" xr:uid="{24873845-c098-405f-bd92-11cd38518fce}" ref="D25">
      <text>
        <t xml:space="preserve">[Threaded comment]
 Your version of Excel allows you to read this threaded comment; however, any edits to it will get removed if the file is opened in a newer version of Excel. Learn more: https://go.microsoft.com/fwlink/?linkid=870924
Comment:
	R F' U' R2 U' F U F' R2 U F R'
</t>
      </text>
    </comment>
    <comment authorId="23" xr:uid="{2628bb66-4f98-46a2-a9bc-33609a7421d4}" ref="D5">
      <text>
        <t xml:space="preserve">[Threaded comment]
 Your version of Excel allows you to read this threaded comment; however, any edits to it will get removed if the file is opened in a newer version of Excel. Learn more: https://go.microsoft.com/fwlink/?linkid=870924
Comment:
	R' U' R U R U R' U' R' U' R U R U' R' U R' U R
Reply:
	Marquée comme fermée
Reply:
	Rouverte
</t>
      </text>
    </comment>
    <comment authorId="24" xr:uid="{27528eb6-80a5-40de-9b4a-621a2bc866f4}" ref="E73">
      <text>
        <t xml:space="preserve">[Threaded comment]
 Your version of Excel allows you to read this threaded comment; however, any edits to it will get removed if the file is opened in a newer version of Excel. Learn more: https://go.microsoft.com/fwlink/?linkid=870924
Comment:
	(U2) F U R' U' R F' U' R' U R U' R' U2 R jouda alg 2
Reply:
	nvm different case
</t>
      </text>
    </comment>
    <comment authorId="25" xr:uid="{2f623efc-a8a6-4a88-b368-68bd52720ba2}" ref="D23">
      <text>
        <t xml:space="preserve">[Threaded comment]
 Your version of Excel allows you to read this threaded comment; however, any edits to it will get removed if the file is opened in a newer version of Excel. Learn more: https://go.microsoft.com/fwlink/?linkid=870924
Comment:
	r U R' U R U' R' U x' R F' R U' R' U F' L'
Reply:
	Marquée comme fermée
Reply:
	Rouverte
Reply:
	U2 S' R' U' R S U' R' U F' U F R
</t>
      </text>
    </comment>
    <comment authorId="26" xr:uid="{32df2d82-6049-4726-a17c-088e292b116f}" ref="E12">
      <text>
        <t xml:space="preserve">[Threaded comment]
 Your version of Excel allows you to read this threaded comment; however, any edits to it will get removed if the file is opened in a newer version of Excel. Learn more: https://go.microsoft.com/fwlink/?linkid=870924
Comment:
	R' U2 R2 U R' U R U2 R' U' R' U R
</t>
      </text>
    </comment>
    <comment authorId="27" xr:uid="{36ee314d-2a9d-4585-b21b-95a7dca20236}" ref="D63">
      <text>
        <t xml:space="preserve">[Threaded comment]
 Your version of Excel allows you to read this threaded comment; however, any edits to it will get removed if the file is opened in a newer version of Excel. Learn more: https://go.microsoft.com/fwlink/?linkid=870924
Comment:
	2nd alg incorrect
Reply:
	3rd also incorrect
Reply:
	Thank you
</t>
      </text>
    </comment>
    <comment authorId="28" xr:uid="{3db1359c-8123-4bbc-983c-c83a0d192481}" ref="D19">
      <text>
        <t xml:space="preserve">[Threaded comment]
 Your version of Excel allows you to read this threaded comment; however, any edits to it will get removed if the file is opened in a newer version of Excel. Learn more: https://go.microsoft.com/fwlink/?linkid=870924
Comment:
	[U2] R' U' R U' R' U F' U F R2 U R' S' R U' R' S
S' R' U' R S R' U F' U' F U' R U R' U R
[U2] R' U' R U' R' U F' U F R2 U R' S' R U' R' S
</t>
      </text>
    </comment>
    <comment authorId="29" xr:uid="{414ce912-0d70-4496-b4fd-cef01384edb0}" ref="D73">
      <text>
        <t xml:space="preserve">[Threaded comment]
 Your version of Excel allows you to read this threaded comment; however, any edits to it will get removed if the file is opened in a newer version of Excel. Learn more: https://go.microsoft.com/fwlink/?linkid=870924
Comment:
	R U2 R' U' R U R' U2 R' F R f' R' U R S R' U' R
</t>
      </text>
    </comment>
    <comment authorId="30" xr:uid="{42ab3f8b-baca-4ffc-933f-7a3dae1c598c}" ref="F5">
      <text>
        <t xml:space="preserve">[Threaded comment]
 Your version of Excel allows you to read this threaded comment; however, any edits to it will get removed if the file is opened in a newer version of Excel. Learn more: https://go.microsoft.com/fwlink/?linkid=870924
Comment:
	Nice
</t>
      </text>
    </comment>
    <comment authorId="31" xr:uid="{43fdca54-bcac-4147-807c-43cf437f0c62}" ref="D40">
      <text>
        <t xml:space="preserve">[Threaded comment]
 Your version of Excel allows you to read this threaded comment; however, any edits to it will get removed if the file is opened in a newer version of Excel. Learn more: https://go.microsoft.com/fwlink/?linkid=870924
Comment:
	typo?
Reply:
	fixed it, thanks
</t>
      </text>
    </comment>
    <comment authorId="32" xr:uid="{44fb2f02-8ea6-498c-ac45-2e59cb7bb640}" ref="E32">
      <text>
        <t xml:space="preserve">[Threaded comment]
 Your version of Excel allows you to read this threaded comment; however, any edits to it will get removed if the file is opened in a newer version of Excel. Learn more: https://go.microsoft.com/fwlink/?linkid=870924
Comment:
	R' U2' R U R' U2 y' R U2' R' U' B R U' R'
Reply:
	new main alg, thankss
</t>
      </text>
    </comment>
    <comment authorId="33" xr:uid="{453a42cc-b942-4bd4-b813-eda6413314a4}" ref="D32">
      <text>
        <t xml:space="preserve">[Threaded comment]
 Your version of Excel allows you to read this threaded comment; however, any edits to it will get removed if the file is opened in a newer version of Excel. Learn more: https://go.microsoft.com/fwlink/?linkid=870924
Comment:
	F/B mirror of the first alg is good
Reply:
	Marquée comme fermée
Reply:
	Rouverte
Reply:
	You're right, I think for 2H it's about the same speed/maybe a bit slower but it's much better for OH. Thanks!
</t>
      </text>
    </comment>
    <comment authorId="34" xr:uid="{486f42a2-92b8-462d-a6dc-ee6f749a8c43}" ref="D30">
      <text>
        <t xml:space="preserve">[Threaded comment]
 Your version of Excel allows you to read this threaded comment; however, any edits to it will get removed if the file is opened in a newer version of Excel. Learn more: https://go.microsoft.com/fwlink/?linkid=870924
Comment:
	second alg is wrong
</t>
      </text>
    </comment>
    <comment authorId="35" xr:uid="{4dcd58c6-dd81-42d4-930f-433eb422fa4c}" ref="D49">
      <text>
        <t xml:space="preserve">[Threaded comment]
 Your version of Excel allows you to read this threaded comment; however, any edits to it will get removed if the file is opened in a newer version of Excel. Learn more: https://go.microsoft.com/fwlink/?linkid=870924
Comment:
	[U] r U R' U' r' F R F' U R' U' R U' R' U2 R
</t>
      </text>
    </comment>
    <comment authorId="36" xr:uid="{4f7cd4d8-e2bb-492e-892b-9b76440c0c31}" ref="E5">
      <text>
        <t xml:space="preserve">[Threaded comment]
 Your version of Excel allows you to read this threaded comment; however, any edits to it will get removed if the file is opened in a newer version of Excel. Learn more: https://go.microsoft.com/fwlink/?linkid=870924
Comment:
	R U R' U' M' U R U' r' F doublesexy F'
</t>
      </text>
    </comment>
    <comment authorId="37" xr:uid="{515f9a3d-40ff-43ed-aac0-ef0cc1298e67}" ref="D48">
      <text>
        <t xml:space="preserve">[Threaded comment]
 Your version of Excel allows you to read this threaded comment; however, any edits to it will get removed if the file is opened in a newer version of Excel. Learn more: https://go.microsoft.com/fwlink/?linkid=870924
Comment:
	(U2) R' U R D' U' R U' R' U2' R U' R' D R' U' R U
inverse of the H case
Reply:
	thanks!!
</t>
      </text>
    </comment>
    <comment authorId="38" xr:uid="{56d1adb3-ff78-4134-83e8-efce5c74235a}" ref="D53">
      <text>
        <t xml:space="preserve">[Threaded comment]
 Your version of Excel allows you to read this threaded comment; however, any edits to it will get removed if the file is opened in a newer version of Excel. Learn more: https://go.microsoft.com/fwlink/?linkid=870924
Comment:
	Add [U] if you want your OCLL orientation to be matching.
Reply:
	Yep, thank you!
</t>
      </text>
    </comment>
    <comment authorId="39" xr:uid="{56fffbcc-2bc0-4a6f-aaa7-840835d77bb6}" ref="D69">
      <text>
        <t xml:space="preserve">[Threaded comment]
 Your version of Excel allows you to read this threaded comment; however, any edits to it will get removed if the file is opened in a newer version of Excel. Learn more: https://go.microsoft.com/fwlink/?linkid=870924
Comment:
	U2 R' L' D2 R U2 R' D2 R L U L' U L
Alg seems bad but it is somewhat executable.
Reply:
	Interesting, I'll work on it
Reply:
	Marquée comme fermée
Reply:
	Rouverte
</t>
      </text>
    </comment>
    <comment authorId="40" xr:uid="{60a455dc-34eb-421c-bf93-ea7f8c734a87}" ref="D62">
      <text>
        <t xml:space="preserve">[Threaded comment]
 Your version of Excel allows you to read this threaded comment; however, any edits to it will get removed if the file is opened in a newer version of Excel. Learn more: https://go.microsoft.com/fwlink/?linkid=870924
Comment:
	F U R U2 R' U R U2 R' F R' F' R2 U' R' F'
</t>
      </text>
    </comment>
    <comment authorId="41" xr:uid="{68c0e290-e41e-47e5-9527-c40c61c2c9e2}" ref="D52">
      <text>
        <t xml:space="preserve">[Threaded comment]
 Your version of Excel allows you to read this threaded comment; however, any edits to it will get removed if the file is opened in a newer version of Excel. Learn more: https://go.microsoft.com/fwlink/?linkid=870924
Comment:
	F R2 U' R2 U R2 U S R2 f'
</t>
      </text>
    </comment>
    <comment authorId="42" xr:uid="{68ffc119-c1f6-45c7-89f3-4b7bc56d59c5}" ref="E62">
      <text>
        <t xml:space="preserve">[Threaded comment]
 Your version of Excel allows you to read this threaded comment; however, any edits to it will get removed if the file is opened in a newer version of Excel. Learn more: https://go.microsoft.com/fwlink/?linkid=870924
Comment:
	It's U pre AUF
Reply:
	Thanks
</t>
      </text>
    </comment>
    <comment authorId="43" xr:uid="{697cf079-7fc4-4f80-b8b9-dc9d32f3464c}" ref="D28">
      <text>
        <t xml:space="preserve">[Threaded comment]
 Your version of Excel allows you to read this threaded comment; however, any edits to it will get removed if the file is opened in a newer version of Excel. Learn more: https://go.microsoft.com/fwlink/?linkid=870924
Comment:
	(U) F' R U F2 R' U R U' F2 U' R' F
Reply:
	Marquée comme fermée
Reply:
	these are good, thank you
Rouverte
</t>
      </text>
    </comment>
    <comment authorId="44" xr:uid="{6b890dcc-2762-44a0-80d1-1f2b288bcafc}" ref="D26">
      <text>
        <t xml:space="preserve">[Threaded comment]
 Your version of Excel allows you to read this threaded comment; however, any edits to it will get removed if the file is opened in a newer version of Excel. Learn more: https://go.microsoft.com/fwlink/?linkid=870924
Comment:
	(U') F' R U F2 U R' U' R F2 U' R' F
</t>
      </text>
    </comment>
    <comment authorId="45" xr:uid="{6c8a106a-3dfa-442b-97b9-70f59f809a6b}" ref="E43">
      <text>
        <t xml:space="preserve">[Threaded comment]
 Your version of Excel allows you to read this threaded comment; however, any edits to it will get removed if the file is opened in a newer version of Excel. Learn more: https://go.microsoft.com/fwlink/?linkid=870924
Comment:
	U' F R U' R' U' R U R' S U R U' R' f'
this worse than the RUL but still
Reply:
	yeah but pretty good for 2h too
</t>
      </text>
    </comment>
    <comment authorId="46" xr:uid="{6d417309-d658-4adc-8d14-bb0a42a5b6a9}" ref="D16">
      <text>
        <t xml:space="preserve">[Threaded comment]
 Your version of Excel allows you to read this threaded comment; however, any edits to it will get removed if the file is opened in a newer version of Excel. Learn more: https://go.microsoft.com/fwlink/?linkid=870924
Comment:
	R U2' R2' U' R2 U R2' U2' R S R2 S'
</t>
      </text>
    </comment>
    <comment authorId="47" xr:uid="{703b7015-07ff-48b8-972d-38f4652e8c12}" ref="D21">
      <text>
        <t xml:space="preserve">[Threaded comment]
 Your version of Excel allows you to read this threaded comment; however, any edits to it will get removed if the file is opened in a newer version of Excel. Learn more: https://go.microsoft.com/fwlink/?linkid=870924
Comment:
	R U R' U' f D f' U2 f D' f' U R U' R'
normal f and D  moves from home grip except for second f which is push
</t>
      </text>
    </comment>
    <comment authorId="48" xr:uid="{71c054ef-7a23-497a-ba55-d043716e7a90}" ref="D27">
      <text>
        <t xml:space="preserve">[Threaded comment]
 Your version of Excel allows you to read this threaded comment; however, any edits to it will get removed if the file is opened in a newer version of Excel. Learn more: https://go.microsoft.com/fwlink/?linkid=870924
Comment:
	[U'] R U2 R' U' R U R2 F R F' U' S' R U' R' S
</t>
      </text>
    </comment>
    <comment authorId="49" xr:uid="{7312d1ee-36da-4053-bcbd-2f8a3bc97a55}" ref="E38">
      <text>
        <t xml:space="preserve">[Threaded comment]
 Your version of Excel allows you to read this threaded comment; however, any edits to it will get removed if the file is opened in a newer version of Excel. Learn more: https://go.microsoft.com/fwlink/?linkid=870924
Comment:
	R' U' R U F R' U R U2' R' U R U2' R' U' R F'
Reply:
	thank you, and sorry it took me so long to get back to you!
</t>
      </text>
    </comment>
    <comment authorId="50" xr:uid="{73ae6bd1-abd2-4521-8971-0a4d58db434e}" ref="D13">
      <text>
        <t xml:space="preserve">[Threaded comment]
 Your version of Excel allows you to read this threaded comment; however, any edits to it will get removed if the file is opened in a newer version of Excel. Learn more: https://go.microsoft.com/fwlink/?linkid=870924
Comment:
	R U2 R' U2 R' F D' R U R' D R2 U' R' F'
</t>
      </text>
    </comment>
    <comment authorId="51" xr:uid="{78294419-648a-4f6e-b2c3-034919067779}" ref="E69">
      <text>
        <t xml:space="preserve">[Threaded comment]
 Your version of Excel allows you to read this threaded comment; however, any edits to it will get removed if the file is opened in a newer version of Excel. Learn more: https://go.microsoft.com/fwlink/?linkid=870924
Comment:
	R F U' R' U' R U2 R' U' R F' U R' U R U2 R' jouda alg
Reply:
	thanks!
</t>
      </text>
    </comment>
    <comment authorId="52" xr:uid="{7a1de708-a100-4d74-a105-34fde2182446}" ref="D72">
      <text>
        <t xml:space="preserve">[Threaded comment]
 Your version of Excel allows you to read this threaded comment; however, any edits to it will get removed if the file is opened in a newer version of Excel. Learn more: https://go.microsoft.com/fwlink/?linkid=870924
Comment:
	[U'] R U R' U R U' R' U R' D' R U R' D R U R U2 R'
</t>
      </text>
    </comment>
    <comment authorId="53" xr:uid="{7e735685-d59c-4b83-b9e0-52f4aebc387a}" ref="E23">
      <text>
        <t xml:space="preserve">[Threaded comment]
 Your version of Excel allows you to read this threaded comment; however, any edits to it will get removed if the file is opened in a newer version of Excel. Learn more: https://go.microsoft.com/fwlink/?linkid=870924
Comment:
	R U R' L' U2 R U2 R' U2 L U' R U2 R'
</t>
      </text>
    </comment>
    <comment authorId="54" xr:uid="{7f541891-c010-45ff-a9c7-5c90d16186e9}" ref="D64">
      <text>
        <t xml:space="preserve">[Threaded comment]
 Your version of Excel allows you to read this threaded comment; however, any edits to it will get removed if the file is opened in a newer version of Excel. Learn more: https://go.microsoft.com/fwlink/?linkid=870924
Comment:
	F U R U' R2 F' R U2 R U' R' U' M' U R U' r'
</t>
      </text>
    </comment>
    <comment authorId="55" xr:uid="{83d9d2e9-1915-4ec3-8000-44c84d20ef5d}" ref="D25">
      <text>
        <t xml:space="preserve">[Threaded comment]
 Your version of Excel allows you to read this threaded comment; however, any edits to it will get removed if the file is opened in a newer version of Excel. Learn more: https://go.microsoft.com/fwlink/?linkid=870924
Comment:
	[U'] R' U' R' F R F' R U' R' U R S' R' U R S
Reply:
	thanks
</t>
      </text>
    </comment>
    <comment authorId="56" xr:uid="{8578fb05-8794-48f3-a6ea-fb3ad221cf53}" ref="E35">
      <text>
        <t xml:space="preserve">[Threaded comment]
 Your version of Excel allows you to read this threaded comment; however, any edits to it will get removed if the file is opened in a newer version of Excel. Learn more: https://go.microsoft.com/fwlink/?linkid=870924
Comment:
	(U2) R U2 R' U' R y R' U' R F' R' U' R U R' U R
</t>
      </text>
    </comment>
    <comment authorId="57" xr:uid="{8b3bb813-9d6c-4b68-96b1-9f3571c214f9}" ref="E45">
      <text>
        <t xml:space="preserve">[Threaded comment]
 Your version of Excel allows you to read this threaded comment; however, any edits to it will get removed if the file is opened in a newer version of Excel. Learn more: https://go.microsoft.com/fwlink/?linkid=870924
Comment:
	r U' F U' R' U' R U F' R' U' R U R' U' R U' r' lol idk
</t>
      </text>
    </comment>
    <comment authorId="58" xr:uid="{8fde87b9-74a5-4d25-b465-1583c8b6ffb8}" ref="D14">
      <text>
        <t xml:space="preserve">[Threaded comment]
 Your version of Excel allows you to read this threaded comment; however, any edits to it will get removed if the file is opened in a newer version of Excel. Learn more: https://go.microsoft.com/fwlink/?linkid=870924
Comment:
	R U2 R' U2 R' F D' R U R' D R2 U' R' F'
</t>
      </text>
    </comment>
    <comment authorId="59" xr:uid="{9107ca16-cbbf-40b4-9408-33553cce3c4b}" ref="E23">
      <text>
        <t xml:space="preserve">[Threaded comment]
 Your version of Excel allows you to read this threaded comment; however, any edits to it will get removed if the file is opened in a newer version of Excel. Learn more: https://go.microsoft.com/fwlink/?linkid=870924
Comment:
	(U') R' U2' R U R' U' R U R' U' R F U' R' U' R U F' very spammy one
Reply:
	Hey not bad
</t>
      </text>
    </comment>
    <comment authorId="60" xr:uid="{96ed0680-f4c8-4a0d-b206-6d5dd81148b7}" ref="D62">
      <text>
        <t xml:space="preserve">[Threaded comment]
 Your version of Excel allows you to read this threaded comment; however, any edits to it will get removed if the file is opened in a newer version of Excel. Learn more: https://go.microsoft.com/fwlink/?linkid=870924
Comment:
	[U2]
</t>
      </text>
    </comment>
    <comment authorId="61" xr:uid="{9b42251c-498d-436f-b079-a26271c5ff0c}" ref="D22">
      <text>
        <t xml:space="preserve">[Threaded comment]
 Your version of Excel allows you to read this threaded comment; however, any edits to it will get removed if the file is opened in a newer version of Excel. Learn more: https://go.microsoft.com/fwlink/?linkid=870924
Comment:
	U' F R' F' R U R U' R' U2 R U R' U' R' F R F'
</t>
      </text>
    </comment>
    <comment authorId="62" xr:uid="{9df2f93d-00f9-4f29-859c-c8465691f132}" ref="D42">
      <text>
        <t xml:space="preserve">[Threaded comment]
 Your version of Excel allows you to read this threaded comment; however, any edits to it will get removed if the file is opened in a newer version of Excel. Learn more: https://go.microsoft.com/fwlink/?linkid=870924
Comment:
	R U R' F' R U2 R' U2 R' F R2 U R' U' R U' R' à voir
</t>
      </text>
    </comment>
    <comment authorId="63" xr:uid="{a004ac33-9638-459e-af19-77d79a4b71fb}" ref="E30">
      <text>
        <t xml:space="preserve">[Threaded comment]
 Your version of Excel allows you to read this threaded comment; however, any edits to it will get removed if the file is opened in a newer version of Excel. Learn more: https://go.microsoft.com/fwlink/?linkid=870924
Comment:
	(U) F R' U R U' F' U R' U R U R' U R ending is weird but good ig
Reply:
	yeah good alternative, thanks
</t>
      </text>
    </comment>
    <comment authorId="64" xr:uid="{a6e617e8-59b2-4815-9101-dc75b1e28713}" ref="E58">
      <text>
        <t xml:space="preserve">[Threaded comment]
 Your version of Excel allows you to read this threaded comment; however, any edits to it will get removed if the file is opened in a newer version of Excel. Learn more: https://go.microsoft.com/fwlink/?linkid=870924
Comment:
	(U2) R U2 R' U' R U' F R' U R U2 R' U R U F' R'
</t>
      </text>
    </comment>
    <comment authorId="65" xr:uid="{a80f46a2-7622-450c-8c7b-1d1820548d57}" ref="D64">
      <text>
        <t xml:space="preserve">[Threaded comment]
 Your version of Excel allows you to read this threaded comment; however, any edits to it will get removed if the file is opened in a newer version of Excel. Learn more: https://go.microsoft.com/fwlink/?linkid=870924
Comment:
	Image rotated by [U]
</t>
      </text>
    </comment>
    <comment authorId="66" xr:uid="{a877e2ec-122a-4fc4-a94f-ae087c77aba0}" ref="E7">
      <text>
        <t xml:space="preserve">[Threaded comment]
 Your version of Excel allows you to read this threaded comment; however, any edits to it will get removed if the file is opened in a newer version of Excel. Learn more: https://go.microsoft.com/fwlink/?linkid=870924
Comment:
	Last move should be U'
Reply:
	Thank you
</t>
      </text>
    </comment>
    <comment authorId="67" xr:uid="{aae634f0-c32a-4dfb-940c-e8375ed2b027}" ref="D11">
      <text>
        <t xml:space="preserve">[Threaded comment]
 Your version of Excel allows you to read this threaded comment; however, any edits to it will get removed if the file is opened in a newer version of Excel. Learn more: https://go.microsoft.com/fwlink/?linkid=870924
Comment:
	U2 F U R U' R' S U R U' R' f'
</t>
      </text>
    </comment>
    <comment authorId="68" xr:uid="{ab08af75-fea1-44c3-b22f-7528126f7527}" ref="D56">
      <text>
        <t xml:space="preserve">[Threaded comment]
 Your version of Excel allows you to read this threaded comment; however, any edits to it will get removed if the file is opened in a newer version of Excel. Learn more: https://go.microsoft.com/fwlink/?linkid=870924
Comment:
	F U' R2' U R U' R' U R2 U2' R' U' R' U R U' R F'
Reply:
	thanks, I think it's not quite as fast as my other algs for 2H, but it will probably become my main OH alg
</t>
      </text>
    </comment>
    <comment authorId="69" xr:uid="{ab0b03ff-3b68-422d-8a9c-2a5a6e6049f2}" ref="D19">
      <text>
        <t xml:space="preserve">[Threaded comment]
 Your version of Excel allows you to read this threaded comment; however, any edits to it will get removed if the file is opened in a newer version of Excel. Learn more: https://go.microsoft.com/fwlink/?linkid=870924
Comment:
	R2 D R' U2 R D' R2 U' R U R D R' U2 R D' R2
kyle alg, deserves at least a note imo
</t>
      </text>
    </comment>
    <comment authorId="70" xr:uid="{af3c4c02-69dd-4bf4-ad60-89f9d9f1d272}" ref="E55">
      <text>
        <t xml:space="preserve">[Threaded comment]
 Your version of Excel allows you to read this threaded comment; however, any edits to it will get removed if the file is opened in a newer version of Excel. Learn more: https://go.microsoft.com/fwlink/?linkid=870924
Comment:
	(U2) R F R' U R U2' R' U R U F' U2' R' U' R U' R'
</t>
      </text>
    </comment>
    <comment authorId="71" xr:uid="{b1539c8b-81a0-4650-8d56-83ebd071743a}" ref="D24">
      <text>
        <t xml:space="preserve">[Threaded comment]
 Your version of Excel allows you to read this threaded comment; however, any edits to it will get removed if the file is opened in a newer version of Excel. Learn more: https://go.microsoft.com/fwlink/?linkid=870924
Comment:
	S' R U R' S U l F' U F' U' R' et variantes à voir
Reply:
	why not just write it with B moves
Reply:
	Marquée comme fermée
Reply:
	Rouverte
Reply:
	R' F' U' F U' R U S' R' U R S or S' R U R' S U R U' B U' B' R'
</t>
      </text>
    </comment>
    <comment authorId="72" xr:uid="{b4a60929-fc1f-460f-b64a-681175f718d0}" ref="D18">
      <text>
        <t xml:space="preserve">[Threaded comment]
 Your version of Excel allows you to read this threaded comment; however, any edits to it will get removed if the file is opened in a newer version of Excel. Learn more: https://go.microsoft.com/fwlink/?linkid=870924
Comment:
	U2 sune + ZBLL à voir
Reply:
	Marquée comme fermée
Reply:
	Rouverte
Reply:
	U2 R' F R U R' U' R' F' R2 F R' U R U' F'
Reply:
	Thx I'll add it later
</t>
      </text>
    </comment>
    <comment authorId="73" xr:uid="{b589e994-82c3-4dd6-aa2f-41202d370726}" ref="E29">
      <text>
        <t xml:space="preserve">[Threaded comment]
 Your version of Excel allows you to read this threaded comment; however, any edits to it will get removed if the file is opened in a newer version of Excel. Learn more: https://go.microsoft.com/fwlink/?linkid=870924
Comment:
	(U2) R U' F' U R' U R U2 F R' U' R U' R' objectively worse but RUF cool
Reply:
	yeah
</t>
      </text>
    </comment>
    <comment authorId="74" xr:uid="{bc70a76b-1edd-4937-aa32-61533a7619bc}" ref="C15">
      <text>
        <t xml:space="preserve">[Threaded comment]
 Your version of Excel allows you to read this threaded comment; however, any edits to it will get removed if the file is opened in a newer version of Excel. Learn more: https://go.microsoft.com/fwlink/?linkid=870924
Comment:
	This and the next image are the same image
Reply:
	fixed it, thank you
</t>
      </text>
    </comment>
    <comment authorId="75" xr:uid="{be749497-9c3b-4d5a-88db-d3c712cfc63c}" ref="D22">
      <text>
        <t xml:space="preserve">[Threaded comment]
 Your version of Excel allows you to read this threaded comment; however, any edits to it will get removed if the file is opened in a newer version of Excel. Learn more: https://go.microsoft.com/fwlink/?linkid=870924
Comment:
	R U R' U R U R' U' R U2 R2 D' R U R' D R(push the second U)
maybe worth it.
</t>
      </text>
    </comment>
    <comment authorId="76" xr:uid="{c083fe64-cc68-48ff-b331-9586dfdcaaa4}" ref="E17">
      <text>
        <t xml:space="preserve">[Threaded comment]
 Your version of Excel allows you to read this threaded comment; however, any edits to it will get removed if the file is opened in a newer version of Excel. Learn more: https://go.microsoft.com/fwlink/?linkid=870924
Comment:
	*(U) R U2 R' U' R U L' U R' U' L U' R U' R'
Reply:
	fixed, thanks!
Reply:
	Marquée comme fermée
Reply:
	Rouverte
</t>
      </text>
    </comment>
    <comment authorId="77" xr:uid="{ca43d04d-fffc-4a8f-bf8f-88ea06999e90}" ref="D45">
      <text>
        <t xml:space="preserve">[Threaded comment]
 Your version of Excel allows you to read this threaded comment; however, any edits to it will get removed if the file is opened in a newer version of Excel. Learn more: https://go.microsoft.com/fwlink/?linkid=870924
Comment:
	R U R' F' R U R' U' R' F R2 U R' U' R U R' U' R U' R' à voir
</t>
      </text>
    </comment>
    <comment authorId="78" xr:uid="{ca57dd66-956f-4fc6-a2ac-25f703e8c467}" ref="D68">
      <text>
        <t xml:space="preserve">[Threaded comment]
 Your version of Excel allows you to read this threaded comment; however, any edits to it will get removed if the file is opened in a newer version of Excel. Learn more: https://go.microsoft.com/fwlink/?linkid=870924
Comment:
	[U] R' F' R U R U' R' F U S' R U' R' f R' F' R
Reply:
	new main alg too, ty!
</t>
      </text>
    </comment>
    <comment authorId="79" xr:uid="{cda40328-dc17-4bc1-af93-8976aea507a5}" ref="D56">
      <text>
        <t xml:space="preserve">[Threaded comment]
 Your version of Excel allows you to read this threaded comment; however, any edits to it will get removed if the file is opened in a newer version of Excel. Learn more: https://go.microsoft.com/fwlink/?linkid=870924
Comment:
	R' F R f' R U R' S U' F' R U R' U' R' F R
Reply:
	new main alg, thanks!
</t>
      </text>
    </comment>
    <comment authorId="80" xr:uid="{ce3c5d85-4f44-4e17-9f3c-7969c0581e42}" ref="E45">
      <text>
        <t xml:space="preserve">[Threaded comment]
 Your version of Excel allows you to read this threaded comment; however, any edits to it will get removed if the file is opened in a newer version of Excel. Learn more: https://go.microsoft.com/fwlink/?linkid=870924
Comment:
	R U' F U' R' U' R U F' R' U' R U R' U' R U' R'
-Jouda from school
Reply:
	Thanks Jouda, I'll take a look at it later
Reply:
	That's amazing actually
</t>
      </text>
    </comment>
    <comment authorId="81" xr:uid="{cf1fd2a9-0224-4cc7-a53e-c585cfa6f95f}" ref="D74">
      <text>
        <t xml:space="preserve">[Threaded comment]
 Your version of Excel allows you to read this threaded comment; however, any edits to it will get removed if the file is opened in a newer version of Excel. Learn more: https://go.microsoft.com/fwlink/?linkid=870924
Comment:
	[U2] for image consistency.
Reply:
	Yessir
</t>
      </text>
    </comment>
    <comment authorId="82" xr:uid="{d1a40a38-b7b1-404c-b663-36cff1d04711}" ref="D28">
      <text>
        <t xml:space="preserve">[Threaded comment]
 Your version of Excel allows you to read this threaded comment; however, any edits to it will get removed if the file is opened in a newer version of Excel. Learn more: https://go.microsoft.com/fwlink/?linkid=870924
Comment:
	[U'] S' R' U R' S R' U2 R' F R F' R U' R' U2 R
</t>
      </text>
    </comment>
    <comment authorId="83" xr:uid="{d6ec51cd-c129-4bd8-8e37-ae04deedeb98}" ref="D48">
      <text>
        <t xml:space="preserve">[Threaded comment]
 Your version of Excel allows you to read this threaded comment; however, any edits to it will get removed if the file is opened in a newer version of Excel. Learn more: https://go.microsoft.com/fwlink/?linkid=870924
Comment:
	2nd alg, missing initial U' adjustment
Reply:
	Fixed, thank you
</t>
      </text>
    </comment>
    <comment authorId="84" xr:uid="{da05d505-fd22-4ecb-b91c-58e93100f116}" ref="D71">
      <text>
        <t xml:space="preserve">[Threaded comment]
 Your version of Excel allows you to read this threaded comment; however, any edits to it will get removed if the file is opened in a newer version of Excel. Learn more: https://go.microsoft.com/fwlink/?linkid=870924
Comment:
	R' U2 R U R D R' U' R D' R' U R' U' R U R' U R
</t>
      </text>
    </comment>
    <comment authorId="85" xr:uid="{e327de66-601a-41f7-b74a-9bf47ebad431}" ref="D22">
      <text>
        <t xml:space="preserve">[Threaded comment]
 Your version of Excel allows you to read this threaded comment; however, any edits to it will get removed if the file is opened in a newer version of Excel. Learn more: https://go.microsoft.com/fwlink/?linkid=870924
Comment:
	R' U' R U F' R' F U2 F' R F U' R' U R
Reply:
	not as fast as rud imo but good alt
</t>
      </text>
    </comment>
    <comment authorId="86" xr:uid="{e46f69e2-6d74-42da-a614-9a1d20f77273}" ref="D68">
      <text>
        <t xml:space="preserve">[Threaded comment]
 Your version of Excel allows you to read this threaded comment; however, any edits to it will get removed if the file is opened in a newer version of Excel. Learn more: https://go.microsoft.com/fwlink/?linkid=870924
Comment:
	[U'] R U R' U' R' F R2 U R2 U' R f' R' U R S
Reply:
	thanksss
Marquée comme fermée
</t>
      </text>
    </comment>
    <comment authorId="87" xr:uid="{e7285af0-d48a-49c4-8a7b-8db4aa9d99d9}" ref="D14">
      <text>
        <t xml:space="preserve">[Threaded comment]
 Your version of Excel allows you to read this threaded comment; however, any edits to it will get removed if the file is opened in a newer version of Excel. Learn more: https://go.microsoft.com/fwlink/?linkid=870924
Comment:
	R U2 R' U2 R' F D' R U R' D R2 U' R' F'
</t>
      </text>
    </comment>
    <comment authorId="88" xr:uid="{ea318b15-12de-416a-838e-def182f7e796}" ref="D47">
      <text>
        <t xml:space="preserve">[Threaded comment]
 Your version of Excel allows you to read this threaded comment; however, any edits to it will get removed if the file is opened in a newer version of Excel. Learn more: https://go.microsoft.com/fwlink/?linkid=870924
Comment:
	[U2] R U' R' (U D) R' U R U2 R' U R D' R U R'
</t>
      </text>
    </comment>
    <comment authorId="89" xr:uid="{f2c3924c-4784-4145-92a7-8cf75c2aa054}" ref="E6">
      <text>
        <t xml:space="preserve">[Threaded comment]
 Your version of Excel allows you to read this threaded comment; however, any edits to it will get removed if the file is opened in a newer version of Excel. Learn more: https://go.microsoft.com/fwlink/?linkid=870924
Comment:
	R' U2' R U R' U R U R' U2' R U R' U R this feels best for an eidoer imo
Reply:
	Ok I think I see what you mean
</t>
      </text>
    </comment>
    <comment authorId="90" xr:uid="{f574b4b6-815d-4158-84d5-7f861fa339bc}" ref="D25">
      <text>
        <t xml:space="preserve">[Threaded comment]
 Your version of Excel allows you to read this threaded comment; however, any edits to it will get removed if the file is opened in a newer version of Excel. Learn more: https://go.microsoft.com/fwlink/?linkid=870924
Comment:
	U R U2 R' U2 R' U' F U R2 U' R' U R U' R' F'
Reply:
	good one, thankss
</t>
      </text>
    </comment>
    <comment authorId="91" xr:uid="{f7656363-16a9-44db-911e-aa8f9439973b}" ref="E48">
      <text>
        <t xml:space="preserve">[Threaded comment]
 Your version of Excel allows you to read this threaded comment; however, any edits to it will get removed if the file is opened in a newer version of Excel. Learn more: https://go.microsoft.com/fwlink/?linkid=870924
Comment:
	U2 R' U R U2 y R U' R' U2 R U' R' U y' R' U' R
Reply:
	thankss
</t>
      </text>
    </comment>
    <comment authorId="92" xr:uid="{fbf6a26d-0aee-4bba-9c0c-e5e6fe5282c9}" ref="D13">
      <text>
        <t xml:space="preserve">[Threaded comment]
 Your version of Excel allows you to read this threaded comment; however, any edits to it will get removed if the file is opened in a newer version of Excel. Learn more: https://go.microsoft.com/fwlink/?linkid=870924
Comment:
	R' U' R U R U R' U' R' U' R U R' U R U' R U' R'
</t>
      </text>
    </comment>
    <comment authorId="93" xr:uid="{ff5f60e5-617e-4f06-9aa5-fb55e9362a05}" ref="E57">
      <text>
        <t xml:space="preserve">[Threaded comment]
 Your version of Excel allows you to read this threaded comment; however, any edits to it will get removed if the file is opened in a newer version of Excel. Learn more: https://go.microsoft.com/fwlink/?linkid=870924
Comment:
	F R' U' R U' R' U2' R U' R' U2' R U2' F' U' R' U R
Reply:
	jouda ily
</t>
      </text>
    </comment>
    <comment authorId="94" xr:uid="{ffd70c10-6447-4b74-b69a-9fd6c58094d9}" ref="D72">
      <text>
        <t xml:space="preserve">[Threaded comment]
 Your version of Excel allows you to read this threaded comment; however, any edits to it will get removed if the file is opened in a newer version of Excel. Learn more: https://go.microsoft.com/fwlink/?linkid=870924
Comment:
	R U R' U R U2' R' U' R U' L' U R' U' L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tc={038484d1-1718-4d98-9f29-d3c4af8ba80f}</author>
    <author>tc={03b08d39-c1ff-40eb-aced-4eca3371c31a}</author>
    <author>tc={056dd851-289b-4fe5-911b-6c57c7e19e99}</author>
    <author>tc={0711d414-2e21-4287-a9e7-81aeb8bf0dd0}</author>
    <author>tc={09540443-89fd-4327-a5f6-d7e5ff1a817c}</author>
    <author>tc={0bf37cfc-282b-47c4-bd91-526501f612d5}</author>
    <author>tc={0c597dbb-3152-4c4f-a822-d59865a6fc8b}</author>
    <author>tc={16f60b31-0f23-49b2-8843-58e1011fecf2}</author>
    <author>tc={1821557a-efd7-4e9e-8788-b7620e80f71a}</author>
    <author>tc={1fd6d1fb-5dc8-48f8-8856-3ab767e93b1d}</author>
    <author>tc={29792448-9955-49be-a917-d754f6050611}</author>
    <author>tc={358c9101-b699-439d-9d0d-e0704e97bc0a}</author>
    <author>tc={3ae29202-f9c3-4104-89a4-03bf9f109462}</author>
    <author>tc={43ae5fc6-5b18-4f64-bcbe-2ac3a82c6b55}</author>
    <author>tc={4609023e-e6d8-4ece-8435-84e4e97de8fb}</author>
    <author>tc={4629ba41-ff7f-42c6-b05c-3fe20851ec30}</author>
    <author>tc={4eae35a2-7e4b-471e-9a08-3c86f35d56f3}</author>
    <author>tc={52c13f9f-7088-4a1a-99a2-673363b5184f}</author>
    <author>tc={57784ca0-c5c2-4f97-a76c-91386b763407}</author>
    <author>tc={60e27fef-0e34-4862-ab92-c8e331bd0192}</author>
    <author>tc={66ebc2a5-369a-4f63-a550-bb06eb3fb110}</author>
    <author>tc={717e4e2c-dfa7-4a42-b942-7827956b1ed1}</author>
    <author>tc={74ee6fe4-625a-41ab-8c2d-ebd07df5c252}</author>
    <author>tc={76927f94-f24b-44df-b11a-3d7ae007edb0}</author>
    <author>tc={7b10c3ad-1dd5-4cb0-bf1f-2dd0771061ed}</author>
    <author>tc={827275d2-2c02-46e2-bab9-4da9a94f9cd4}</author>
    <author>tc={8294f982-f344-4194-b293-3665abd2f029}</author>
    <author>tc={87cb337a-ebf7-4c81-ab74-8a34316a892b}</author>
    <author>tc={885589eb-5577-419d-a602-7a13a6afdfcc}</author>
    <author>tc={8b4bd119-33e1-4081-bf3a-b8920d41beb8}</author>
    <author>tc={8dc9a809-eedf-4f5d-8c56-165ca011c6fd}</author>
    <author>tc={8f4fe7e9-e5fc-4476-a883-8689fa126c87}</author>
    <author>tc={9348b116-9f3b-4039-a306-9ee421b5f1e4}</author>
    <author>tc={9479ae84-860b-47c8-89ca-5933d0297c3a}</author>
    <author>tc={973d3ee8-a8c6-4a9c-8432-45eb9963c190}</author>
    <author>tc={97d381fc-0b7e-454c-9751-a9d3cf784750}</author>
    <author>tc={9a70f72b-c764-4580-98e2-0af35a17106e}</author>
    <author>tc={9b6b363f-9c02-4b35-bda6-7eda74a8a373}</author>
    <author>tc={a43541c7-528e-4ad3-884f-bcc98674c078}</author>
    <author>tc={a4404cf3-23a1-4786-8aea-89d6c4defe15}</author>
    <author>tc={a46a714f-76a9-421e-855b-199fa1cbcc8b}</author>
    <author>tc={b246a4ff-bbee-4ebf-99fd-5c0b3bf09628}</author>
    <author>tc={b629dadf-7ae4-46ed-8f71-56ee6582b45c}</author>
    <author>tc={c2ea0637-48b1-4ef6-aee0-db7083ddc717}</author>
    <author>tc={c71302c0-ff38-4f9c-b9b5-2a0ecc6b5a35}</author>
    <author>tc={c73c29cf-740c-47f6-b963-87e01ca2992b}</author>
    <author>tc={cf0406b3-4bb2-4774-96f1-983c543ca66c}</author>
    <author>tc={d20df756-3f0e-4928-90e7-a40606e7757a}</author>
    <author>tc={d699780c-fdca-4c34-93e2-6c2bcb3b769c}</author>
    <author>tc={de17cb88-15e8-4494-94bf-533bd9159ed0}</author>
    <author>tc={e00862d2-5bd5-4e4b-a527-a146f3b2a166}</author>
    <author>tc={e0e3e602-d818-4af8-b832-2e07f3085c2a}</author>
    <author>tc={e12d28a5-cd0d-45f0-8767-1b112a195784}</author>
    <author>tc={eafee9ba-c0f6-4e8c-88f7-f8b8b8911033}</author>
    <author>tc={ebac53d1-2f66-4366-93ae-5b207fa7213b}</author>
    <author>tc={edf8b905-6248-4d16-bf6e-f237c6185d27}</author>
    <author>tc={f1343807-0cd2-42dc-b39d-293a74ac16d9}</author>
    <author>tc={f4d739cb-29d7-4063-9779-6228628b187f}</author>
    <author>tc={fea393ef-e6f2-4f77-8162-b0186f0335a9}</author>
  </authors>
  <commentList>
    <comment authorId="0" ref="D34">
      <text>
        <t xml:space="preserve">R U R' U R U' R' (U' D) R2 U' R U' R' U R' U R2 D'</t>
      </text>
    </comment>
    <comment authorId="0" ref="E34">
      <text>
        <t xml:space="preserve">R' U2 R2 U R D' R U R' D R2 U' R U' R'</t>
      </text>
    </comment>
    <comment authorId="0" ref="D26">
      <text>
        <t xml:space="preserve">[U'] f R' F' R f' R' D R U R' D' R U2 F
F R U R' U R U2 R U2 R2 U' R2 U' R2 F'</t>
      </text>
    </comment>
    <comment authorId="0" ref="E26">
      <text>
        <t xml:space="preserve">[U2] z U' R2 U R U' R' z' R U' R' U2 L U R U2 R'
z U' R2 U R z' R U2 z U' R' U z' U' R' U R U2 R'</t>
      </text>
    </comment>
    <comment authorId="0" ref="D51">
      <text>
        <t xml:space="preserve">[U] R U R2' F' r U R U' r' F U R U2 R'
[U] R U R' U R' U' R' D' R U R' D R' U2 R'</t>
      </text>
    </comment>
    <comment authorId="0" ref="E51">
      <text>
        <t xml:space="preserve">[U] R U R' U R' U' R' D' R U R' D R' U2 R'
[U] R U R2 F' r U R U' r' F U R U2 R'
R' U2 R U R D R' U R D' R2 U R U' R' U R
</t>
      </text>
    </comment>
    <comment authorId="0" ref="D43">
      <text>
        <t xml:space="preserve">[U'] R' U' R' D' R U' R' D R2 U R' U R
[U'] R' U2 R2 D R' U' R D' R' U2 R' U R</t>
      </text>
    </comment>
    <comment authorId="0" ref="E43">
      <text>
        <t xml:space="preserve">Same</t>
      </text>
    </comment>
    <comment authorId="0" ref="E10">
      <text>
        <t xml:space="preserve">[U2] R' U' R U' R U R2 U R2 U2 R'</t>
      </text>
    </comment>
    <comment authorId="0" ref="D68">
      <text>
        <t xml:space="preserve">[U] R' U' R U' R' F U R U2 R' U R U R' F' U R
[U] F U R U' R' U R U' R' F' U R U2 R' U2 R' F R F'
[U'] R' U2 R U R' U (l R2) D2 R' U' R D2 R' U R'
[U'] R' U2 R U R' U R U' l' U R' D2 R U' R' D2 R2
</t>
      </text>
    </comment>
    <comment authorId="0" ref="D35">
      <text>
        <t xml:space="preserve">R U R' U R U R' U' R U R' U R' D' R U' R' D R2 U R'
[U2] R U R' D R' U R U' R2' U' R U R2 D'</t>
      </text>
    </comment>
    <comment authorId="0" ref="E68">
      <text>
        <t xml:space="preserve">[U] R' U' R U' R' F U R U2 R' U R U R' F' U R
[U] R U2 R' z x r U2 R' U R' U2 R
 U' R U2 r'
R U R' U R' F R F' R U' R' F' U F R U' R'
[U] R D R' U2 R D' R2 U R U2 R' U' R U' R' U' R
[U'] R' U2 R' U2 R' D' R U2 R' D R' U R' U R
[U'] R' U2 R U R' U R' x' D2 R' U' R D2 R' U R'
[U] F U R U' R' U R U' R' F' U R U2 R' U2 R' F R F'</t>
      </text>
    </comment>
    <comment authorId="0" ref="E35">
      <text>
        <t xml:space="preserve">u' R2 U R U' R2 U' R U R' D R' U R
[U'] u' R U R' D R' U R U' R2 U' R U R2</t>
      </text>
    </comment>
    <comment authorId="0" ref="D60">
      <text>
        <t xml:space="preserve">F R U' R' U R U R' U R' F R F' R U' R' F'
[U2] F U' R' U2 R U R' U R2 U2 R' U R U R' F'</t>
      </text>
    </comment>
    <comment authorId="0" ref="D27">
      <text>
        <t xml:space="preserve">[U] R' U R2 (U D) R' U R (D' U2) R2' U' R</t>
      </text>
    </comment>
    <comment authorId="0" ref="E60">
      <text>
        <t xml:space="preserve">[U2] F U' R' U2 R U R' U R2 U2 R' U R U R' F'
Same</t>
      </text>
    </comment>
    <comment authorId="0" ref="D52">
      <text>
        <t xml:space="preserve">F R U' R' U R U R2' F' R U2 R U2 R'
[U] R' U' R U' R' U R U' R2' D' R U2 R' D R2</t>
      </text>
    </comment>
    <comment authorId="0" ref="D19">
      <text>
        <t xml:space="preserve">R U F' R U R U' R' F R2 U R2 U2 R'</t>
      </text>
    </comment>
    <comment authorId="0" ref="E52">
      <text>
        <t xml:space="preserve">F R U' R' U R U R2 F' R U2 R U2 R'
[U] R' U' R U' R' U R U' R2' D' R U2 R' D R2</t>
      </text>
    </comment>
    <comment authorId="0" ref="D69">
      <text>
        <t xml:space="preserve">[U2] R U' R' U' R U' R' U2 R U R2' D' R U2 R' D R
[U'] R' U2 R' U2 R F' R U R' U' R' F U2 R U2 R
R U R' U R' D R' U2 R D' R' U2 R' U2 R'
R2 U R' U R2 U' R U' R2' D R' U2 R D'
R U R' U R U2 R2' D' R U' R' D R U' R' D' R U2 R' D R
R' U2 R' B2 D' r U2 r' D B2 R2</t>
      </text>
    </comment>
    <comment authorId="0" ref="D36">
      <text>
        <t xml:space="preserve">[U2] F' R' U' R F R' U2 R U F' R' U2 R F
[U'] R' U2 R U R' U' R' D' R U' R' D R U R U' R'
[U2] R U' R' U' R U R D R' U' R D' R' U' R' U R U2 R'
[U2] R U R' F' R U2 R' U2 R' F R U R U' R' U R U2 R'
[U] F R U R' U' R' F' R2 U' R' U' F R U R' U' R' F' R
[U'] F U' r2 U2 F R2' U F' U r2
</t>
      </text>
    </comment>
    <comment authorId="0" ref="E69">
      <text>
        <t xml:space="preserve">[U2] R F U R' U' R U R2 U' R2 F' R U R' U' R2
R U R' U R' D R' U2 R D' R' U2 R' U2 R'
[U2] F' R U2 R U2 R' F R' U' R U R U2 R' U2 R'
[U2] R U' R' U' R U' R' U2 R U R2 D' R U2 R' D R</t>
      </text>
    </comment>
    <comment authorId="0" ref="E36">
      <text>
        <t xml:space="preserve">Same as the last one
[U2] F' R' U' R F R' U2 R U F' R' U2 R F
[U'] R' U2 R U R' U' R' D' R U' R' D R U R U' R'
[U'] F U' r2 U2 F R2 U F' U r2
R U' R' U R U' R' F R' F' R U' y z U' R U
</t>
      </text>
    </comment>
    <comment authorId="0" ref="D61">
      <text>
        <t xml:space="preserve">[U2] R U R' U' R U R2' D' r U2 r' D R2 U2 R'</t>
      </text>
    </comment>
    <comment authorId="0" ref="D28">
      <text>
        <t xml:space="preserve">[U2] F U' R' U R U F' U R' U' R U R' U' R U R' U R</t>
      </text>
    </comment>
    <comment authorId="0" ref="E61">
      <text>
        <t xml:space="preserve">[U2] R U R' U' R U R2 D' r U2 r' D R2 U2 R'</t>
      </text>
    </comment>
    <comment authorId="0" ref="E28">
      <text>
        <t xml:space="preserve">[U2] F U' R' U R U F' U R' U' R U R' U' R U R' U R
[U'] L U2 R' U R U2 L' R' U' R U R' U' R U R' U R
[U'] R U R' U R U' R' U R U' R' L' U2 R U R' U2 L / r</t>
      </text>
    </comment>
    <comment authorId="0" ref="D53">
      <text>
        <t xml:space="preserve">R U R' U R U2 (l' R') U R' D2 R U' R' D2 R2</t>
      </text>
    </comment>
    <comment authorId="0" ref="D20">
      <text>
        <t xml:space="preserve">[U'] F U R U' R' U R U' R' F' R' U' F' U F R
[U'] S' R U' R' f R' F' R F' R U R' U' R' F R
[U'] R U2 L' U R' U' L R U' R' U R U2 R'
F R' F' R U R U' R' F U R U2 R' U' R U R' F'
</t>
      </text>
    </comment>
    <comment authorId="0" ref="E53">
      <text>
        <t xml:space="preserve">[U2] R' U2 R U2 L U' R' U R L'</t>
      </text>
    </comment>
    <comment authorId="0" ref="E20">
      <text>
        <t xml:space="preserve">Same as the 1st one</t>
      </text>
    </comment>
    <comment authorId="0" ref="D45">
      <text>
        <t xml:space="preserve">R' U' R U R U2 R' U' R U' R2 U' z U R' D R U'
R' D R' U R D' U R U' R' U' R2 U R U' R'
R U R' U R U2 R' U2 R U R' F' R U R' U' R' F R2 U' R'
R U R' U R U2 R2' U2 R U R' F' R U R' U' R' F R2 U' R' U R
R U R' U R U2 R' F U' R' U' R U R' F' R U R' U' R' F R2 F'</t>
      </text>
    </comment>
    <comment authorId="0" ref="E45">
      <text>
        <t xml:space="preserve">R' D R' U R D' U R U' R' U' R2 U R U' R'
[U'] R' U' L U' R2 U L' R U' R2 U2 R' U' R2
Same</t>
      </text>
    </comment>
    <comment authorId="0" ref="E12">
      <text>
        <t xml:space="preserve">[U] R' U' R U' R' U2 R U' R U2 R' U' R U' R'
R U R2 U' R' U' R U R U R2 U2 R'</t>
      </text>
    </comment>
    <comment authorId="0" ref="D70">
      <text>
        <t xml:space="preserve">[U'] R' U2 R U2 R2' F' R U R U' R' F R U' R' U2 R
[U'] R' U2 R U R' U' R U R' F' R U R' U' R' F R2 
U' R' U R
[U'] R' U2 R U' F U' R' U R U F' U R' U2 R
[U2] R' U' R U' R U R' U R' D' R U' R' D U R2 U2 R'
R U R' U R U2 R2' U2 R U2 R' F R U R' U' R' F' R2
R U R' U R U2 R2' U2 R' D' R U' R' D R U R U' R' U' R
L' U2 L U L' U L R U R' F' R U R' U' R' F R2 U' R'</t>
      </text>
    </comment>
    <comment authorId="0" ref="E70">
      <text>
        <t xml:space="preserve">[U'] R' U2 R U2 R' U R U2 R' U L' U R U' L / r
[U2] L U' R U L' U R' U2 R U R' U2 R U2 R' 
[U'] R' U2 R U2 R2 F' R U R U' R' F R U' R' U2 R
Same as the last one
Same as the 2nd one </t>
      </text>
    </comment>
    <comment authorId="0" ref="E37">
      <text>
        <t xml:space="preserve">[U] R U R' U R U' R2 D' R U R' D R2 U2 R'</t>
      </text>
    </comment>
    <comment authorId="0" ref="D62">
      <text>
        <t xml:space="preserve">[U] R U2 R D r' U2 r R' U R D' R2 U R U2 R'
R2 D R' U2 R D' R' U r' F R' F' r
R2 D R' U2 R D' R' U L' U R' U' L
R' U' R U' R U R2 U R' D R' U2 R D' R2'
[U'] R' U2 R' D R' U R D' R U R U' R U' R'</t>
      </text>
    </comment>
    <comment authorId="0" ref="D29">
      <text>
        <t xml:space="preserve">R U R' U R U' R' F' R U R' U' R' F R2 U' R' *skull emoji*</t>
      </text>
    </comment>
    <comment authorId="0" ref="E62">
      <text>
        <t xml:space="preserve">R2 D R' U2 R D' R' U L' U R' U' L / r
R' U' R U' R U R2 U R' D R' U2 R D' R2</t>
      </text>
    </comment>
    <comment authorId="0" ref="E29">
      <text>
        <t xml:space="preserve">Same as the last one</t>
      </text>
    </comment>
    <comment authorId="0" ref="D54">
      <text>
        <t xml:space="preserve">[U2] R' U2 R U2 R' U r' R F R' F' R r
S U2 R' U2 R U2 x' R U' R' D
R U R' U R U2 R' U' R U R' U' R' F R2 U' R' U' R U R' F'</t>
      </text>
    </comment>
    <comment authorId="0" ref="D21">
      <text>
        <t xml:space="preserve">R' U2 R U R' U' R U2 R' F' R U R' U' R' F R2
[U] R U2 r' F R' F' r U' R U R' U' R U' R'
[U] R U2 L' U R' U' L U' R U R' U' R U' R'
R U R' U R U2 R' F R U' R' U' R U R' F' R U R' U' R' F R F'
</t>
      </text>
    </comment>
    <comment authorId="0" ref="E54">
      <text>
        <t xml:space="preserve">[U'] R' U2 R U R' U' R U R' U2 L U' R U L' / r'</t>
      </text>
    </comment>
    <comment authorId="0" ref="E21">
      <text>
        <t xml:space="preserve">[U] R U2 L' U R' U' L U' R U R' U' R U' R'
R' U2 R U R' U' R U L U2 R' U' R U2 L' / r'</t>
      </text>
    </comment>
    <comment authorId="0" ref="D46">
      <text>
        <t xml:space="preserve">F R U' R' U' R U R' U R U' R2' F' R U R U' R'</t>
      </text>
    </comment>
    <comment authorId="0" ref="D13">
      <text>
        <t xml:space="preserve">S R' F R S' R' F' R r U R' U R U2 r'</t>
      </text>
    </comment>
    <comment authorId="0" ref="D71">
      <text>
        <t xml:space="preserve">R' D' R U R' D R2 U' R' U R U R' U' R U2 R' U R U2 R'
[U2] R U R' U R U2 R2 U' R U' R' U R F R' U R U' F'
[U'] R' U2 R2 U R2 U R U2 R' F R2 U' R' U' R U R' F'</t>
      </text>
    </comment>
    <comment authorId="0" ref="E71">
      <text>
        <t xml:space="preserve">Same as the 1st one
[U'] R U R' U R U' R D R' U R r' U2 r D' R2</t>
      </text>
    </comment>
    <comment authorId="0" ref="D5">
      <text>
        <t xml:space="preserve">[U2] L U L' U L U2 L'</t>
      </text>
    </comment>
    <comment authorId="0" ref="E38">
      <text>
        <t xml:space="preserve">Same as the last one</t>
      </text>
    </comment>
    <comment authorId="0" ref="D63">
      <text>
        <t xml:space="preserve">[U'] R' U2 R' D R' U R D' R' U' R' U R' U R
[U'] R' U2 R U R' U' R' F' R U R U' R' F R U R' U R</t>
      </text>
    </comment>
    <comment authorId="0" ref="E63">
      <text>
        <t xml:space="preserve">[U'] R' U2 R' D R' U R D' R' U' R' U R' U R</t>
      </text>
    </comment>
    <comment authorId="0" ref="D55">
      <text>
        <t xml:space="preserve">F R U' R' U R U R' F' r U R' U R U2 r'
[U'] R U R' U2 R' D' R U' R' D R2 U2 R'
[U'] R' U' R U R2 F' R U R U' R' F U R</t>
      </text>
    </comment>
    <comment authorId="0" ref="D22">
      <text>
        <t xml:space="preserve">[U] F R U R' U' R U R2' U' F' U R U R U' R'</t>
      </text>
    </comment>
    <comment authorId="0" ref="E55">
      <text>
        <t xml:space="preserve">[U'] R U R' U2 R' D' R U' R' D R2 U2 R'
Same as the 1st one
Same as the 2nd one</t>
      </text>
    </comment>
    <comment authorId="0" ref="E22">
      <text>
        <t xml:space="preserve">Same as the last one
R' U' R U' R' U2 R F R U R' U' R U R' U' R U R' U' F'
[U] F R U R' U' R U R2 U' F' U R U R U' R'</t>
      </text>
    </comment>
    <comment authorId="0" ref="D47">
      <text>
        <t xml:space="preserve">[U'] F U' R U R2' U' R2 U' R' U R' U R2 U' R' F'
L U L' U L U2 L' R U R' U' R' F R2 U' R' U' R U R' F'
R U R' U R U2 R' U2 R U R' U' R' F R2 U' R' U' R U R' F'</t>
      </text>
    </comment>
    <comment authorId="0" ref="D14">
      <text>
        <t xml:space="preserve">[U] R U R' U R' U' R2 U' R' U R' U' R U R' U R</t>
      </text>
    </comment>
    <comment authorId="0" ref="E47">
      <text>
        <t xml:space="preserve">[U] f' z R' U R U R' U2 R y U' R U R' U R
[U2] R' y' R' U R U R' U2 R y U' R U R' U R
Same as the 1st one
Same as the 2nd one
[U'] F U' R U R2 U' R2 U' R' U R' U R2 U' R' F'</t>
      </text>
    </comment>
    <comment authorId="0" ref="E14">
      <text>
        <t xml:space="preserve">[U'] R U' R U R U R U' R' U' R U2 R U R' U R
[U] R U R' U R' U' R2 U' R' U R' U' R U R' U R
R2 U' R2 U' R U R2 U' R2 U R' U R2</t>
      </text>
    </comment>
    <comment authorId="0" ref="D72">
      <text>
        <t xml:space="preserve">[U'] F R U R' U' R' F' U2 R U R U' R' U R' U R
[U'] R' U' R (U D') R U2 R U2 R' U' R2 U' R2' D
R U R' U R U2 R2' U L' U2 R U' R' U2 R L / r
[U] R2' U' R2 U' R' U2 R U2 R (U D') R U' R' D</t>
      </text>
    </comment>
    <comment authorId="0" ref="E72">
      <text>
        <t xml:space="preserve">[U'] R' U' R U D' R U2 R U2 R' U' R2 U' R2 D
L U' R U R' U' R' U L' U R U R U' R' U R' U R
R U R' U R U2 R2 U L' U2 R U' R' U2 R L / r
[U] R' U2 R U R2 D' R U2 R' D R U R U' R' U' R
Same as the 1st one</t>
      </text>
    </comment>
    <comment authorId="0" ref="E6">
      <text>
        <t xml:space="preserve">[U] z U' R2 U R U' R U</t>
      </text>
    </comment>
    <comment authorId="0" ref="D64">
      <text>
        <t xml:space="preserve">F R' U' R2 U' R2' U2 R2 U' R' F'
[U] L' U2 L U2 L F' L2 U L U L' U' L F
[U'] R2 D R' U2 R D' R2' U' R U R' U' R U' R'
[U2] L U L' U' L F' L' U' L U L F L2</t>
      </text>
    </comment>
    <comment authorId="0" ref="D31">
      <text>
        <t xml:space="preserve">R' U2 R U R' U' R U R2' F' R U R U' R' F R
R' U2 R U R' U' R U2 F U' R' U R U F'</t>
      </text>
    </comment>
    <comment authorId="0" ref="E64">
      <text>
        <t xml:space="preserve">[U'] R2 D R' U2 R D' R2 U' R U R' U' R U' R'
[U2] z U R U' R' U F' U' R' U R U F U2
</t>
      </text>
    </comment>
    <comment authorId="0" ref="E31">
      <text>
        <t xml:space="preserve">R' U2 R U R' U' R U2 F U' R' U R U F'
R' U2 R U R' U' R U' L U2 R' U R U2 L' / r'</t>
      </text>
    </comment>
    <comment authorId="0" ref="D23">
      <text>
        <t xml:space="preserve">R' F R F' U R U R' U2 F R' F' R</t>
      </text>
    </comment>
    <comment authorId="0" ref="D15">
      <text>
        <t xml:space="preserve">[U2] R' U' R U' R U R' U R U2 R' U' R' U R
[U'] S' r' U2' R U R' U r U2 S
R U R2' F' r U2 R U' R' U' r' F R2 U' R'
R U' R' U R U R2' U' R U' R U R2' U R
R U R' U R U R U R U R U' R' U' R2
R U R' U R U2 R' M2' U M U2 M' U M2'</t>
      </text>
    </comment>
    <comment authorId="0" ref="E15">
      <text>
        <t xml:space="preserve">[U'] R' U R U2 R' U R U2 R' U2 R U' R' U' R
R U' R' U R U R2' U' R U' R U R2' U R</t>
      </text>
    </comment>
    <comment authorId="0" ref="D73">
      <text>
        <t xml:space="preserve">R U R' U R U2 R' U R U R' U' R' F R2 U' R' U' R U R' F'
[U2] R U2 R D R2' U' R U R2 D' R U' R U' R'
[U2] R' U R (U D') R U R' U R2 U R U' R' U2 R' D</t>
      </text>
    </comment>
    <comment authorId="0" ref="E73">
      <text>
        <t xml:space="preserve">[U2] R' U R U D' R U R' U R2 U R U' R' U2 R'
[U2] R U2 R' U' R U R' U' R U R D R' U2 R D'
R2</t>
      </text>
    </comment>
    <comment authorId="0" ref="D7">
      <text>
        <t xml:space="preserve">[U'] R' U R2 U R' U R U2 R U2 R U R' U R2
R U R' U R U2 R' U M2 U M' U2 M U M2</t>
      </text>
    </comment>
    <comment authorId="0" ref="E40">
      <text>
        <t xml:space="preserve">Same</t>
      </text>
    </comment>
    <comment authorId="0" ref="E7">
      <text>
        <t xml:space="preserve">[U2] z U R U2 R' U2 R U R U' R' U R U R U R' U'
R U R' U R U2 R' U' R U' R U R U R U' R' U' R2
R U R' U R U2 R' U R2 U' R' U' R U R U R U' R</t>
      </text>
    </comment>
    <comment authorId="0" ref="D65">
      <text>
        <t xml:space="preserve">r U R' U' r' F R F' R U R' U R U2 R'</t>
      </text>
    </comment>
    <comment authorId="0" ref="D32">
      <text>
        <t xml:space="preserve">[U] R' U' R' U R2 D' U2 R U R' (U' D) R'
R U R' U R U2 R U R' U R' U' R U' R2' (U' D) R' U R D'
[U'] R' U2 R U R' U (R l) U' R D2 R' U R D2 R2'
[U'] R' U2 R U R' U R U' (l' R') D2 R U R' D2 R U' R</t>
      </text>
    </comment>
    <comment authorId="0" ref="E65">
      <text>
        <t xml:space="preserve">r U R' U' r' F R F' R U R' U R U2 R'
[U] R' U2 R U R' U R U' F R U' R' U' R U2 R' U' F'</t>
      </text>
    </comment>
    <comment authorId="0" ref="E32">
      <text>
        <t xml:space="preserve">Same a the 1st one
Same as the 3rd one
[U] R' U' R' U R2 D' U2 R U R' (U' D) R'</t>
      </text>
    </comment>
    <comment authorId="0" ref="D57">
      <text>
        <t xml:space="preserve">[U'] R' U' R U R2 U' R' U' R (U D') R U R' D R'
[U'] r U' r' U' r U r' F R' F' R2 U R' U' R U' R'
S' r' F' r U r U' r' S L' U' L U F</t>
      </text>
    </comment>
    <comment authorId="0" ref="D24">
      <text>
        <t xml:space="preserve">[U'] R f R' U R U' R' U R U' R f' U' R'
[U2] R U' R D R2' U' R U' R' U2 R2 D' R' U R'
[U'] F U R U' R' F' R' F' R L' U' L U R' F R
[U'] F U R U' R' U R U' R' U R U' R' F' R U2 R' U' R U' R' F'
[U'] F R U R' U' R U R' U' R U R' U' F' R U2 R' U' R U' R' F'</t>
      </text>
    </comment>
    <comment authorId="0" ref="E57">
      <text>
        <t xml:space="preserve">R' U L' U2 R U' R' U2 R U2 z U R U' R U
Same as the 2nd one
[U'] R' U2 R U R' U R2 U' F U' R' U' R U F' U2 R'
[U] R' U2 R U R' U2 L U' R U z U2 R2 U R U' R U
[U'] R' U2 R U R' U R2 L U2 R' U' R U2 z U' R u'
</t>
      </text>
    </comment>
    <comment authorId="0" ref="E24">
      <text>
        <t xml:space="preserve">[U] z U' R2 U z' R U2 L' U2 R' U2 L U' R U' R'
Same
[U'] R f R' U R U' R' U R U' R f' U' R'
[U'] F R U R' U' R U R' U' R U R' U' F' R U2 R' U' R U' R' F'</t>
      </text>
    </comment>
    <comment authorId="0" ref="D49">
      <text>
        <t xml:space="preserve">[U'] r' R F R' F' r U R2 D R' U' R D' R2'
F R' F' R U2 R U2 r' U' M' U2 M U' M'
[U'] F U2 R' D' R U2 R' D F' r U R U' r'
R2 D R' U R D' R' U' R' U' R U R D R' U' R D' R2'
[U] R' U2 R2 D r' U2 r D' R2' U R U' R' U R</t>
      </text>
    </comment>
    <comment authorId="0" ref="E49">
      <text>
        <t xml:space="preserve">[U'] L U' R' U L' U2 R U L U' R' U R L' / r'
Same as the last one
F R' F' R U2 R U2 r' U' M' U2 M U' M'
[U] R' U2 R2 D r' U2 r D' R2 U R U' R' U R</t>
      </text>
    </comment>
    <comment authorId="0" ref="E16">
      <text>
        <t xml:space="preserve">Same
[U] R2 U R' U R2 U' R2 U R U' R2 U' R2</t>
      </text>
    </comment>
    <comment authorId="0" ref="D74">
      <text>
        <t xml:space="preserve">R U R' U' R' F R f' R U R' S U R U2 R'</t>
      </text>
    </comment>
    <comment authorId="0" ref="E74">
      <text>
        <t xml:space="preserve">Same as the 1st one</t>
      </text>
    </comment>
    <comment authorId="0" ref="D8">
      <text>
        <t xml:space="preserve">[U] R U2 R' U2 R' U2 R U R' U R2 U2 R'</t>
      </text>
    </comment>
    <comment authorId="0" ref="E8">
      <text>
        <t xml:space="preserve">[U] R U2 R' U2 R' U2 R U R' U R2 U2 R'</t>
      </text>
    </comment>
    <comment authorId="0" ref="D66">
      <text>
        <t xml:space="preserve">[U'] R2 U R' U R D R' U2 R D' R' U R U' R2'
R B R' U' D' R D R' U2 R D' R' U' D R B' R'
x' D' R U2 R D2 R' U2 R D2 R2' D
L F' U2 F L' F' L U2 L' F</t>
      </text>
    </comment>
    <comment authorId="0" ref="D33">
      <text>
        <t xml:space="preserve">R U R' U R' U' D' R U R' D R U' R' U R2 U2 R'
[U'] M F R' F' M' U' F R f' R' U R S
R U R' U R U2 R' U2 (l' R') D2 R U R' D2 R U' R</t>
      </text>
    </comment>
    <comment authorId="0" ref="E66">
      <text>
        <t xml:space="preserve">R U R' U R U' R' U' R' U F R U R U' R' F' U R' U2' R
[U] x D R2 D2 R U2 R' D2 R U2 R u'
x' D' R U2 R D2 R' U2 R D2 R2 D</t>
      </text>
    </comment>
    <comment authorId="0" ref="E33">
      <text>
        <t xml:space="preserve">[U2] R U' R' U' y' R' U2 R U' R' U' R y R U2 R'
Same as the 2nd one
Same as the last one</t>
      </text>
    </comment>
    <comment authorId="0" ref="D25">
      <text>
        <t xml:space="preserve">[U'] R' U2 R2 U R' F' R U R' U' R' F R2 U' R2' U R
[U] R' U2 R U R' U R' F' R U R U' R' F R U' R' U R
</t>
      </text>
    </comment>
    <comment authorId="0" ref="E58">
      <text>
        <t xml:space="preserve">R U R' U R U' R2 F' R U R U' R' F R U' R'
[U] R U2 R D R' U' R D' R2 U R U2 R'
</t>
      </text>
    </comment>
    <comment authorId="0" ref="D50">
      <text>
        <t xml:space="preserve">[U] L U' R' U L' U R' D' R U2 R' D R2
[U] z U R' D' R U' R z' R' D' R U2 R' D R2
[U'] R' U' R U' R U R D' R U R' D R' U2 R'
R' F' R U R U R' U' R U' R' F R U R' U R U' R'</t>
      </text>
    </comment>
    <comment authorId="0" ref="D17">
      <text>
        <t xml:space="preserve">R' D' R U R' D R y L' U L U2 L' U L
R' D' R U R' D R y' R' U R U2 R' U R</t>
      </text>
    </comment>
    <comment authorId="0" ref="E50">
      <text>
        <t xml:space="preserve">[U2] R2 D' R U2 R' D R' U R2 U R U' R U' R'
[U] R' U2 R U R2' D' R U R' r U2 r' D R U2 R
Same as the 1st one</t>
      </text>
    </comment>
    <comment authorId="0" ref="E17">
      <text>
        <t xml:space="preserve">Same as the 1st one</t>
      </text>
    </comment>
    <comment authorId="0" ref="D75">
      <text>
        <t xml:space="preserve">[U] R2' D' R U2 R' D R U R U' R' U R U' R' U2 R
[U] R' U' F2 U' R2 U R2' U F2 R2 U2' R'</t>
      </text>
    </comment>
    <comment authorId="0" ref="E75">
      <text>
        <t xml:space="preserve">[U] R2 D' R U2 R' D R U R U' R' U R U' R' U2 R</t>
      </text>
    </comment>
    <comment authorId="0" ref="D9">
      <text>
        <t xml:space="preserve">R' U2 R2 U R' U R U2 R' U2 R' U2 R</t>
      </text>
    </comment>
    <comment authorId="0" ref="E42">
      <text>
        <t xml:space="preserve">L' U R U' L U2 R' U R U' R' U R U2 R'</t>
      </text>
    </comment>
    <comment authorId="1" xr:uid="{038484d1-1718-4d98-9f29-d3c4af8ba80f}" ref="E14">
      <text>
        <t xml:space="preserve">[Threaded comment]
 Your version of Excel allows you to read this threaded comment; however, any edits to it will get removed if the file is opened in a newer version of Excel. Learn more: https://go.microsoft.com/fwlink/?linkid=870924
Comment:
	(U') R U' R U R U R U' R' U' R U2 R U R' U R
Reply:
	not as good as the first option when you can double flick R2s, but I'm putting it in the notes. Thank you!
</t>
      </text>
    </comment>
    <comment authorId="2" xr:uid="{03b08d39-c1ff-40eb-aced-4eca3371c31a}" ref="D34">
      <text>
        <t xml:space="preserve">[Threaded comment]
 Your version of Excel allows you to read this threaded comment; however, any edits to it will get removed if the file is opened in a newer version of Excel. Learn more: https://go.microsoft.com/fwlink/?linkid=870924
Comment:
	[U'] F U R U2 R' U R U R' F' R' U2 R U R' U' R U R' U R
alg can flow quite good for when you have it from that angle. just t zbll into h 2gll
</t>
      </text>
    </comment>
    <comment authorId="3" xr:uid="{056dd851-289b-4fe5-911b-6c57c7e19e99}" ref="D74">
      <text>
        <t xml:space="preserve">[Threaded comment]
 Your version of Excel allows you to read this threaded comment; however, any edits to it will get removed if the file is opened in a newer version of Excel. Learn more: https://go.microsoft.com/fwlink/?linkid=870924
Comment:
	R U R' U' R' F R f' R U R' S U R U2 R'
</t>
      </text>
    </comment>
    <comment authorId="4" xr:uid="{0711d414-2e21-4287-a9e7-81aeb8bf0dd0}" ref="E54">
      <text>
        <t xml:space="preserve">[Threaded comment]
 Your version of Excel allows you to read this threaded comment; however, any edits to it will get removed if the file is opened in a newer version of Excel. Learn more: https://go.microsoft.com/fwlink/?linkid=870924
Comment:
	S U2 R' U2 R U2 R f' U' F
</t>
      </text>
    </comment>
    <comment authorId="5" xr:uid="{09540443-89fd-4327-a5f6-d7e5ff1a817c}" ref="D18">
      <text>
        <t xml:space="preserve">[Threaded comment]
 Your version of Excel allows you to read this threaded comment; however, any edits to it will get removed if the file is opened in a newer version of Excel. Learn more: https://go.microsoft.com/fwlink/?linkid=870924
Comment:
	[U2] R U R' U2 R U R2 F' R U R U' R' F R U R'
</t>
      </text>
    </comment>
    <comment authorId="6" xr:uid="{0bf37cfc-282b-47c4-bd91-526501f612d5}" ref="D45">
      <text>
        <t xml:space="preserve">[Threaded comment]
 Your version of Excel allows you to read this threaded comment; however, any edits to it will get removed if the file is opened in a newer version of Excel. Learn more: https://go.microsoft.com/fwlink/?linkid=870924
Comment:
	R' D R' U R D' U R U' R' U' R2 U R U' R'
</t>
      </text>
    </comment>
    <comment authorId="7" xr:uid="{0c597dbb-3152-4c4f-a822-d59865a6fc8b}" ref="E59">
      <text>
        <t xml:space="preserve">[Threaded comment]
 Your version of Excel allows you to read this threaded comment; however, any edits to it will get removed if the file is opened in a newer version of Excel. Learn more: https://go.microsoft.com/fwlink/?linkid=870924
Comment:
	(U2) f' U f U R U' R' U' R U2 R' U2 f' U' f
</t>
      </text>
    </comment>
    <comment authorId="8" xr:uid="{16f60b31-0f23-49b2-8843-58e1011fecf2}" ref="D67">
      <text>
        <t xml:space="preserve">[Threaded comment]
 Your version of Excel allows you to read this threaded comment; however, any edits to it will get removed if the file is opened in a newer version of Excel. Learn more: https://go.microsoft.com/fwlink/?linkid=870924
Comment:
	R U R' U' R' F R U R' F R F' R U' R' F'
</t>
      </text>
    </comment>
    <comment authorId="9" xr:uid="{1821557a-efd7-4e9e-8788-b7620e80f71a}" ref="D25">
      <text>
        <t xml:space="preserve">[Threaded comment]
 Your version of Excel allows you to read this threaded comment; however, any edits to it will get removed if the file is opened in a newer version of Excel. Learn more: https://go.microsoft.com/fwlink/?linkid=870924
Comment:
	U R' U2 R U R' U R' F' R U R U' R' F R U' R' U R
</t>
      </text>
    </comment>
    <comment authorId="10" xr:uid="{1fd6d1fb-5dc8-48f8-8856-3ab767e93b1d}" ref="E49">
      <text>
        <t xml:space="preserve">[Threaded comment]
 Your version of Excel allows you to read this threaded comment; however, any edits to it will get removed if the file is opened in a newer version of Excel. Learn more: https://go.microsoft.com/fwlink/?linkid=870924
Comment:
	R' U2 R y' r' U2 r' B' r U' r2 U r2 U' r
lol
</t>
      </text>
    </comment>
    <comment authorId="11" xr:uid="{29792448-9955-49be-a917-d754f6050611}" ref="D15">
      <text>
        <t xml:space="preserve">[Threaded comment]
 Your version of Excel allows you to read this threaded comment; however, any edits to it will get removed if the file is opened in a newer version of Excel. Learn more: https://go.microsoft.com/fwlink/?linkid=870924
Comment:
	R U R2 F' r U2 R U' R' U' r' F R2 U' R'
</t>
      </text>
    </comment>
    <comment authorId="12" xr:uid="{358c9101-b699-439d-9d0d-e0704e97bc0a}" ref="D69">
      <text>
        <t xml:space="preserve">[Threaded comment]
 Your version of Excel allows you to read this threaded comment; however, any edits to it will get removed if the file is opened in a newer version of Excel. Learn more: https://go.microsoft.com/fwlink/?linkid=870924
Comment:
	R' U2 R' B2 D' r U2 r' D B2 R2
Reply:
	interesting, is there any way to not regrip for the B2s?
Reply:
	Marquée comme fermée
Reply:
	Rouverte
Reply:
	not sure but i think youre supposed to double flick B2 with right pinky ring
Reply:
	start with thumb on top, B2 is like D2
Reply:
	oh I can't double flick D2 with my right hand bruh
Reply:
	but I guess it's good
</t>
      </text>
    </comment>
    <comment authorId="13" xr:uid="{3ae29202-f9c3-4104-89a4-03bf9f109462}" ref="D27">
      <text>
        <t xml:space="preserve">[Threaded comment]
 Your version of Excel allows you to read this threaded comment; however, any edits to it will get removed if the file is opened in a newer version of Excel. Learn more: https://go.microsoft.com/fwlink/?linkid=870924
Comment:
	(U2) R' U' R U R' F' R U R' U' R' F R U2' R U R' U R
Reply:
	this is brilliant, thanks!
</t>
      </text>
    </comment>
    <comment authorId="14" xr:uid="{43ae5fc6-5b18-4f64-bcbe-2ac3a82c6b55}" ref="D66">
      <text>
        <t xml:space="preserve">[Threaded comment]
 Your version of Excel allows you to read this threaded comment; however, any edits to it will get removed if the file is opened in a newer version of Excel. Learn more: https://go.microsoft.com/fwlink/?linkid=870924
Comment:
	(U’) R2 U R’ U R D R’ U2 R D’ R’ U R U’ R2
Reply:
	Marquée comme fermée
Reply:
	Rouverte
</t>
      </text>
    </comment>
    <comment authorId="15" xr:uid="{4609023e-e6d8-4ece-8435-84e4e97de8fb}" ref="C14">
      <text>
        <t xml:space="preserve">[Threaded comment]
 Your version of Excel allows you to read this threaded comment; however, any edits to it will get removed if the file is opened in a newer version of Excel. Learn more: https://go.microsoft.com/fwlink/?linkid=870924
Comment:
	this is antisune lol
Reply:
	Problem fixed
</t>
      </text>
    </comment>
    <comment authorId="16" xr:uid="{4629ba41-ff7f-42c6-b05c-3fe20851ec30}" ref="D73">
      <text>
        <t xml:space="preserve">[Threaded comment]
 Your version of Excel allows you to read this threaded comment; however, any edits to it will get removed if the file is opened in a newer version of Excel. Learn more: https://go.microsoft.com/fwlink/?linkid=870924
Comment:
	L U2 F L' U' L U L F' L2 U' L U' L'
</t>
      </text>
    </comment>
    <comment authorId="17" xr:uid="{4eae35a2-7e4b-471e-9a08-3c86f35d56f3}" ref="E37">
      <text>
        <t xml:space="preserve">[Threaded comment]
 Your version of Excel allows you to read this threaded comment; however, any edits to it will get removed if the file is opened in a newer version of Excel. Learn more: https://go.microsoft.com/fwlink/?linkid=870924
Comment:
	(U') R U' R' U' R y R U2 R' U R U R' U2 F'
</t>
      </text>
    </comment>
    <comment authorId="18" xr:uid="{52c13f9f-7088-4a1a-99a2-673363b5184f}" ref="E65">
      <text>
        <t xml:space="preserve">[Threaded comment]
 Your version of Excel allows you to read this threaded comment; however, any edits to it will get removed if the file is opened in a newer version of Excel. Learn more: https://go.microsoft.com/fwlink/?linkid=870924
Comment:
	r U R' U' r' F R F' R U R' U R U2 R'
</t>
      </text>
    </comment>
    <comment authorId="19" xr:uid="{57784ca0-c5c2-4f97-a76c-91386b763407}" ref="D60">
      <text>
        <t xml:space="preserve">[Threaded comment]
 Your version of Excel allows you to read this threaded comment; however, any edits to it will get removed if the file is opened in a newer version of Excel. Learn more: https://go.microsoft.com/fwlink/?linkid=870924
Comment:
	F R U' R' U R U R' U R' F R F' R U' R' F'
Reply:
	I love the way this flows, unfortunately the standard alg is unbeatable :')
</t>
      </text>
    </comment>
    <comment authorId="20" xr:uid="{60e27fef-0e34-4862-ab92-c8e331bd0192}" ref="D71">
      <text>
        <t xml:space="preserve">[Threaded comment]
 Your version of Excel allows you to read this threaded comment; however, any edits to it will get removed if the file is opened in a newer version of Excel. Learn more: https://go.microsoft.com/fwlink/?linkid=870924
Comment:
	[U2] R U R' U R U2 R2 U' R U' R' U R F R' U R U' F'
[U2] R' U2 R U R' U R2 U2 R' U2 R' F R U R U' R' F'
[U'] R' U2 R2 U R2 U R U2 R' F R2 U' R' U' R U R' F'
</t>
      </text>
    </comment>
    <comment authorId="21" xr:uid="{66ebc2a5-369a-4f63-a550-bb06eb3fb110}" ref="D15">
      <text>
        <t xml:space="preserve">[Threaded comment]
 Your version of Excel allows you to read this threaded comment; however, any edits to it will get removed if the file is opened in a newer version of Excel. Learn more: https://go.microsoft.com/fwlink/?linkid=870924
Comment:
	[U'] S' Rw' U2' R U R' U Rw U2 S
Reply:
	Marquée comme fermée
Reply:
	Rouverte
Reply:
	Merci Samuel
</t>
      </text>
    </comment>
    <comment authorId="22" xr:uid="{717e4e2c-dfa7-4a42-b942-7827956b1ed1}" ref="D32">
      <text>
        <t xml:space="preserve">[Threaded comment]
 Your version of Excel allows you to read this threaded comment; however, any edits to it will get removed if the file is opened in a newer version of Excel. Learn more: https://go.microsoft.com/fwlink/?linkid=870924
Comment:
	F' U2' F R U' R' U' R U2' R' U' F' U' F
Reply:
	Marquée comme fermée
Reply:
	Rouverte
</t>
      </text>
    </comment>
    <comment authorId="23" xr:uid="{74ee6fe4-625a-41ab-8c2d-ebd07df5c252}" ref="E55">
      <text>
        <t xml:space="preserve">[Threaded comment]
 Your version of Excel allows you to read this threaded comment; however, any edits to it will get removed if the file is opened in a newer version of Excel. Learn more: https://go.microsoft.com/fwlink/?linkid=870924
Comment:
	F R U' R' U R U R' F' r U R' U R U2 r'
don't think it's better but just an alternative
Reply:
	Marquée comme fermée
Reply:
	Rouverte
Reply:
	Marquée comme fermée
Reply:
	Rouverte
</t>
      </text>
    </comment>
    <comment authorId="24" xr:uid="{76927f94-f24b-44df-b11a-3d7ae007edb0}" ref="E14">
      <text>
        <t xml:space="preserve">[Threaded comment]
 Your version of Excel allows you to read this threaded comment; however, any edits to it will get removed if the file is opened in a newer version of Excel. Learn more: https://go.microsoft.com/fwlink/?linkid=870924
Comment:
	first alg: auf should be U'
Reply:
	Thank you!
</t>
      </text>
    </comment>
    <comment authorId="25" xr:uid="{7b10c3ad-1dd5-4cb0-bf1f-2dd0771061ed}" ref="D24">
      <text>
        <t xml:space="preserve">[Threaded comment]
 Your version of Excel allows you to read this threaded comment; however, any edits to it will get removed if the file is opened in a newer version of Excel. Learn more: https://go.microsoft.com/fwlink/?linkid=870924
Comment:
	(U2) f U (R' F R F')2 R U' R' f'
Reply:
	Okay this is crazy
</t>
      </text>
    </comment>
    <comment authorId="26" xr:uid="{827275d2-2c02-46e2-bab9-4da9a94f9cd4}" ref="E12">
      <text>
        <t xml:space="preserve">[Threaded comment]
 Your version of Excel allows you to read this threaded comment; however, any edits to it will get removed if the file is opened in a newer version of Excel. Learn more: https://go.microsoft.com/fwlink/?linkid=870924
Comment:
	R U R2 U' R' U' R U R U R2 U2 R'
U backsune U' antisune
</t>
      </text>
    </comment>
    <comment authorId="27" xr:uid="{8294f982-f344-4194-b293-3665abd2f029}" ref="D68">
      <text>
        <t xml:space="preserve">[Threaded comment]
 Your version of Excel allows you to read this threaded comment; however, any edits to it will get removed if the file is opened in a newer version of Excel. Learn more: https://go.microsoft.com/fwlink/?linkid=870924
Comment:
	[U] R' U' R U' R' F U R U2 R' U R U R' F' U R
</t>
      </text>
    </comment>
    <comment authorId="28" xr:uid="{87cb337a-ebf7-4c81-ab74-8a34316a892b}" ref="D54">
      <text>
        <t xml:space="preserve">[Threaded comment]
 Your version of Excel allows you to read this threaded comment; however, any edits to it will get removed if the file is opened in a newer version of Excel. Learn more: https://go.microsoft.com/fwlink/?linkid=870924
Comment:
	R' U2 R U2 R' U R L' U R U' R L
Reply:
	I think the LUF is faster, but this is also pretty good, I never considered using that for 2H
</t>
      </text>
    </comment>
    <comment authorId="29" xr:uid="{885589eb-5577-419d-a602-7a13a6afdfcc}" ref="E69">
      <text>
        <t xml:space="preserve">[Threaded comment]
 Your version of Excel allows you to read this threaded comment; however, any edits to it will get removed if the file is opened in a newer version of Excel. Learn more: https://go.microsoft.com/fwlink/?linkid=870924
Comment:
	(U2) R F U R' U' R U R2 U' R2 F' R U R' U' R2
</t>
      </text>
    </comment>
    <comment authorId="30" xr:uid="{8b4bd119-33e1-4081-bf3a-b8920d41beb8}" ref="D35">
      <text>
        <t xml:space="preserve">[Threaded comment]
 Your version of Excel allows you to read this threaded comment; however, any edits to it will get removed if the file is opened in a newer version of Excel. Learn more: https://go.microsoft.com/fwlink/?linkid=870924
Comment:
	R U R' U R U R' U' R U R' U R' D' R U' R' D R2 U R'
Reply:
	true
</t>
      </text>
    </comment>
    <comment authorId="31" xr:uid="{8dc9a809-eedf-4f5d-8c56-165ca011c6fd}" ref="E66">
      <text>
        <t xml:space="preserve">[Threaded comment]
 Your version of Excel allows you to read this threaded comment; however, any edits to it will get removed if the file is opened in a newer version of Excel. Learn more: https://go.microsoft.com/fwlink/?linkid=870924
Comment:
	R U R' U R U' R' U' R' U F R U R U' R' F' U R' U2' R
basically sune cancelled into ga
Reply:
	Marquée comme fermée
Reply:
	Rouverte
Reply:
	A bit too many moves, but interesting!
</t>
      </text>
    </comment>
    <comment authorId="32" xr:uid="{8f4fe7e9-e5fc-4476-a883-8689fa126c87}" ref="D66">
      <text>
        <t xml:space="preserve">[Threaded comment]
 Your version of Excel allows you to read this threaded comment; however, any edits to it will get removed if the file is opened in a newer version of Excel. Learn more: https://go.microsoft.com/fwlink/?linkid=870924
Comment:
	R B R' U' D' R D R' U2 R D' R' U' D R B' R'
</t>
      </text>
    </comment>
    <comment authorId="33" xr:uid="{9348b116-9f3b-4039-a306-9ee421b5f1e4}" ref="D73">
      <text>
        <t xml:space="preserve">[Threaded comment]
 Your version of Excel allows you to read this threaded comment; however, any edits to it will get removed if the file is opened in a newer version of Excel. Learn more: https://go.microsoft.com/fwlink/?linkid=870924
Comment:
	(U') F2 R U' R' U' R U R F2 R' U R F2 R2 F2 thumb on bottom
</t>
      </text>
    </comment>
    <comment authorId="34" xr:uid="{9479ae84-860b-47c8-89ca-5933d0297c3a}" ref="E8">
      <text>
        <t xml:space="preserve">[Threaded comment]
 Your version of Excel allows you to read this threaded comment; however, any edits to it will get removed if the file is opened in a newer version of Excel. Learn more: https://go.microsoft.com/fwlink/?linkid=870924
Comment:
	(U2) R' U' R2 U R U R' U' R U R2 U2 R'
Reply:
	very nice, thanks
</t>
      </text>
    </comment>
    <comment authorId="35" xr:uid="{973d3ee8-a8c6-4a9c-8432-45eb9963c190}" ref="D54">
      <text>
        <t xml:space="preserve">[Threaded comment]
 Your version of Excel allows you to read this threaded comment; however, any edits to it will get removed if the file is opened in a newer version of Excel. Learn more: https://go.microsoft.com/fwlink/?linkid=870924
Comment:
	S U2 R' U2 R U2 x' R U' R' D
then auf is on R
Reply:
	🐐
Reply:
	😊
Reply:
	maybe not as good as the first if you have good lefty turning but good alt especially from this angle, thanks!
</t>
      </text>
    </comment>
    <comment authorId="36" xr:uid="{97d381fc-0b7e-454c-9751-a9d3cf784750}" ref="D8">
      <text>
        <t xml:space="preserve">[Threaded comment]
 Your version of Excel allows you to read this threaded comment; however, any edits to it will get removed if the file is opened in a newer version of Excel. Learn more: https://go.microsoft.com/fwlink/?linkid=870924
Comment:
	[U2] R' U' R U' R U R2 U R2 U2 R'
</t>
      </text>
    </comment>
    <comment authorId="37" xr:uid="{9a70f72b-c764-4580-98e2-0af35a17106e}" ref="D61">
      <text>
        <t xml:space="preserve">[Threaded comment]
 Your version of Excel allows you to read this threaded comment; however, any edits to it will get removed if the file is opened in a newer version of Excel. Learn more: https://go.microsoft.com/fwlink/?linkid=870924
Comment:
	[U'] R U R' U R U' R' U' R' U' F R f' R' U R S
</t>
      </text>
    </comment>
    <comment authorId="38" xr:uid="{9b6b363f-9c02-4b35-bda6-7eda74a8a373}" ref="E42">
      <text>
        <t xml:space="preserve">[Threaded comment]
 Your version of Excel allows you to read this threaded comment; however, any edits to it will get removed if the file is opened in a newer version of Excel. Learn more: https://go.microsoft.com/fwlink/?linkid=870924
Comment:
	(U2) R U R' U2 R U F U' R' U' R U F' U R'
Reply:
	Nice
</t>
      </text>
    </comment>
    <comment authorId="39" xr:uid="{a43541c7-528e-4ad3-884f-bcc98674c078}" ref="D20">
      <text>
        <t xml:space="preserve">[Threaded comment]
 Your version of Excel allows you to read this threaded comment; however, any edits to it will get removed if the file is opened in a newer version of Excel. Learn more: https://go.microsoft.com/fwlink/?linkid=870924
Comment:
	[U'] S' R U' R' f R' F' R F' R U R' U' R' F R
</t>
      </text>
    </comment>
    <comment authorId="40" xr:uid="{a4404cf3-23a1-4786-8aea-89d6c4defe15}" ref="E71">
      <text>
        <t xml:space="preserve">[Threaded comment]
 Your version of Excel allows you to read this threaded comment; however, any edits to it will get removed if the file is opened in a newer version of Excel. Learn more: https://go.microsoft.com/fwlink/?linkid=870924
Comment:
	The second alg should be inversed as it solves antisune instead of sune
Reply:
	Marquée comme fermée
Reply:
	Rouverte
Reply:
	Oh yeah I pasted the wrong alg, thanks
Reply:
	Marquée comme fermée
</t>
      </text>
    </comment>
    <comment authorId="41" xr:uid="{a46a714f-76a9-421e-855b-199fa1cbcc8b}" ref="E25">
      <text>
        <t xml:space="preserve">[Threaded comment]
 Your version of Excel allows you to read this threaded comment; however, any edits to it will get removed if the file is opened in a newer version of Excel. Learn more: https://go.microsoft.com/fwlink/?linkid=870924
Comment:
	first alg is U2 preauf
</t>
      </text>
    </comment>
    <comment authorId="42" xr:uid="{b246a4ff-bbee-4ebf-99fd-5c0b3bf09628}" ref="E9">
      <text>
        <t xml:space="preserve">[Threaded comment]
 Your version of Excel allows you to read this threaded comment; however, any edits to it will get removed if the file is opened in a newer version of Excel. Learn more: https://go.microsoft.com/fwlink/?linkid=870924
Comment:
	R' U2' R2 U R' U' R' U2' R U2 R U2' R' works best for me (it's slightly better than the last alg because the U moves alternate more nicely)
Reply:
	noted, thank you! Alg#1 is still faster for me but I don't have your tps
</t>
      </text>
    </comment>
    <comment authorId="43" xr:uid="{b629dadf-7ae4-46ed-8f71-56ee6582b45c}" ref="D68">
      <text>
        <t xml:space="preserve">[Threaded comment]
 Your version of Excel allows you to read this threaded comment; however, any edits to it will get removed if the file is opened in a newer version of Excel. Learn more: https://go.microsoft.com/fwlink/?linkid=870924
Comment:
	R U R' U R' F R F' R U' R' F' U F R U' R'
Reply:
	pretty good alg, thank you!
</t>
      </text>
    </comment>
    <comment authorId="44" xr:uid="{c2ea0637-48b1-4ef6-aee0-db7083ddc717}" ref="B65">
      <text>
        <t xml:space="preserve">[Threaded comment]
 Your version of Excel allows you to read this threaded comment; however, any edits to it will get removed if the file is opened in a newer version of Excel. Learn more: https://go.microsoft.com/fwlink/?linkid=870924
Comment:
	rouxers call this shitsune!
Reply:
	will change that, thanks for the idea :)
Reply:
	Marquée comme fermée
Reply:
	Rouverte
</t>
      </text>
    </comment>
    <comment authorId="45" xr:uid="{c71302c0-ff38-4f9c-b9b5-2a0ecc6b5a35}" ref="E35">
      <text>
        <t xml:space="preserve">[Threaded comment]
 Your version of Excel allows you to read this threaded comment; however, any edits to it will get removed if the file is opened in a newer version of Excel. Learn more: https://go.microsoft.com/fwlink/?linkid=870924
Comment:
	I use my right hand for OH, how will I do ZBLL with my right hand? I could mirror them but that will be very complicated.
Reply:
	Unfortunately I think mirroring is the best solution. You can automate the process by pasting the alg into https://cube.rider.biz/algtrans.html and using L/R mirror
Reply:
	Will that work for every ZBLL?
Reply:
	yeah
</t>
      </text>
    </comment>
    <comment authorId="46" xr:uid="{c73c29cf-740c-47f6-b963-87e01ca2992b}" ref="E48">
      <text>
        <t xml:space="preserve">[Threaded comment]
 Your version of Excel allows you to read this threaded comment; however, any edits to it will get removed if the file is opened in a newer version of Excel. Learn more: https://go.microsoft.com/fwlink/?linkid=870924
Comment:
	(U2) r U2 y R' U2 R' U R2 U' R' U R' U R U2 f'
</t>
      </text>
    </comment>
    <comment authorId="47" xr:uid="{cf0406b3-4bb2-4774-96f1-983c543ca66c}" ref="D57">
      <text>
        <t xml:space="preserve">[Threaded comment]
 Your version of Excel allows you to read this threaded comment; however, any edits to it will get removed if the file is opened in a newer version of Excel. Learn more: https://go.microsoft.com/fwlink/?linkid=870924
Comment:
	R U R2 F' U' F R S' R U' R2 U2 R S
Reply:
	this has a lot of potential, I've been looking for a good alg for that case and this might be it. Tysm!!
</t>
      </text>
    </comment>
    <comment authorId="48" xr:uid="{d20df756-3f0e-4928-90e7-a40606e7757a}" ref="E19">
      <text>
        <t xml:space="preserve">[Threaded comment]
 Your version of Excel allows you to read this threaded comment; however, any edits to it will get removed if the file is opened in a newer version of Excel. Learn more: https://go.microsoft.com/fwlink/?linkid=870924
Comment:
	R U R U R U' R2 D R' U R D' R U2 R'
</t>
      </text>
    </comment>
    <comment authorId="49" xr:uid="{d699780c-fdca-4c34-93e2-6c2bcb3b769c}" ref="E7">
      <text>
        <t xml:space="preserve">[Threaded comment]
 Your version of Excel allows you to read this threaded comment; however, any edits to it will get removed if the file is opened in a newer version of Excel. Learn more: https://go.microsoft.com/fwlink/?linkid=870924
Comment:
	(U') R' U2 R U R U' R' U R U R U R' U' R U R
Reply:
	This is significantly better than the one I had. Thank you!
</t>
      </text>
    </comment>
    <comment authorId="50" xr:uid="{de17cb88-15e8-4494-94bf-533bd9159ed0}" ref="D71">
      <text>
        <t xml:space="preserve">[Threaded comment]
 Your version of Excel allows you to read this threaded comment; however, any edits to it will get removed if the file is opened in a newer version of Excel. Learn more: https://go.microsoft.com/fwlink/?linkid=870924
Comment:
	[U'] R U R' U R U2 R' U2 R' U' R U D' R U' R U R U' R2 D
</t>
      </text>
    </comment>
    <comment authorId="51" xr:uid="{e00862d2-5bd5-4e4b-a527-a146f3b2a166}" ref="E14">
      <text>
        <t xml:space="preserve">[Threaded comment]
 Your version of Excel allows you to read this threaded comment; however, any edits to it will get removed if the file is opened in a newer version of Excel. Learn more: https://go.microsoft.com/fwlink/?linkid=870924
Comment:
	the alg that's noted is for antisune
Reply:
	Ok weird, thanks for letting me know. I just typed in the algs I use for the actual case
</t>
      </text>
    </comment>
    <comment authorId="52" xr:uid="{e0e3e602-d818-4af8-b832-2e07f3085c2a}" ref="F2">
      <text>
        <t xml:space="preserve">[Threaded comment]
 Your version of Excel allows you to read this threaded comment; however, any edits to it will get removed if the file is opened in a newer version of Excel. Learn more: https://go.microsoft.com/fwlink/?linkid=870924
Comment:
	Off topic but what cube do you use for OH. And what settings do you use for it?
Reply:
	rs3m v5 with v9 springs and 3rd loosest spring compression
Reply:
	Marquée comme fermée
Reply:
	Rouverte
Reply:
	The WeLong WRM V9 ones? Sorry if I'm asking too much.
Reply:
	yeah
</t>
      </text>
    </comment>
    <comment authorId="53" xr:uid="{e12d28a5-cd0d-45f0-8767-1b112a195784}" ref="E74">
      <text>
        <t xml:space="preserve">[Threaded comment]
 Your version of Excel allows you to read this threaded comment; however, any edits to it will get removed if the file is opened in a newer version of Excel. Learn more: https://go.microsoft.com/fwlink/?linkid=870924
Comment:
	M' U r' U' R U' R' U2' F R F' r U r'
Reply:
	not bad at all, thank you!
</t>
      </text>
    </comment>
    <comment authorId="54" xr:uid="{eafee9ba-c0f6-4e8c-88f7-f8b8b8911033}" ref="E65">
      <text>
        <t xml:space="preserve">[Threaded comment]
 Your version of Excel allows you to read this threaded comment; however, any edits to it will get removed if the file is opened in a newer version of Excel. Learn more: https://go.microsoft.com/fwlink/?linkid=870924
Comment:
	(U) back antisune and L zb
Reply:
	Yeah why not
</t>
      </text>
    </comment>
    <comment authorId="55" xr:uid="{ebac53d1-2f66-4366-93ae-5b207fa7213b}" ref="D6">
      <text>
        <t xml:space="preserve">[Threaded comment]
 Your version of Excel allows you to read this threaded comment; however, any edits to it will get removed if the file is opened in a newer version of Excel. Learn more: https://go.microsoft.com/fwlink/?linkid=870924
Comment:
	Notes copied from pi sheet
Reply:
	oh yeah true, thanks
</t>
      </text>
    </comment>
    <comment authorId="56" xr:uid="{edf8b905-6248-4d16-bf6e-f237c6185d27}" ref="E43">
      <text>
        <t xml:space="preserve">[Threaded comment]
 Your version of Excel allows you to read this threaded comment; however, any edits to it will get removed if the file is opened in a newer version of Excel. Learn more: https://go.microsoft.com/fwlink/?linkid=870924
Comment:
	(U') f R U R' U' R U R2 U' R f' U' R' U2 R
Prev comment was diff case
</t>
      </text>
    </comment>
    <comment authorId="57" xr:uid="{f1343807-0cd2-42dc-b39d-293a74ac16d9}" ref="D33">
      <text>
        <t xml:space="preserve">[Threaded comment]
 Your version of Excel allows you to read this threaded comment; however, any edits to it will get removed if the file is opened in a newer version of Excel. Learn more: https://go.microsoft.com/fwlink/?linkid=870924
Comment:
	Juliette, I suggest re-checking alg number 3
Reply:
	yeah, it's good now, thanks
</t>
      </text>
    </comment>
    <comment authorId="58" xr:uid="{f4d739cb-29d7-4063-9779-6228628b187f}" ref="E55">
      <text>
        <t xml:space="preserve">[Threaded comment]
 Your version of Excel allows you to read this threaded comment; however, any edits to it will get removed if the file is opened in a newer version of Excel. Learn more: https://go.microsoft.com/fwlink/?linkid=870924
Comment:
	S3
R' U2 R U F U' R' U' R U F' U R' U R
(U') R' U' R U2 F U' R' U R U F' U2 R' U R
</t>
      </text>
    </comment>
    <comment authorId="59" xr:uid="{fea393ef-e6f2-4f77-8162-b0186f0335a9}" ref="D46">
      <text>
        <t xml:space="preserve">[Threaded comment]
 Your version of Excel allows you to read this threaded comment; however, any edits to it will get removed if the file is opened in a newer version of Excel. Learn more: https://go.microsoft.com/fwlink/?linkid=870924
Comment:
	F R U' R' U' R U R' U R U' R2 F' R U R U' R'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tc={0e0119c8-b550-4e28-b1c9-98c944986de6}</author>
    <author>tc={109b8320-61e2-4ce3-b667-b308e29cca51}</author>
    <author>tc={1428a7e5-4481-41c6-92bb-ff5bceeafc6c}</author>
    <author>tc={14edf25f-b180-400f-b518-6707d4c55359}</author>
    <author>tc={18264533-6e3d-4dc7-abf9-0de1146c147f}</author>
    <author>tc={1943aef8-c4a9-4e0e-b1f5-4f67bd23ab5c}</author>
    <author>tc={46ce82f0-2057-477e-8871-9a1353f04179}</author>
    <author>tc={541a5e4a-6fd2-4743-8f23-8f736c76ed24}</author>
    <author>tc={58edaffa-dac1-4989-abcd-dfd6dbd6baed}</author>
    <author>tc={5ca7d083-40bf-4155-a32a-5896775fcb54}</author>
    <author>tc={5ffadd30-c1f6-4fc3-848a-42959161c0df}</author>
    <author>tc={621ab97e-f7cb-4595-8137-9297fd9cba2d}</author>
    <author>tc={6c56731f-e53b-41b3-8878-ddc31d01e95a}</author>
    <author>tc={6eda4f3a-e89d-4bb0-97e0-58c04f20d83e}</author>
    <author>tc={709c1310-c901-42ec-a847-508171bf3c72}</author>
    <author>tc={829296f6-261c-426d-abc4-dbc459c0ff8f}</author>
    <author>tc={876abd4f-100f-4574-a839-3a46180b0173}</author>
    <author>tc={8bc15e2b-8d77-4c66-851e-fcc2d3191496}</author>
    <author>tc={92ec18e4-95f6-44b8-85f5-31c6afc712fa}</author>
    <author>tc={92f26bbd-4c75-4747-acd1-0dcaeb32344f}</author>
    <author>tc={a34ec6b6-2f33-484a-a51a-6b87ea4ffe99}</author>
    <author>tc={ac2eb37c-3a95-4615-b80a-94b30add8080}</author>
    <author>tc={af65fca8-7165-4a68-84cf-1f4d97bfccc6}</author>
    <author>tc={b14cb7cf-ec2d-45db-a02f-615383089ada}</author>
    <author>tc={c5416fbc-4eb0-4574-9979-211e4fcf6ad0}</author>
    <author>tc={cc87a47a-7cbb-49bf-9519-955137a8cc75}</author>
    <author>tc={cd70a01a-ea11-4509-b879-009c604e988b}</author>
    <author>tc={d4bc73b0-da44-46d2-91c6-31e52dd07f23}</author>
    <author>tc={d70162db-d0e3-4839-b79c-4ec1a23fd05c}</author>
    <author>tc={da9aff1e-af07-4d57-99cb-0bee5328d7f7}</author>
    <author>tc={e065e6c0-e70b-4691-8c5b-50c6ea8157a9}</author>
    <author>tc={e0de13e1-ec75-4adf-b10f-be945a7dd6dc}</author>
    <author>tc={e6e9e8bc-7770-4584-ab13-726b7ad8b527}</author>
    <author>tc={f3cebf21-72b5-473f-bb47-53d37fc6a33b}</author>
    <author>tc={f4dc6c98-7cf4-4e16-997e-a7a64f18564b}</author>
    <author>tc={f6f412a3-f7f0-4848-82b2-ed9f4f0d0e7a}</author>
    <author>tc={ffc5309d-e953-42c3-97ab-9cff65687ac9}</author>
  </authors>
  <commentList>
    <comment authorId="0" ref="D67">
      <text>
        <t xml:space="preserve">[U] r U2 R' U' R U' r' F R' F' R U R U' R'</t>
      </text>
    </comment>
    <comment authorId="0" ref="D34">
      <text>
        <t xml:space="preserve">[U'] F U R U' R' U R U' R' U R2 D R' U' R D' R2' F'
[U] F R U' R' F U R U' R' U R U' R2' F' R U F'
R' U' R U' R' U R (U D') R2 U R' U R U' R U' R2' D
[U] R' U2 R U R2' D' R U' R' D R2 U R' U' R U R' U R</t>
      </text>
    </comment>
    <comment authorId="0" ref="E34">
      <text>
        <t xml:space="preserve">Same
[U2] R' U' R U' R' U R z x' U2 r U' R U R' U r' U2
R' U' R U' R' U R (U D') R2 U R' U R U' R U' R2 D
[U2] R' U' R U' R' U R y R2 u R' U R U' R u' R2
R2 u' R U' R U z' U' R f' f' U R U' R' U R' U'</t>
      </text>
    </comment>
    <comment authorId="0" ref="D26">
      <text>
        <t xml:space="preserve">[U2] R U2 R' U' R U L' U L U2 R' U' L' U2 L
F R2 U R2' U R2 U2 R' U2 R' U' R U' R' F'</t>
      </text>
    </comment>
    <comment authorId="0" ref="E26">
      <text>
        <t xml:space="preserve">[U2] R U2 R' U' R U z U' R U z' U2 R' U' z U' R2 U
[U2] U R2 U' R' z' R' U2 z U R U' z' U R U' R' U2 R</t>
      </text>
    </comment>
    <comment authorId="0" ref="D51">
      <text>
        <t xml:space="preserve">[U'] R' U' R U' R U R D R' U' R D' R U2 R
F' L' U' L U L F L' U2 L' U L U' L' U2 L</t>
      </text>
    </comment>
    <comment authorId="0" ref="D18">
      <text>
        <t xml:space="preserve">[U2] L' U' L U' R U' L' U R' U2 L
R' U' R U' L U' R' U L' U2 R
</t>
      </text>
    </comment>
    <comment authorId="0" ref="E51">
      <text>
        <t xml:space="preserve">Same as the 1st one
Same as the 2nd one
[U2] f' z R' U' R U R B R' U2 R' U R U' R' U2 R</t>
      </text>
    </comment>
    <comment authorId="0" ref="D43">
      <text>
        <t xml:space="preserve">[U'] R U2 R2' D' R U R' D R U2 R U' R'</t>
      </text>
    </comment>
    <comment authorId="0" ref="E76">
      <text>
        <t xml:space="preserve">Same as the 1st one</t>
      </text>
    </comment>
    <comment authorId="0" ref="E43">
      <text>
        <t xml:space="preserve">[U2] R' U2 R2 U R2 U R2 U L' U R' U' L / r
Same as the 2nd one
[U'] R U2 R2 D' R U R' D R U2 R U' R'</t>
      </text>
    </comment>
    <comment authorId="0" ref="E10">
      <text>
        <t xml:space="preserve">Same as the last one</t>
      </text>
    </comment>
    <comment authorId="0" ref="D68">
      <text>
        <t xml:space="preserve">[U] R' U2 R D' R2 U R' U R2 U' R U' R2' D
[U'] R U2 R U2 R D R' U2 R D' R U' R U' R'
r U' r' U2 R' F R U2 F2 U' R U' R' F'
R' U2 R' U2 F' R U R U' R' F R' U2 R U2 R
[U'] R U2 R' U' R U' (l' R2') D2 R U R' D2 R U' R
[U'] R U2 R' U' R U' R x D2 R U R' D2 R U' R
[U] R U2 R U2 R' U' R' U R F' R U2 R' U2 R' F
[U2] F U F R' F' R F R' F' R2 U2 R' U' R U R' F'
[U2] F2 R2 u' L F2 L' u R2 F U2 F</t>
      </text>
    </comment>
    <comment authorId="0" ref="D35">
      <text>
        <t xml:space="preserve">[U'] R2 U' R' U R2 U R' U' R D' R U' R' D
[U2] R' U' R U' R' U' R U R' U' R' D' R U R' D R U2 R
[U] R U2 R D R' U R D' R' U' R' U R U' R' U' R U' R'</t>
      </text>
    </comment>
    <comment authorId="0" ref="E68">
      <text>
        <t xml:space="preserve">[U] R U2 R U2 R' U' R' U R F' R U2 R' U2 R' F
R' U2 R' U2 F' R U R U' R' F R' U2 R U2 R
Same as the 1st one
[U'] R U2 R' U' R U' R x D2 R U R' D2 R U' R
r U' r' U2 R' F R U2 F2 U' R U' R' F'</t>
      </text>
    </comment>
    <comment authorId="0" ref="E35">
      <text>
        <t xml:space="preserve">D R' U' R D' R U' R' U R2 U R' U' R2
[U'] R2 U' R' U R2 U R' U' R D' R U' R' D
[U'] D R2 U' R' U R2 U R' U' R D' R U' R'
[U'] R U R2 F' R U R U R' U' R U' R' F R U' R'
</t>
      </text>
    </comment>
    <comment authorId="0" ref="D60">
      <text>
        <t xml:space="preserve">[U2] R U R' U' R' F R2 U R' F R' F' R U' F'
[U'] R' U' R U' R' U R U' R' U R' F' R U R U' R' F R
[U2] F R U R2 U' R U' R U R2 U R2 U' R' U F'
L' U' L U' L' U2 L l' U R' D2 R U' R' D2 R2
[U2] R' U' R U' R' U2 D R U' R' D' R U' R' D R U2 R' D' R</t>
      </text>
    </comment>
    <comment authorId="0" ref="D27">
      <text>
        <t xml:space="preserve">R' U' R U' R' U2 R' F' R U R U' R' F R U' R' U R
[U] S' R U R' S U R U' R' U R' F R F' R U2 R'
[U'] R' U R2 (D U2) R' U' R (U' D') R2' U' R</t>
      </text>
    </comment>
    <comment authorId="0" ref="E60">
      <text>
        <t xml:space="preserve">Same</t>
      </text>
    </comment>
    <comment authorId="0" ref="E27">
      <text>
        <t xml:space="preserve">[U] R U' R2 (U' D') R U' R' D U2 R2 U R'</t>
      </text>
    </comment>
    <comment authorId="0" ref="D52">
      <text>
        <t xml:space="preserve">[U'] F R U R2' U2 R2 U R2' U R F'</t>
      </text>
    </comment>
    <comment authorId="0" ref="D19">
      <text>
        <t xml:space="preserve">[U] R U2 R2' U' R2 U' R' U2 R' F' R U R' U' R' F R2
[U] R U2 R2' U' R2 F' R U R' U' R' F U' R'</t>
      </text>
    </comment>
    <comment authorId="0" ref="E52">
      <text>
        <t xml:space="preserve">[U'] F R U R2 U2 R2 U R2' U R F'
[U] R U R' U R U' R' U R2 D R' U2 R D' R2</t>
      </text>
    </comment>
    <comment authorId="0" ref="E19">
      <text>
        <t xml:space="preserve">[U] R U2 R2 U' R2 U' R' U L U2 R' U' R U2 L' / r'
[U] R U2 R2 U' R2 F' R U R' U' R' F U' R'</t>
      </text>
    </comment>
    <comment authorId="0" ref="D69">
      <text>
        <t xml:space="preserve">[U2] l U' R' D R2 U l' U R' U' R U R' U' F'
[U2] R' U' R U' R U R' U' R D R' U R (U' D') R2' U2 R
[U'] F R' F' R U2 R U2 R' U' F R U R' U' R U R' U' F'
[U2] R U R' U' R' F R U2 F' U' F U' R U R' U' F'
L' U' L U' L' U2 L l U' R D2 R' U R D2 R2'
[U2] R B' R' F R2 B R' U R' U' R U R' U' F'</t>
      </text>
    </comment>
    <comment authorId="0" ref="D36">
      <text>
        <t xml:space="preserve">F' U' F U R' F R F' R U R' U' R U R'
[U'] R U2 R' U' R U R D R' U R D' R' U' R' U R U R'
[U'] R U2 R' U' R U R' U' R' F' R U2 R U2 R' F R U' R'
[U2] r2' U' F U' R2 F' U2 r2' U F'
[U'] F' R' U2 R F U' R' U2 R F' R' U R F
R' F R U R U' R' F' U R U R2 F R U R U' R' F'</t>
      </text>
    </comment>
    <comment authorId="0" ref="E69">
      <text>
        <t xml:space="preserve">[U2] R2 U' R U' R2 U R' U R2 D' R U2 R' D
[U2] R U R' U' R' F R U2 F' U' F U' R U R' U' F'</t>
      </text>
    </comment>
    <comment authorId="0" ref="E36">
      <text>
        <t xml:space="preserve">Same as the last one
R2 F R U R U' R' F' R U2 R' U R U' R' U2 R
[U2] r2 U' F U' R2 F' U2 r2 U F'
R' U R U R' U' R' D' R U R' D R U R U' R' U2 R</t>
      </text>
    </comment>
    <comment authorId="0" ref="D61">
      <text>
        <t xml:space="preserve">[U2] R' U2 R' D' r U2 r' D R U' R U' R' U2 R
R' U' R U R' U' R2 D r' U2 r D' R2' U2 R
M U M' U2 M U r U2 R' U2 R' F R F'
F U R' U' R F' R' U2 z U R' D R U'
[U'] R2 D R' U R D' R' U' R' U R U R D R' U' R D' R2'
L' U' L U' L' U2 L U' R U R U R' F' R U R' U' R' F R2 U' R'
[U2] R' U' R U' R' U2 R U R U R' F' R U R' U' R' F R2 U' R'</t>
      </text>
    </comment>
    <comment authorId="0" ref="D28">
      <text>
        <t xml:space="preserve">[U'] R' U' R U' R' U R U' R' U R U' F U' R' U' R U F'</t>
      </text>
    </comment>
    <comment authorId="0" ref="E61">
      <text>
        <t xml:space="preserve">Same as the 1st one
R' U' R U R' U' R2 D r' U2 r D' R2 U2 R
M U M' U2 M U r U2 R' U2 R' F R F'
</t>
      </text>
    </comment>
    <comment authorId="0" ref="E28">
      <text>
        <t xml:space="preserve">L' U2 R U' R' U2 L R U R' U' R U R' U' R U' R'
R' U' R U' R' U R U' R' U R L U2 R' U' R U2 L' / r'</t>
      </text>
    </comment>
    <comment authorId="0" ref="D53">
      <text>
        <t xml:space="preserve">R U2 R' U2 L' U R U' R' L</t>
      </text>
    </comment>
    <comment authorId="0" ref="E53">
      <text>
        <t xml:space="preserve">[U2] R' U2 R U2 L U' R' U R L'</t>
      </text>
    </comment>
    <comment authorId="0" ref="E20">
      <text>
        <t xml:space="preserve">[U] R U R' U R U' R' U L' U R U' L U2 R'
[U] L U2 R' U R U2 L' U' R' U R U' R' U2 R</t>
      </text>
    </comment>
    <comment authorId="0" ref="D45">
      <text>
        <t xml:space="preserve">[U2] R D' R U' R' D U' R' U R U R2 U' R' U R
F' U' L' U L S' L F L' U' L' U L S</t>
      </text>
    </comment>
    <comment authorId="0" ref="D12">
      <text>
        <t xml:space="preserve">[U'] F R U R' U' F' R' U' F' U F R
[U2] R' U' R U' R' U2 R2 U R' U R' U' R2 U' R' U R' U R</t>
      </text>
    </comment>
    <comment authorId="0" ref="E45">
      <text>
        <t xml:space="preserve">Same
[U'] R U L' U R2 U' L R' U R2 U2 R U R2
z U' R' U R' U' R2 U2 z' U' R' U L' U2 R U' R' U2 R
z U' R' U R' U' R2 U z' R' U2 R U R' U2 L U' R U L' / r'</t>
      </text>
    </comment>
    <comment authorId="0" ref="D70">
      <text>
        <t xml:space="preserve">r' F R' F' r U' R U2 R' U' R U2 R' U2 R
[U] R' U2 R U' F U' R' U' R U F U R' U2 R
R U R' U R' U' R U' R D R' U R D' U' R2 U2 R
[U] R' U' R U R2 F' R U R U' R' F R U' R' U R U' R' U2 R</t>
      </text>
    </comment>
    <comment authorId="0" ref="E70">
      <text>
        <t xml:space="preserve">[U'] R U2 R' U2 R U' R' U2 R U' L U' R' U L' / r'
Same as the 1st one
Same as the last one
Same as the 2nd one</t>
      </text>
    </comment>
    <comment authorId="0" ref="E37">
      <text>
        <t xml:space="preserve">[U] R U R' U R U' R2 D' R U R' D R2 U2 R'</t>
      </text>
    </comment>
    <comment authorId="0" ref="D62">
      <text>
        <t xml:space="preserve">[U] R' U2 R' D' r U2 r' R U' R' D R2 U' R' U2 R
[U'] R U R' U R' F U' R2 U' R2' U F' U R
[U'] R U2 R D' R U' R' D R' U' R' U R' U R
[U2] F R U R' F R' F' U2 R2 U R2 U R F'
[U2] R2' D' R U2 R' D R U' z U R' D R U'
[U2] R2' D' R U2 R' D R U' L U' R U L'</t>
      </text>
    </comment>
    <comment authorId="0" ref="E62">
      <text>
        <t xml:space="preserve">[U] R' U2 R' D' r U2 r' R U' R' D R2 U' R' U2 R
Same as the 2nd one</t>
      </text>
    </comment>
    <comment authorId="0" ref="E29">
      <text>
        <t xml:space="preserve">R' U R' U' F U R' U' R F'
Same as the last one</t>
      </text>
    </comment>
    <comment authorId="0" ref="D54">
      <text>
        <t xml:space="preserve">[U2] S U2 R U2 R' U2 R' F R f'</t>
      </text>
    </comment>
    <comment authorId="0" ref="D21">
      <text>
        <t xml:space="preserve">[U'] R' F' U' F U R F R U R' U' R U R' U' F'
[U] R U2 R' U' R U R' L' U R U' L U2 R'</t>
      </text>
    </comment>
    <comment authorId="0" ref="E54">
      <text>
        <t xml:space="preserve">[U'] R U2 R' U' R U R' U' R U2 L' U R' U' L / r
[U'] R' U2 R U R' U' R U R' U2 L U' R U L'</t>
      </text>
    </comment>
    <comment authorId="0" ref="E21">
      <text>
        <t xml:space="preserve">[U2] R U2 R' U' R U R' U' L' U2 R U R' U2 L / r
Same as the 1st one</t>
      </text>
    </comment>
    <comment authorId="0" ref="D13">
      <text>
        <t xml:space="preserve">[U'] R2 U R2' U R U2 R' U R U R U' R2'
R' U' R2 U' R' U R' U R2 U' R' U' R U R'
[U2] L' U L U L' U2 L U2 L' U' L U2 L' U' L</t>
      </text>
    </comment>
    <comment authorId="0" ref="E46">
      <text>
        <t xml:space="preserve">Same as the 1st one</t>
      </text>
    </comment>
    <comment authorId="0" ref="E13">
      <text>
        <t xml:space="preserve">[U'] R2 U R2 U R U2 R' U R U R U' R2</t>
      </text>
    </comment>
    <comment authorId="0" ref="D71">
      <text>
        <t xml:space="preserve">[U'] F R U' R' U R U R2 F' R U2 R' U' R2 U' R2' U2 R
[U] R U2 R' U' R U2 R' U R U' R' U' R U R2 D' R U' R' D R
[U2] R D R' U' R D' R2 U R U' R' U' R U R' U2 R U' R' U2 R</t>
      </text>
    </comment>
    <comment authorId="0" ref="D38">
      <text>
        <t xml:space="preserve">L' U' L U' L' U L U L F' L2 U L U L' U' L F
r' F R F' r R U R U R U' R' U' R2
r' F R F' r U R' M2' U M U2 M' U M2'</t>
      </text>
    </comment>
    <comment authorId="0" ref="E71">
      <text>
        <t xml:space="preserve">[U2] F U R' U' R F' R' U' R U R' U R2 U2 R' U' R U' R'</t>
      </text>
    </comment>
    <comment authorId="0" ref="D5">
      <text>
        <t xml:space="preserve">R' U2 R U R' U R U R' U2 R U R' U R
R U2 R' U' R U' R' U' R U2 R' U' R U' R'</t>
      </text>
    </comment>
    <comment authorId="0" ref="E38">
      <text>
        <t xml:space="preserve">[U2] R' U L U' R U L' R2 U' R' U' R U R U R U' R</t>
      </text>
    </comment>
    <comment authorId="0" ref="E5">
      <text>
        <t xml:space="preserve">[U] z U' R' U R' U' R2 U</t>
      </text>
    </comment>
    <comment authorId="0" ref="D63">
      <text>
        <t xml:space="preserve">[U'] R U2 R D' R U' R' D R U R U' R U' R'
[U'] R U2 R' U' F' r U R' U' r' F R2 U' R'</t>
      </text>
    </comment>
    <comment authorId="0" ref="D30">
      <text>
        <t xml:space="preserve">[U2] R' U' R F U' R' U R U F' U' R' U R</t>
      </text>
    </comment>
    <comment authorId="0" ref="E63">
      <text>
        <t xml:space="preserve">[U2] R U2 L' U R2 U' L R U2 R' U' R U R U' R'
[U'] R U2 R' U' F' r U R' U' r' F R2 U' R'</t>
      </text>
    </comment>
    <comment authorId="0" ref="E30">
      <text>
        <t xml:space="preserve">Same as the last one</t>
      </text>
    </comment>
    <comment authorId="0" ref="D55">
      <text>
        <t xml:space="preserve">[U'] R' U' R U' R2' D' R U R' D R U R
[U'] R' U' R U2 R D R' U R D' R2' U2 R</t>
      </text>
    </comment>
    <comment authorId="0" ref="D22">
      <text>
        <t xml:space="preserve">[U2] R U' R D R2' U2 R U R' U R2 D' R' U R'
[U'] R U f R' U R' U' R U R' U' R f' R'
[U'] R U R' D R' U R U' R' U R U' R' U R D' R U2 R'
[U'] R' F' R U' L' U L R' F R F R U R' U' F'
[U'] R U R' U R U2 R' F U R U' R' U R U' R' U R U' R' F'
[U'] R U R' U R U2 R' F R U R' U' R U R' U' R U R' U' F'
</t>
      </text>
    </comment>
    <comment authorId="0" ref="E55">
      <text>
        <t xml:space="preserve">[U] L U' R' U L' U R2 U R2 U R2 U2 R'</t>
      </text>
    </comment>
    <comment authorId="0" ref="E22">
      <text>
        <t xml:space="preserve">[U2] R U' R D R2 U2 R U R' U R2 D' R' U R'
[U'] R U R' U L' U2 R U2 L U2 R' z U' R2 U
[U'] R U R' U R U2 R' F R U R' U' R U R' U' R U R' U' F'
Same
</t>
      </text>
    </comment>
    <comment authorId="0" ref="D47">
      <text>
        <t xml:space="preserve">L' U' L U' L' U2 L R U R' U' R' F R2 U' R' U' R U R' F'
R' U' R U' R' U2 R U2 R U R' U' R' F R2 U' R' U' R U R' F'</t>
      </text>
    </comment>
    <comment authorId="0" ref="D14">
      <text>
        <t xml:space="preserve">[U] R' U' R U' R U R2' U R U' R U R' U' R U' R'
[U'] R U2 R' U' R U' R2' U R' U' R3 U' R' U R U R2'</t>
      </text>
    </comment>
    <comment authorId="0" ref="E47">
      <text>
        <t xml:space="preserve">Same</t>
      </text>
    </comment>
    <comment authorId="0" ref="E14">
      <text>
        <t xml:space="preserve">[U'] R2 U' R' U R U R' U2 R' U R2 U R2
[U'] R U R' U' R U R2 U' R2 U' R' U R U' R' U R' U R
[U'] R U2 R' U' R U' R' z U2 R U R U' R' U' R' U' R U'
[U'] R U2 R' U' R U' R2 U R' U' R' U' R' U R U R2</t>
      </text>
    </comment>
    <comment authorId="0" ref="D72">
      <text>
        <t xml:space="preserve">[U] R2 U R2' U R U2 R' U2 R' (U' D) R' U R D'
L' U' L U' L' U2 L U R U R' F' R U R' U' R' F R2 U' R'
[U2] R' U' R U' R' U2 R U' R U R' F' R U R' U' R' F R2 U' R'</t>
      </text>
    </comment>
    <comment authorId="0" ref="D39">
      <text>
        <t xml:space="preserve">R U2 R2' D' R U' R' D R2 U R' U' R U' R'</t>
      </text>
    </comment>
    <comment authorId="0" ref="E72">
      <text>
        <t xml:space="preserve">[U] R U R' U L' U2 R U L U2 R' z R U' R U
[U'] R U R' (U' D) R' U2 R' U2 R U R2 U R2 u'
[U] R2 U R2 U R U2 R' U2 R' (U' D) R' U R u'
Same as the 1st one
Same as the last one</t>
      </text>
    </comment>
    <comment authorId="0" ref="D6">
      <text>
        <t xml:space="preserve">[U] L U2 L' U' L U' L'</t>
      </text>
    </comment>
    <comment authorId="0" ref="E39">
      <text>
        <t xml:space="preserve">F U R U' R' U R U' R2 F' R U2 R U2 R'</t>
      </text>
    </comment>
    <comment authorId="0" ref="D64">
      <text>
        <t xml:space="preserve">[U'] F R U R2' U2 R2 U R2' U R F'
[U'] R2' D' R U2 R' D R2 U R' U' R U R' U R</t>
      </text>
    </comment>
    <comment authorId="0" ref="D31">
      <text>
        <t xml:space="preserve">[U] R' U' R U F U' R' U' R U F' R' U R</t>
      </text>
    </comment>
    <comment authorId="0" ref="E64">
      <text>
        <t xml:space="preserve">Same as the 1st one
[U'] F R U R2 U2 R2 U R2 U R F'
[U'] R2 D' R U2 R' D R2 U R' U' R U R' U R</t>
      </text>
    </comment>
    <comment authorId="0" ref="E31">
      <text>
        <t xml:space="preserve">R U2 R' U' R U R' U L' U2 R U' R' U2 r / L</t>
      </text>
    </comment>
    <comment authorId="0" ref="D23">
      <text>
        <t xml:space="preserve">R' F R F' U2 R U' R' U' F R' F' R</t>
      </text>
    </comment>
    <comment authorId="0" ref="D15">
      <text>
        <t xml:space="preserve">[U'] S' r U2 R' U' R U' r' U2 S
[U] S U2 r U2 R' U' R U' r' S
[U'] R U' R' U2 R U' R' U2 R U2 R' U R U R'</t>
      </text>
    </comment>
    <comment authorId="0" ref="E15">
      <text>
        <t xml:space="preserve">[U'] R U' R' U2 R U' R' U2 R U2 R' U R U R'</t>
      </text>
    </comment>
    <comment authorId="0" ref="D73">
      <text>
        <t xml:space="preserve">R' U2 R U R' U' R U R' U' R' D' R U2 R' D R2
L' U' L U' L' U2 L U R U R' U' R' F R2 U' R' U' R U R' F'
[U2] R U2 R2' F2 U' R2 U' R2' U F2 U R</t>
      </text>
    </comment>
    <comment authorId="0" ref="D40">
      <text>
        <t xml:space="preserve">F R U' R' U R U R2 F' R U R U R' U' R U' R'
[U2] R' U' R U' R' U2 R2 U R' F' R U R' U' R' F R2 U' R'</t>
      </text>
    </comment>
    <comment authorId="0" ref="E73">
      <text>
        <t xml:space="preserve">R' U2 R U R' U' R U R' U' R' D' R U2 R' D R2</t>
      </text>
    </comment>
    <comment authorId="0" ref="D7">
      <text>
        <t xml:space="preserve">R U R' U R' U' R2 U R2' U' R2 U' R U' R' U2 R
[U2] R' U' R2 U R2 U2 R S R2 S' R U R'
R' U' R U' R' U2 R U R' U R' U' R3 U' R' U R U R2'
L' U' L U' L' U2 L U' R' U R' U' R3 U' R' U R U R2'
</t>
      </text>
    </comment>
    <comment authorId="0" ref="E7">
      <text>
        <t xml:space="preserve">[U2] z U R U' R' U' R' U' R U R' U' R' U2' R U2 R' U'</t>
      </text>
    </comment>
    <comment authorId="0" ref="D32">
      <text>
        <t xml:space="preserve">[U] R U' R2' D' R U R' D R2 U' R' U R U2 R' U2 R U' R'
[U'] R U2 R' F' R U R' U' R' F R U' R U R' U R U R'
[U] R U R U' R2' D U2 R' U' R (U D') R
[U'] R U2 R' U' R U' (R' l') U R' D2 R U' R' D2 R2
[U'] R U2 R2' U' R U R' D' R U' R' D U R U' R U' R'</t>
      </text>
    </comment>
    <comment authorId="0" ref="E32">
      <text>
        <t xml:space="preserve">Same as the last one 
[U2] R' U L U' R U L' U' R U' R U R U R U' R' U' R2
[U2] R' U' R U' R' U2 R' U' R U' R U R' U R2 (U D') R U' R' D</t>
      </text>
    </comment>
    <comment authorId="0" ref="D57">
      <text>
        <t xml:space="preserve">[U'] R U R' U' R2 U R U R' D U' R' U' R D' R
R U2 R' U' R U' (l' R2') F R F' R U2 r' U r U2</t>
      </text>
    </comment>
    <comment authorId="0" ref="E57">
      <text>
        <t xml:space="preserve">[U'] R2 U R U2 R2 U R' L U' R2 U L' U R
[U] L U' R' U L' U R2 U R' U R U2 R' U' R' U R
Same
M' y R U R' U' R' F R S' R U R' U' F'
</t>
      </text>
    </comment>
    <comment authorId="0" ref="E24">
      <text>
        <t xml:space="preserve">R' U R' D' R2 U R' U R U2 R2 D R U' R
Same as the 1st one</t>
      </text>
    </comment>
    <comment authorId="0" ref="D49">
      <text>
        <t xml:space="preserve">[U] R U2 R2' D' r U2 r' D R2 U' R' U R U' R'</t>
      </text>
    </comment>
    <comment authorId="0" ref="D16">
      <text>
        <t xml:space="preserve">[U2] R' U' R U' R' U R U' R U R2' U R U' R U' R'
L' U' L U' L' U L U' L U L2 U L U' L U' L'
[U'] R U R' U R' U' R U R' U' R2' U' R2 U R U' R' U R</t>
      </text>
    </comment>
    <comment authorId="0" ref="E49">
      <text>
        <t xml:space="preserve">[U] R U2 R2 D' r U2 r' D R2 U' R' U R U' R'</t>
      </text>
    </comment>
    <comment authorId="0" ref="E16">
      <text>
        <t xml:space="preserve">[U'] R2 U R2 U R' U2 R' U R U R' U' R2
[U] R2 U' R U' R2 U R2 U' R' U R2 U R2
R U' R' U R U2 R U2 R' U' R U' R2 U' R U R'
[U2] R' U' R U' R' U R U' R U R2 U R U' R U' R'
</t>
      </text>
    </comment>
    <comment authorId="0" ref="D41">
      <text>
        <t xml:space="preserve">(R r') F' r U R' U2 L' U2 L
M F' r U R' U2 L' U2 L
(R L') U' L U R' U2 L' U2 L </t>
      </text>
    </comment>
    <comment authorId="0" ref="D8">
      <text>
        <t xml:space="preserve">[U] R' U2 R U2 R U2 R' U' R U' R2' U2 R
[U] R U2 R' U2 R' U2 R U R' U R2 U2 R'</t>
      </text>
    </comment>
    <comment authorId="0" ref="E41">
      <text>
        <t xml:space="preserve">[U2] L R' U' R U L' U2 R' U2 R</t>
      </text>
    </comment>
    <comment authorId="0" ref="E8">
      <text>
        <t xml:space="preserve">[U] R U2 R' U2 R' U2 R U R' U R2 U2 R'</t>
      </text>
    </comment>
    <comment authorId="0" ref="D66">
      <text>
        <t xml:space="preserve">[U] R U R2' D R2 D' R2' U' R2 D R2' D' R
[U] x' D' R2 D2 R' U2 R D2 R' U2 R' D
[U] R B R' U2 R' D2 R U2 R' D2 R2 B' R'</t>
      </text>
    </comment>
    <comment authorId="0" ref="D33">
      <text>
        <t xml:space="preserve">r' F R F' r U2 R' U R' U' R2 U' R' U R' U R
R U R' F R U R' U' R' F R U R' U' R2 U' R2' U2 R
[U'] R (U D') R U' R' (U2 D) R2 U' R U R
[U2] R' U' R U' R (U D) R' U' R D' R' U R U' R2' U2 R
L' U' L U' L' U2 L U' l' U R' D2 R U' R' D2 R2
[U2] R' U' R U' R' U2 R U l' U R' D2 R U' R' D2 R2</t>
      </text>
    </comment>
    <comment authorId="0" ref="E66">
      <text>
        <t xml:space="preserve">[U2] x D R' U2 R' D2 R U2 R' D2 R2 u'
[U] x' D' R2 D2 R' U2 R D2 R' U2 R' D</t>
      </text>
    </comment>
    <comment authorId="0" ref="E33">
      <text>
        <t xml:space="preserve">[U'] R U D' R U' R' D U2 R2 U' R U R
R' U R U y R U2 R' U R U R' y' R' U2 R</t>
      </text>
    </comment>
    <comment authorId="0" ref="D58">
      <text>
        <t xml:space="preserve">[U] R U R' U' R' F R2 U R' U' R U' R' U R U R' F'
[U2] R' U' R U' R' U' L' U2 R U' R' U2 R L
</t>
      </text>
    </comment>
    <comment authorId="0" ref="D25">
      <text>
        <t xml:space="preserve">R' U' R2 U R2' F' R U R U' R' F R U' R2' U2 R</t>
      </text>
    </comment>
    <comment authorId="0" ref="E25">
      <text>
        <t xml:space="preserve">[U'] R U2 R2 L' U2 R U R' U2 L U' R2 U' R'
Same as the 1st one</t>
      </text>
    </comment>
    <comment authorId="0" ref="D50">
      <text>
        <t xml:space="preserve">[U'] R U R' U2 R U R' U' F' R U2 R' U' R U' R' F
[U] R U2 R' U' R2 D R' U' R r' U2 r D' R' U2 R'
[U'] R U2 R2 U' R2 (U' D) R' U' R D' R' U2 R' U R
[U'] R U R' U R' U' R' D R' U' R D' R U2 R</t>
      </text>
    </comment>
    <comment authorId="0" ref="D17">
      <text>
        <t xml:space="preserve">[U2] R U2 L' U R' U' L U' R U' R'</t>
      </text>
    </comment>
    <comment authorId="0" ref="E50">
      <text>
        <t xml:space="preserve">[U] L' U R U' L U' R D R' U2 R D' R2
R2 D R' U2 R D' R U' R2 U' R' U R' U R</t>
      </text>
    </comment>
    <comment authorId="0" ref="E17">
      <text>
        <t xml:space="preserve">Same as the 2nd one</t>
      </text>
    </comment>
    <comment authorId="0" ref="D75">
      <text>
        <t xml:space="preserve">[U] R U R' U R' D R2 U' R' U R2 D' R' U2 R'
R U2 R U R' U' R2 U' R U' R' (U' D) R' U' R D'</t>
      </text>
    </comment>
    <comment authorId="0" ref="D42">
      <text>
        <t xml:space="preserve">[U] R U2 R2' D' R U2 R' D R2 U' R' U R U' R'
R' U' R U' R' U2 R U' R2 D' R U' R' D R U R
[U] R U R' U R U' R' U R2 D r' U2 r D' R2</t>
      </text>
    </comment>
    <comment authorId="0" ref="E75">
      <text>
        <t xml:space="preserve">[U] R U R' U R' D R2 U' R' U R2 D' R' U2 R'
Same</t>
      </text>
    </comment>
    <comment authorId="0" ref="D9">
      <text>
        <t xml:space="preserve">[U2] R U2 R2' U' R U' R' U2 R U2 R U2 R'</t>
      </text>
    </comment>
    <comment authorId="0" ref="E42">
      <text>
        <t xml:space="preserve">[U2] L U' R' U L' U2 R U' R' U R U' R' U2 R</t>
      </text>
    </comment>
    <comment authorId="1" xr:uid="{0e0119c8-b550-4e28-b1c9-98c944986de6}" ref="D57">
      <text>
        <t xml:space="preserve">[Threaded comment]
 Your version of Excel allows you to read this threaded comment; however, any edits to it will get removed if the file is opened in a newer version of Excel. Learn more: https://go.microsoft.com/fwlink/?linkid=870924
Comment:
	R' L U' R U L' U2 R' U2 R U (Ja perm) can also be done with LUF Ja perm but needs an U'. I prefer to do the RUL gen jperm when executing here
</t>
      </text>
    </comment>
    <comment authorId="2" xr:uid="{109b8320-61e2-4ce3-b667-b308e29cca51}" ref="D50">
      <text>
        <t xml:space="preserve">[Threaded comment]
 Your version of Excel allows you to read this threaded comment; however, any edits to it will get removed if the file is opened in a newer version of Excel. Learn more: https://go.microsoft.com/fwlink/?linkid=870924
Comment:
	[U] r' F R F' r U' R D R' U2 R D' R2
Reply:
	oops, thank you
</t>
      </text>
    </comment>
    <comment authorId="3" xr:uid="{1428a7e5-4481-41c6-92bb-ff5bceeafc6c}" ref="D61">
      <text>
        <t xml:space="preserve">[Threaded comment]
 Your version of Excel allows you to read this threaded comment; however, any edits to it will get removed if the file is opened in a newer version of Excel. Learn more: https://go.microsoft.com/fwlink/?linkid=870924
Comment:
	1st alg: 2nd R' -&gt; R
Reply:
	corrected, thank you Shouta!
</t>
      </text>
    </comment>
    <comment authorId="4" xr:uid="{14edf25f-b180-400f-b518-6707d4c55359}" ref="D67">
      <text>
        <t xml:space="preserve">[Threaded comment]
 Your version of Excel allows you to read this threaded comment; however, any edits to it will get removed if the file is opened in a newer version of Excel. Learn more: https://go.microsoft.com/fwlink/?linkid=870924
Comment:
	Change it into "[U] r..." (the one in notes)
Reply:
	Fixed, thank you
</t>
      </text>
    </comment>
    <comment authorId="5" xr:uid="{18264533-6e3d-4dc7-abf9-0de1146c147f}" ref="D36">
      <text>
        <t xml:space="preserve">[Threaded comment]
 Your version of Excel allows you to read this threaded comment; however, any edits to it will get removed if the file is opened in a newer version of Excel. Learn more: https://go.microsoft.com/fwlink/?linkid=870924
Comment:
	R' F R U R U' R' F' U R U R2 F R U R U' R' F'
</t>
      </text>
    </comment>
    <comment authorId="6" xr:uid="{1943aef8-c4a9-4e0e-b1f5-4f67bd23ab5c}" ref="D49">
      <text>
        <t xml:space="preserve">[Threaded comment]
 Your version of Excel allows you to read this threaded comment; however, any edits to it will get removed if the file is opened in a newer version of Excel. Learn more: https://go.microsoft.com/fwlink/?linkid=870924
Comment:
	S' R U' R' f R' F' R U R U' R' U' R U' R' U R U R'
</t>
      </text>
    </comment>
    <comment authorId="7" xr:uid="{46ce82f0-2057-477e-8871-9a1353f04179}" ref="D32">
      <text>
        <t xml:space="preserve">[Threaded comment]
 Your version of Excel allows you to read this threaded comment; however, any edits to it will get removed if the file is opened in a newer version of Excel. Learn more: https://go.microsoft.com/fwlink/?linkid=870924
Comment:
	U2 start first alg
Reply:
	Marquée comme fermée
Reply:
	Thanks
Rouverte
</t>
      </text>
    </comment>
    <comment authorId="8" xr:uid="{541a5e4a-6fd2-4743-8f23-8f736c76ed24}" ref="C45">
      <text>
        <t xml:space="preserve">[Threaded comment]
 Your version of Excel allows you to read this threaded comment; however, any edits to it will get removed if the file is opened in a newer version of Excel. Learn more: https://go.microsoft.com/fwlink/?linkid=870924
Comment:
	45th, 49th and 50th lines missing some images?
Reply:
	yeah some images are not loading because there are too many in one document unfortunately
</t>
      </text>
    </comment>
    <comment authorId="9" xr:uid="{58edaffa-dac1-4989-abcd-dfd6dbd6baed}" ref="E42">
      <text>
        <t xml:space="preserve">[Threaded comment]
 Your version of Excel allows you to read this threaded comment; however, any edits to it will get removed if the file is opened in a newer version of Excel. Learn more: https://go.microsoft.com/fwlink/?linkid=870924
Comment:
	U2 z F' R B R' U2 R' U2 R U2 S'
Reply:
	Rotation is a bit annoying but good alg, thanks!
</t>
      </text>
    </comment>
    <comment authorId="10" xr:uid="{5ca7d083-40bf-4155-a32a-5896775fcb54}" ref="D27">
      <text>
        <t xml:space="preserve">[Threaded comment]
 Your version of Excel allows you to read this threaded comment; however, any edits to it will get removed if the file is opened in a newer version of Excel. Learn more: https://go.microsoft.com/fwlink/?linkid=870924
Comment:
	S' R U R' S U R U' R' U R' F R F' R U2 R'
R' U' R U' R' U2 R' F' R U R U' R' F R U' R' U R
Although i like s algs, the ruf is better
Reply:
	both are good but rud is better :p
</t>
      </text>
    </comment>
    <comment authorId="11" xr:uid="{5ffadd30-c1f6-4fc3-848a-42959161c0df}" ref="D16">
      <text>
        <t xml:space="preserve">[Threaded comment]
 Your version of Excel allows you to read this threaded comment; however, any edits to it will get removed if the file is opened in a newer version of Excel. Learn more: https://go.microsoft.com/fwlink/?linkid=870924
Comment:
	Is this [U'] R U R2' F' R U R U R' U2 R' F R2 U' R' ?
Reply:
	it is indeed, thanks :)
</t>
      </text>
    </comment>
    <comment authorId="12" xr:uid="{621ab97e-f7cb-4595-8137-9297fd9cba2d}" ref="D62">
      <text>
        <t xml:space="preserve">[Threaded comment]
 Your version of Excel allows you to read this threaded comment; however, any edits to it will get removed if the file is opened in a newer version of Excel. Learn more: https://go.microsoft.com/fwlink/?linkid=870924
Comment:
	[U'] R U R' U R' F U' R2 U' R2' U F' U R
Reply:
	j'aime moyennement mais c'est court donc pourquoi pas, je le mets en remarque merci
</t>
      </text>
    </comment>
    <comment authorId="13" xr:uid="{6c56731f-e53b-41b3-8878-ddc31d01e95a}" ref="D69">
      <text>
        <t xml:space="preserve">[Threaded comment]
 Your version of Excel allows you to read this threaded comment; however, any edits to it will get removed if the file is opened in a newer version of Excel. Learn more: https://go.microsoft.com/fwlink/?linkid=870924
Comment:
	R' U' F R U' R' U' R U2 R' U' F' R U R' U R
Reply:
	very good and also a new OH main for me, tysm!
</t>
      </text>
    </comment>
    <comment authorId="14" xr:uid="{6eda4f3a-e89d-4bb0-97e0-58c04f20d83e}" ref="D58">
      <text>
        <t xml:space="preserve">[Threaded comment]
 Your version of Excel allows you to read this threaded comment; however, any edits to it will get removed if the file is opened in a newer version of Excel. Learn more: https://go.microsoft.com/fwlink/?linkid=870924
Comment:
	[U] R U R' U' R' F R2 U R' U' R U' R' U R U R' F'
</t>
      </text>
    </comment>
    <comment authorId="15" xr:uid="{709c1310-c901-42ec-a847-508171bf3c72}" ref="D26">
      <text>
        <t xml:space="preserve">[Threaded comment]
 Your version of Excel allows you to read this threaded comment; however, any edits to it will get removed if the file is opened in a newer version of Excel. Learn more: https://go.microsoft.com/fwlink/?linkid=870924
Comment:
	interesting alg used by xuanyi
r' F R F' r U2' R' F' r U R' U' r' F R2 U' R'
Reply:
	thanks!
</t>
      </text>
    </comment>
    <comment authorId="16" xr:uid="{829296f6-261c-426d-abc4-dbc459c0ff8f}" ref="D71">
      <text>
        <t xml:space="preserve">[Threaded comment]
 Your version of Excel allows you to read this threaded comment; however, any edits to it will get removed if the file is opened in a newer version of Excel. Learn more: https://go.microsoft.com/fwlink/?linkid=870924
Comment:
	[U'] F R U' R' U R U R2 F' R U2 R' U' R2 U' R2' U2 R
</t>
      </text>
    </comment>
    <comment authorId="17" xr:uid="{876abd4f-100f-4574-a839-3a46180b0173}" ref="D60">
      <text>
        <t xml:space="preserve">[Threaded comment]
 Your version of Excel allows you to read this threaded comment; however, any edits to it will get removed if the file is opened in a newer version of Excel. Learn more: https://go.microsoft.com/fwlink/?linkid=870924
Comment:
	[U2] R U R' U' R' F R2 U R' F R' F' R U' F'
</t>
      </text>
    </comment>
    <comment authorId="18" xr:uid="{8bc15e2b-8d77-4c66-851e-fcc2d3191496}" ref="D24">
      <text>
        <t xml:space="preserve">[Threaded comment]
 Your version of Excel allows you to read this threaded comment; however, any edits to it will get removed if the file is opened in a newer version of Excel. Learn more: https://go.microsoft.com/fwlink/?linkid=870924
Comment:
	1st alg: You should U' before F
Reply:
	And R U R' U' R' F U R2 U' R' F' R' U' R [U] is an interesting 2flip
Reply:
	thanks to both of you
</t>
      </text>
    </comment>
    <comment authorId="19" xr:uid="{92ec18e4-95f6-44b8-85f5-31c6afc712fa}" ref="D7">
      <text>
        <t xml:space="preserve">[Threaded comment]
 Your version of Excel allows you to read this threaded comment; however, any edits to it will get removed if the file is opened in a newer version of Excel. Learn more: https://go.microsoft.com/fwlink/?linkid=870924
Comment:
	[U'] R U' R2 U' R U' R' U2 R3 U2 R' U' R U' R2
</t>
      </text>
    </comment>
    <comment authorId="20" xr:uid="{92f26bbd-4c75-4747-acd1-0dcaeb32344f}" ref="D21">
      <text>
        <t xml:space="preserve">[Threaded comment]
 Your version of Excel allows you to read this threaded comment; however, any edits to it will get removed if the file is opened in a newer version of Excel. Learn more: https://go.microsoft.com/fwlink/?linkid=870924
Comment:
	R' F' R U R U' R' F R' F R f' R U R' S
Reply:
	This is great, thanks!
</t>
      </text>
    </comment>
    <comment authorId="21" xr:uid="{a34ec6b6-2f33-484a-a51a-6b87ea4ffe99}" ref="E34">
      <text>
        <t xml:space="preserve">[Threaded comment]
 Your version of Excel allows you to read this threaded comment; however, any edits to it will get removed if the file is opened in a newer version of Excel. Learn more: https://go.microsoft.com/fwlink/?linkid=870924
Comment:
	R2 u' R U' R U z' U' R f' f' U R U' R' U R' U'
Reply:
	not my type of alg at all but I'll keep it as an option
</t>
      </text>
    </comment>
    <comment authorId="22" xr:uid="{ac2eb37c-3a95-4615-b80a-94b30add8080}" ref="E19">
      <text>
        <t xml:space="preserve">[Threaded comment]
 Your version of Excel allows you to read this threaded comment; however, any edits to it will get removed if the file is opened in a newer version of Excel. Learn more: https://go.microsoft.com/fwlink/?linkid=870924
Comment:
	R U R' S' R U' R' S (pinky S) U R' U' R U' R' U R' F R F' U R
</t>
      </text>
    </comment>
    <comment authorId="23" xr:uid="{af65fca8-7165-4a68-84cf-1f4d97bfccc6}" ref="D7">
      <text>
        <t xml:space="preserve">[Threaded comment]
 Your version of Excel allows you to read this threaded comment; however, any edits to it will get removed if the file is opened in a newer version of Excel. Learn more: https://go.microsoft.com/fwlink/?linkid=870924
Comment:
	R U R' U R' U' R2 U R2' U' R2 U' R U' R' U2 R
</t>
      </text>
    </comment>
    <comment authorId="24" xr:uid="{b14cb7cf-ec2d-45db-a02f-615383089ada}" ref="E16">
      <text>
        <t xml:space="preserve">[Threaded comment]
 Your version of Excel allows you to read this threaded comment; however, any edits to it will get removed if the file is opened in a newer version of Excel. Learn more: https://go.microsoft.com/fwlink/?linkid=870924
Comment:
	U R2 U' R U' R2 U R2 U' R' U R2 U R2
Reply:
	goat
Reply:
	sup
</t>
      </text>
    </comment>
    <comment authorId="25" xr:uid="{c5416fbc-4eb0-4574-9979-211e4fcf6ad0}" ref="E76">
      <text>
        <t xml:space="preserve">[Threaded comment]
 Your version of Excel allows you to read this threaded comment; however, any edits to it will get removed if the file is opened in a newer version of Excel. Learn more: https://go.microsoft.com/fwlink/?linkid=870924
Comment:
	U r U' r' F R' F' U2' R U R' U r U' r' R
</t>
      </text>
    </comment>
    <comment authorId="26" xr:uid="{cc87a47a-7cbb-49bf-9519-955137a8cc75}" ref="D35">
      <text>
        <t xml:space="preserve">[Threaded comment]
 Your version of Excel allows you to read this threaded comment; however, any edits to it will get removed if the file is opened in a newer version of Excel. Learn more: https://go.microsoft.com/fwlink/?linkid=870924
Comment:
	R' U' R U' R' U2 F' R U R' U' R' F R2 U' R' U2 R
</t>
      </text>
    </comment>
    <comment authorId="27" xr:uid="{cd70a01a-ea11-4509-b879-009c604e988b}" ref="E54">
      <text>
        <t xml:space="preserve">[Threaded comment]
 Your version of Excel allows you to read this threaded comment; however, any edits to it will get removed if the file is opened in a newer version of Excel. Learn more: https://go.microsoft.com/fwlink/?linkid=870924
Comment:
	(U2) R U' F U' R' U R U F' U' R' U2 R U' R'
found this on accident lol
Reply:
	Nice lol
</t>
      </text>
    </comment>
    <comment authorId="28" xr:uid="{d4bc73b0-da44-46d2-91c6-31e52dd07f23}" ref="D13">
      <text>
        <t xml:space="preserve">[Threaded comment]
 Your version of Excel allows you to read this threaded comment; however, any edits to it will get removed if the file is opened in a newer version of Excel. Learn more: https://go.microsoft.com/fwlink/?linkid=870924
Comment:
	R' U' R2 U' R' U R' U R2 U' R' U' R U R'
</t>
      </text>
    </comment>
    <comment authorId="29" xr:uid="{d70162db-d0e3-4839-b79c-4ec1a23fd05c}" ref="E7">
      <text>
        <t xml:space="preserve">[Threaded comment]
 Your version of Excel allows you to read this threaded comment; however, any edits to it will get removed if the file is opened in a newer version of Excel. Learn more: https://go.microsoft.com/fwlink/?linkid=870924
Comment:
	U2 z U R U' R' U' R' U' R U R' U' R' U2' R U2 R' U' z'
</t>
      </text>
    </comment>
    <comment authorId="30" xr:uid="{da9aff1e-af07-4d57-99cb-0bee5328d7f7}" ref="D66">
      <text>
        <t xml:space="preserve">[Threaded comment]
 Your version of Excel allows you to read this threaded comment; however, any edits to it will get removed if the file is opened in a newer version of Excel. Learn more: https://go.microsoft.com/fwlink/?linkid=870924
Comment:
	R2 U R’ U’ R D R’ U2 R D’ R’ U’ R U’ R2
</t>
      </text>
    </comment>
    <comment authorId="31" xr:uid="{e065e6c0-e70b-4691-8c5b-50c6ea8157a9}" ref="D42">
      <text>
        <t xml:space="preserve">[Threaded comment]
 Your version of Excel allows you to read this threaded comment; however, any edits to it will get removed if the file is opened in a newer version of Excel. Learn more: https://go.microsoft.com/fwlink/?linkid=870924
Comment:
	R' U' R U' R' U2 R U' R2 D' R U' R' D R U R
Reply:
	[U] R U R' U R U' R' U R2 D r' U2 r D' R2
</t>
      </text>
    </comment>
    <comment authorId="32" xr:uid="{e0de13e1-ec75-4adf-b10f-be945a7dd6dc}" ref="E8">
      <text>
        <t xml:space="preserve">[Threaded comment]
 Your version of Excel allows you to read this threaded comment; however, any edits to it will get removed if the file is opened in a newer version of Excel. Learn more: https://go.microsoft.com/fwlink/?linkid=870924
Comment:
	R U R2 U' R' U' R U R' U' R2 U2' R
Reply:
	this is great, tysm!!
</t>
      </text>
    </comment>
    <comment authorId="33" xr:uid="{e6e9e8bc-7770-4584-ab13-726b7ad8b527}" ref="D50">
      <text>
        <t xml:space="preserve">[Threaded comment]
 Your version of Excel allows you to read this threaded comment; however, any edits to it will get removed if the file is opened in a newer version of Excel. Learn more: https://go.microsoft.com/fwlink/?linkid=870924
Comment:
	lol the image is not a zbll
Reply:
	Oh, I will fix it this
</t>
      </text>
    </comment>
    <comment authorId="34" xr:uid="{f3cebf21-72b5-473f-bb47-53d37fc6a33b}" ref="D67">
      <text>
        <t xml:space="preserve">[Threaded comment]
 Your version of Excel allows you to read this threaded comment; however, any edits to it will get removed if the file is opened in a newer version of Excel. Learn more: https://go.microsoft.com/fwlink/?linkid=870924
Comment:
	[U] r U2 R' U' R U' r' F R' F' R U R U' R' would be a RUFr version
</t>
      </text>
    </comment>
    <comment authorId="35" xr:uid="{f4dc6c98-7cf4-4e16-997e-a7a64f18564b}" ref="D34">
      <text>
        <t xml:space="preserve">[Threaded comment]
 Your version of Excel allows you to read this threaded comment; however, any edits to it will get removed if the file is opened in a newer version of Excel. Learn more: https://go.microsoft.com/fwlink/?linkid=870924
Comment:
	F R' F' r U2 R U' R' U R U' R' U R U2 r'
Reply:
	Marquée comme fermée
Reply:
	Rouverte
Reply:
	Vro thats awesome
Reply:
	bro singlehandedly solved the worst zbll case. Bravo
</t>
      </text>
    </comment>
    <comment authorId="36" xr:uid="{f6f412a3-f7f0-4848-82b2-ed9f4f0d0e7a}" ref="D55">
      <text>
        <t xml:space="preserve">[Threaded comment]
 Your version of Excel allows you to read this threaded comment; however, any edits to it will get removed if the file is opened in a newer version of Excel. Learn more: https://go.microsoft.com/fwlink/?linkid=870924
Comment:
	[U'] R U' R2 D' R U R' D R2 U' R' U R U2 R' U2 R U' R'
Reply:
	not the right case but very interesting alg for a shitty case, thank you!
</t>
      </text>
    </comment>
    <comment authorId="37" xr:uid="{ffc5309d-e953-42c3-97ab-9cff65687ac9}" ref="D16">
      <text>
        <t xml:space="preserve">[Threaded comment]
 Your version of Excel allows you to read this threaded comment; however, any edits to it will get removed if the file is opened in a newer version of Excel. Learn more: https://go.microsoft.com/fwlink/?linkid=870924
Comment:
	(U') R' U2 R2 U R' U R2 U2 R' S R2 S' R2
</t>
      </text>
    </comment>
  </commentList>
</comments>
</file>

<file path=xl/sharedStrings.xml><?xml version="1.0" encoding="utf-8"?>
<sst xmlns="http://schemas.openxmlformats.org/spreadsheetml/2006/main" count="1115" uniqueCount="992">
  <si>
    <t>122px length, 21px height</t>
  </si>
  <si>
    <t>122px length, 34px height</t>
  </si>
  <si>
    <t>Images</t>
  </si>
  <si>
    <t>3x3 algorithms</t>
  </si>
  <si>
    <t xml:space="preserve"> </t>
  </si>
  <si>
    <t>OH algorithm</t>
  </si>
  <si>
    <t>Juju's prog</t>
  </si>
  <si>
    <t>Your prog</t>
  </si>
  <si>
    <t>122px</t>
  </si>
  <si>
    <t>127px length, 104px height</t>
  </si>
  <si>
    <t>337px length</t>
  </si>
  <si>
    <t>100px length</t>
  </si>
  <si>
    <t>Complete ZBLL list                              (3x3 &amp; OH)</t>
  </si>
  <si>
    <t>U set</t>
  </si>
  <si>
    <t>Number of known algs :</t>
  </si>
  <si>
    <t>T set</t>
  </si>
  <si>
    <r>
      <rPr>
        <rFont val="Nunito"/>
        <b/>
        <color rgb="FF000000"/>
        <sz val="14.0"/>
      </rPr>
      <t>Please create a copy of this doc</t>
    </r>
    <r>
      <rPr>
        <rFont val="Nunito"/>
        <b val="0"/>
        <color rgb="FF000000"/>
        <sz val="14.0"/>
      </rPr>
      <t xml:space="preserve"> by clicking </t>
    </r>
    <r>
      <rPr>
        <rFont val="Nunito"/>
        <b/>
        <color rgb="FF000000"/>
        <sz val="14.0"/>
      </rPr>
      <t>"File"</t>
    </r>
    <r>
      <rPr>
        <rFont val="Nunito"/>
        <b val="0"/>
        <color rgb="FF000000"/>
        <sz val="14.0"/>
      </rPr>
      <t xml:space="preserve"> then </t>
    </r>
    <r>
      <rPr>
        <rFont val="Nunito"/>
        <b/>
        <color rgb="FF000000"/>
        <sz val="14.0"/>
      </rPr>
      <t>"Create copy"</t>
    </r>
    <r>
      <rPr>
        <rFont val="Nunito"/>
        <b val="0"/>
        <color rgb="FF000000"/>
        <sz val="14.0"/>
      </rPr>
      <t xml:space="preserve">, 
so you can track your progress by checking the boxes. Each set/page contains a box which will count the algs you know.
</t>
    </r>
    <r>
      <rPr>
        <rFont val="Nunito"/>
        <b val="0"/>
        <color rgb="FF000000"/>
        <sz val="15.0"/>
      </rPr>
      <t xml:space="preserve">Please note that for some cases, </t>
    </r>
    <r>
      <rPr>
        <rFont val="Nunito"/>
        <b/>
        <color rgb="FF000000"/>
        <sz val="15.0"/>
      </rPr>
      <t>additional algs</t>
    </r>
    <r>
      <rPr>
        <rFont val="Nunito"/>
        <b val="0"/>
        <color rgb="FF000000"/>
        <sz val="15.0"/>
      </rPr>
      <t xml:space="preserve"> </t>
    </r>
    <r>
      <rPr>
        <rFont val="Nunito"/>
        <b/>
        <color rgb="FF000000"/>
        <sz val="15.0"/>
      </rPr>
      <t>have been listed in a note</t>
    </r>
    <r>
      <rPr>
        <rFont val="Nunito"/>
        <b val="0"/>
        <color rgb="FF000000"/>
        <sz val="15.0"/>
      </rPr>
      <t xml:space="preserve">. These algs might be interesting but are </t>
    </r>
    <r>
      <rPr>
        <rFont val="Nunito"/>
        <b/>
        <color rgb="FF000000"/>
        <sz val="15.0"/>
      </rPr>
      <t>likely</t>
    </r>
    <r>
      <rPr>
        <rFont val="Nunito"/>
        <b val="0"/>
        <color rgb="FF000000"/>
        <sz val="15.0"/>
      </rPr>
      <t xml:space="preserve"> </t>
    </r>
    <r>
      <rPr>
        <rFont val="Nunito"/>
        <b/>
        <color rgb="FF000000"/>
        <sz val="15.0"/>
      </rPr>
      <t>slower than the main ones</t>
    </r>
    <r>
      <rPr>
        <rFont val="Nunito"/>
        <b val="0"/>
        <color rgb="FF000000"/>
        <sz val="15.0"/>
      </rPr>
      <t xml:space="preserve">. You can access them by </t>
    </r>
    <r>
      <rPr>
        <rFont val="Nunito"/>
        <b/>
        <color rgb="FF000000"/>
        <sz val="15.0"/>
      </rPr>
      <t xml:space="preserve">hovering the alg cell on Desktop, or clicking on the cell on Mobile.
</t>
    </r>
    <r>
      <rPr>
        <rFont val="Nunito"/>
        <b val="0"/>
        <color rgb="FF000000"/>
        <sz val="14.0"/>
      </rPr>
      <t xml:space="preserve">Furthermore, every single alg on this sheet has been timer tested by me (Juju) and ranked accordingly, thus the ranking established is essentially based on (my) personal preference. </t>
    </r>
  </si>
  <si>
    <t>L set</t>
  </si>
  <si>
    <t>Credits (ZBLL lists)</t>
  </si>
  <si>
    <t>Other alg sheets</t>
  </si>
  <si>
    <t>SpeedCubeDB w/ many features (alg rating, alg saving, trainer, pdf format, animation and more)</t>
  </si>
  <si>
    <t>COLL set</t>
  </si>
  <si>
    <t>3x3 algorithm</t>
  </si>
  <si>
    <t>Progress</t>
  </si>
  <si>
    <t>U1: 2GLL</t>
  </si>
  <si>
    <t>ZBLL - Speed Cube Database</t>
  </si>
  <si>
    <t>OH algorithms</t>
  </si>
  <si>
    <t xml:space="preserve">3x3 algorithm </t>
  </si>
  <si>
    <t>[U] R' F' R U R' U' R' F D' R U R' D R2
[U] R U2 R' U' R U' R' U2 R' U2 R U R' U R</t>
  </si>
  <si>
    <t xml:space="preserve">OH algorithm </t>
  </si>
  <si>
    <t>Same as the 2nd one 
[U] R U2 R' U' R U' R' z U' R2 U R U' R U
[U] R' U2 R U' R U2 R' U2 R' U' R U R U' R'</t>
  </si>
  <si>
    <t>L1: 2GLL</t>
  </si>
  <si>
    <t>T1: 2GLL</t>
  </si>
  <si>
    <t>Full 1LLL sheet</t>
  </si>
  <si>
    <t>1LLL (Micki Kanaiya Harning, WIP)</t>
  </si>
  <si>
    <t>[U2] (l' R') D2 R U R' D2 R2 D' R' U' R D
(l R) D2 R' U' R D2 R2' D R U R' D'
[U2] R' U' R U R U' R' U' R' U R U' R U' R' U2 R U R'
R U R' U' R U' R U2 R2' U' R U R' U' R2 U' R2'</t>
  </si>
  <si>
    <t xml:space="preserve">R U R' U R U2 R' U2 R' U' R U' R' U2 R
[U'] R U R' U' R' F D' R U R' D R2 U' R' F'
[U2] L' U' L U' L' U2 (L R) U R' U R U2 R' </t>
  </si>
  <si>
    <t>[U'] R' U' R' F D' R U R' D R2 U' R' F' R
[U2] R U2 R' U2 R' U' R U R U' R' U2 R' U2 R
[U2] R U R' U' r' F R F' R' F R F' r U R'
[U'] R' U2 R U R U' R' U R' U R2 U' R' U' R U R'</t>
  </si>
  <si>
    <t>R U R' U' R U' R U2 R2 U' R U R' U' R2 U' R2
Same as the 3rd one</t>
  </si>
  <si>
    <t>[U2] R U2 R' U2 R' U' R U' R' U2 R U2 R U R'
[U] R' U2 R U2 R U R' U R U2 R' U2 R' U' R
Same as the 2nd one</t>
  </si>
  <si>
    <t xml:space="preserve">Same as the 1st one
R U R' U R U2 R' z U' R' U R' U' R2 U z' 
R U R' U' R' U R U2 R U2 R' U R' U2 R   </t>
  </si>
  <si>
    <t>[U2] R U R' U R U2 R2 U' R U' R' U2 R
L U L' U L U2 L2 U' L U' L' U2 L</t>
  </si>
  <si>
    <t>Same as the 1st one</t>
  </si>
  <si>
    <t>R' U' R U' R' U2 R2 U R' U R U2 R'</t>
  </si>
  <si>
    <t xml:space="preserve">Same </t>
  </si>
  <si>
    <t>[U2] R U R' U R U' R' U R U' R' U R U2 R'
[U2] R U2 R' U' R U R' U' R U R' U' R U' R'</t>
  </si>
  <si>
    <t>Same as the 2nd one</t>
  </si>
  <si>
    <t>[U'] R' U' R U R' U R U2 R' U R U2 R' U' R
[U2] R U R' U R U2 R' U R U2 R' U' R U' R'
F' R U R' U' R' F R U' R' F R f' R U R' S</t>
  </si>
  <si>
    <t>Full VLS sheet</t>
  </si>
  <si>
    <t>[U] x D' R' U R D R2' D2 R U' R' D2 (R l)
[U'] x' D R U' R' D' R2 D2 R' U R D2 (R' l')
R U R' U R U' R2 U' R' U' R U R' U' R2 U2 R
[U] R' U2 R2 U R2' U R2 U2 R' L' U' L U' L' U2 L</t>
  </si>
  <si>
    <t>Same as the 1st one
Same as the 2nd one</t>
  </si>
  <si>
    <t>Renewed VLS Sheet</t>
  </si>
  <si>
    <t>[U] R' U R U2 R' U' R U' R U R' U' R' U' R U R U' R'
[U'] R U' R' U2 R U R' U R' U' R U R U R' U' R' U R</t>
  </si>
  <si>
    <t>[U'] R U R' U' R U' R' U2 R U' R' U2 R U R'</t>
  </si>
  <si>
    <t>Same</t>
  </si>
  <si>
    <t>R U2 R' U' R U' R' U2 R U R' U R U2 R'</t>
  </si>
  <si>
    <t>[U] R U2 R' U' R U' R' U' R U R' U R U2 R'</t>
  </si>
  <si>
    <t xml:space="preserve">
</t>
  </si>
  <si>
    <t>[U] R' U2 R U R' U R U R' U' R U' R' U2 R
[U'] L' U2 L U L' U L U L' U' L U' L' U2 L</t>
  </si>
  <si>
    <t>[U] R U2 R' U' R U' R2 U2 R U R' U R</t>
  </si>
  <si>
    <t xml:space="preserve">R U R' U R U2 R' U2 R U2 R' U' R U' R'  </t>
  </si>
  <si>
    <t>[U] R U2 R2' U' R2 U' R' U R' U' R U R' U R</t>
  </si>
  <si>
    <t>[U] R U2 R2 U' R2 U' R' U R' U' R U R' U R
[U] R' U R' U' R' U R U R' U2 R U2 R U' R</t>
  </si>
  <si>
    <r>
      <rPr>
        <rFont val="Arial"/>
        <b/>
      </rPr>
      <t>Daniel V. Egdal</t>
    </r>
    <r>
      <rPr>
        <rFont val="Arial"/>
      </rPr>
      <t>'s speedcubedb-generated alg sheet</t>
    </r>
  </si>
  <si>
    <t>R U R' U R U2 R' U R' U' R U' R' U2 R</t>
  </si>
  <si>
    <t>Daniel V. Egdal's Bookmarks</t>
  </si>
  <si>
    <t>[U'] R' U2 R U R' U R2 U2 R' U' R U' R'
[U] L' U2 L U L' U L2 U2 L' U' L U' L'</t>
  </si>
  <si>
    <t xml:space="preserve">[U] R' U2 R2 U R2' U R U' R U R' U' R U' R'
[U'] L' U2 L2 U L2' U L U' L U L' U' L U' L'
[U2] R' U' R U R U' R' U' R U' R' U R' U R2 U R' </t>
  </si>
  <si>
    <t>[U] R U' R U R U' R' U' R U2 R' U2 R' U R'
[U] R' U2 R2 U R2 U R U' R U R' U' R U' R'</t>
  </si>
  <si>
    <t>R2 U' R U R U' R' U' R U' R' U R' U R2</t>
  </si>
  <si>
    <t>[U2] R U R' U R' U2 R2 U R2 U R2 U' R'
[U2] R U R' U R' U' R U R U2 R' U2 R' U2 R</t>
  </si>
  <si>
    <t>Same as the 1st one
[U2] R U R' U R' U' R U R U2 R' U2 R' U2 R</t>
  </si>
  <si>
    <t>R U R' U R U2 R' U' R U2 R' U' R U' R'
[U] R' U R U2 R' U' R U2 R' U' R U' R' U R</t>
  </si>
  <si>
    <t>[U'] R' U' R U' R' U2 R U' R U R' U R U2 R'
[U] L' U' L U' L' U2 L U' L U L' U L U2 L'</t>
  </si>
  <si>
    <t>R' U' R U' R U R' U R U2 R' U2 R' U2 R
R' U' R U' R U2 R2 U' R2 U' R2 U R</t>
  </si>
  <si>
    <t>[U'] R U' R' U2 R U R' U2 R U R' U R U' R' </t>
  </si>
  <si>
    <t>Same as the 2nd one
R' U' R U' R U R' U' R' U2 R U2 R U2 R'</t>
  </si>
  <si>
    <t>[U'] R2 U R' U' R' U R U R' U R U' R U' R2
 [U] L2 U L' U' L' U L U L' U L U' L U' L2</t>
  </si>
  <si>
    <t>[U] R' U2 R' U' R2 U' R U R' U' R U2 R U' R
Same as the 1st one</t>
  </si>
  <si>
    <t>U2: Diag</t>
  </si>
  <si>
    <t>R U2 R' U' R U' R' U R' U2 R U R' U R</t>
  </si>
  <si>
    <r>
      <rPr>
        <b/>
      </rPr>
      <t>Teri</t>
    </r>
    <r>
      <rPr/>
      <t>'s Algsheet</t>
    </r>
  </si>
  <si>
    <t xml:space="preserve">[U] R U2 R' U' R U' R' U R U R' U R U2 R' </t>
  </si>
  <si>
    <t xml:space="preserve">Teri's ZBLL </t>
  </si>
  <si>
    <t>R U (R' L') U2 R U' R' U' R U' M' (x')
S' R' U' R S R' U F' U' F U R</t>
  </si>
  <si>
    <t>R U R' L' U2 R U' R' U' R U' R' L / r</t>
  </si>
  <si>
    <t>[U2] R2 U R' U R' U' R U' R' U' R U R U' R2</t>
  </si>
  <si>
    <t xml:space="preserve">[U2] R' U' R U' F U' R' U R U R' U R U' F'
[U2] L' R U R' U R U R' U2 L R U' R'
L' U' (L R) U2 L' U L U L' U M' </t>
  </si>
  <si>
    <t xml:space="preserve">[U2] R U R' U L' R U R' U' L U' R U' R'
Same as the 2nd one </t>
  </si>
  <si>
    <t>[U'] R' U2 R U R' U R U' R U2 R' U' R U' R'
[U] L' U2 L U L' U L U' L U2 L' U' L U' L'</t>
  </si>
  <si>
    <t>[U'] R' U2 R U R' U R U' R' U' R U' R' U2 R
[U] L' U2 L U L' U L U' L' U' L U' L' U2 L</t>
  </si>
  <si>
    <t>[U] R2 U' R U' R U R' U R U R' U' R' U R2
[U'] L2 U' L U' L U L' U L U L' U' L' U L2
[U] R U R' U R U' R' U R U2 R2 U' R U' R' U2 R</t>
  </si>
  <si>
    <t>R' U2 R U2 R' F' R U R' U' R' F R2
R2 D' R U R' D R U R U' R' U' R</t>
  </si>
  <si>
    <t>R' U2 R F U' R' U' R U F'</t>
  </si>
  <si>
    <r>
      <rPr>
        <b/>
      </rPr>
      <t>Yomie</t>
    </r>
    <r>
      <rPr/>
      <t>'s OH algsheet</t>
    </r>
  </si>
  <si>
    <t>R U R' U R U' R' U R' U' R2 U' R2' U2 R</t>
  </si>
  <si>
    <t>R U R' U R U' R' U R' U' R2 U' R2 U2 R</t>
  </si>
  <si>
    <r>
      <rPr>
        <color rgb="FF1155CC"/>
        <sz val="9.0"/>
        <u/>
      </rPr>
      <t>Yomie OH ZBLL (incomplete)</t>
    </r>
    <r>
      <rPr>
        <color rgb="FF1155CC"/>
        <sz val="9.0"/>
        <u/>
      </rPr>
      <t xml:space="preserve"> </t>
    </r>
  </si>
  <si>
    <t>[U'] R' D' R U' R' D R2 U2 R' U R U R'
[U2] R2 D R' U' R D' R' U' R' U R U R'</t>
  </si>
  <si>
    <t xml:space="preserve">z U R2 U' F' R U R U' R' F </t>
  </si>
  <si>
    <t>L2: Diag</t>
  </si>
  <si>
    <t>R U' R' U' R U R D R' U R D' R2'</t>
  </si>
  <si>
    <t xml:space="preserve">R U' R' U' R U R D R' U R D' R2
R' D R2 U' R' U' R U2 R2 D' R
R U' R' U' R U2 R2 D' R U R' D R </t>
  </si>
  <si>
    <t>F R U R2 F R F' R U' R' F'
[U'] F R U R' F R' F' R2 U' R' F'</t>
  </si>
  <si>
    <t>R' U' R U' R' U R U' R U R2' U R2 U2 R'
[U2] L' U' L U' L' U L U' L U L2' U L2 U2 L'
[U] R' U R2 U R' U R' U' R U' R' U' R U R U' R'</t>
  </si>
  <si>
    <t>[U'] R' U R' U2 R' U2 R U' R' U' R U R U' R</t>
  </si>
  <si>
    <t>[U'] F R U R' U' R U' R' U2 R U2 R' U' F'</t>
  </si>
  <si>
    <t>[U2] R' U R U R' U' R' D' R U' R' D R2
[U'] F U' R' U R U F' R' U2 R</t>
  </si>
  <si>
    <t>[U'] F R U R' U' f' R U R' S R U' R'
[U] R U R' S' R U' R' f U R U' R' F'
[U'] R U B' R B R2' S' R U' R' S</t>
  </si>
  <si>
    <t>[U'] R U2 R' L' U R U' R' L U' R U' R'
[U'] R U2 R' U' L' U2 R U' R' U' R U' R' L</t>
  </si>
  <si>
    <t xml:space="preserve">R' (U' D) R' U' R D' R2 U R' U' R2' U2 R
[U2] F R U' R' U' R U R D R' U' R D' R' U2 R' U' F'
[U] R U R' U F' R U2 R' U' R' U' R' F R U R </t>
  </si>
  <si>
    <t>R' (U' D) R' U' R D' R2 U R' U' R2 U2 R
[U'] R U2 R2 U' R' U R2 D' R U' R' (U' D) R'
Same as the last one</t>
  </si>
  <si>
    <t>R U R2 U' R2 U' R2 U2 R U' R U' R'</t>
  </si>
  <si>
    <t>[U] R' U' R' F R f' R U R' S R U' R' U R
[U'] R' U2 R F U' R' U R U R' U R U' F'
[U'] R' U' F R' F' R2 S' R' U R S</t>
  </si>
  <si>
    <t>[U] R' U' R U' R' L U' R U L' R' U2 R
F U R' U' R U' R' U' R U F' R' U2 R</t>
  </si>
  <si>
    <r>
      <rPr/>
      <t xml:space="preserve">ZZ-a doc by </t>
    </r>
    <r>
      <rPr>
        <b/>
      </rPr>
      <t>LazyEinstein</t>
    </r>
    <r>
      <rPr/>
      <t xml:space="preserve"> featuring full ZBLL &amp; AUF</t>
    </r>
  </si>
  <si>
    <t>ZZ-a Doc - Brant Holbein (Lazy Einstein)</t>
  </si>
  <si>
    <t>r U2 R2 F R F' R U2 r'
[U2] R' U' R U R' F' R U R' U' R' F R2</t>
  </si>
  <si>
    <t>[U] F U R U' R' F' R U R' U' M' U R U' r'
R' F' U' F U F R S R' F' R S'</t>
  </si>
  <si>
    <t>[U2] R' U' R U' F U' R' U' R U F'</t>
  </si>
  <si>
    <t>F U R U2 R' U R U R' U R U2 R' U R U R' F'
F R U' R' U' R U2 R' U' R U' R' U' R U2 R' U' F'</t>
  </si>
  <si>
    <t>[U2] L' U2 R U' R' U2 L R U' R'
r' U2' R U R2 F R F' U r
[U'] r' U' F R' F' R2 U' R' U2 r
[U] R U R' L' U2 R U R' U2 L</t>
  </si>
  <si>
    <t>R' U' R2 U R2 U R2 U2 R' U R' U R</t>
  </si>
  <si>
    <t>Same as the 1st one
[U'] z U R U' R F' R U R U' R' F
[U'] R' U2 R L U' R' U L' U2 R</t>
  </si>
  <si>
    <t xml:space="preserve">[U'] R' U' F R' F' R U2 R S' R' U' R S
[U] F R U R' U' F' R' F R2 B' R2' F' R2 B R' 
F U R U2 R2' U2 R U R' U R U2 R U R' F' </t>
  </si>
  <si>
    <t>Same as the 1st one
[U] R U2 R' U2 R' U2 R U R U' R' U R' U R
[U'] R' U2 R U2 R U2 R' U' R U' R' U R' U R</t>
  </si>
  <si>
    <t xml:space="preserve">F U R U2 R2 U2 R U R' U R U2 R U R' F' </t>
  </si>
  <si>
    <t>R' U R U' R' U' R U' R' U2 R' D' R U' R' D R2
R' U R U' R' U' R U' R' U R2 D R' U' R D' R'
[U'] R' U F' R U R' U' R' F R2 U' R' U' R U R' U' R</t>
  </si>
  <si>
    <t xml:space="preserve">Compiled by Juliette Sébastien. In the different tabs you will find a list of the best algs my friends and I could find for every case. Layout by Thibaud Ou </t>
  </si>
  <si>
    <t>R U2 R' U' F' R U R' U R U2 R' F R U' R'
Same as the last one</t>
  </si>
  <si>
    <t>[U] S' R' U R S R' U2' R' F R F' U R
[U] R B' R2' F R2 B R2' F' R F U R U' R' F'
[U'] R U2 R2 D' R U' R' D R U' R' F R U R U' R' F'</t>
  </si>
  <si>
    <t xml:space="preserve">F R U' R' U2 R' U' R U' R' U2 R2 U2 R' U' F' </t>
  </si>
  <si>
    <t>T2: Diag</t>
  </si>
  <si>
    <t>[U'] R U' R' U R U R' U R U' R2 D' R U R' D R
[U2] R' U' R U R' U' R' F R2 U' R' U' R U R' F' U R</t>
  </si>
  <si>
    <t>R' D' R U' R' D R2 U R' U' R U' R' U' R U R'
Same as the last one</t>
  </si>
  <si>
    <t>U3: Same/Same</t>
  </si>
  <si>
    <t xml:space="preserve"> [U'] R U' R2' D' r U2 r' D R2 U R'</t>
  </si>
  <si>
    <t xml:space="preserve"> [U'] R U' R2 D' r U2 r' D R2 U R'
[U] L' U2 R U' R' U2 L R U R' U' R U' R'</t>
  </si>
  <si>
    <r>
      <rPr>
        <b/>
      </rPr>
      <t>Tao Yu</t>
    </r>
    <r>
      <rPr/>
      <t>'s</t>
    </r>
    <r>
      <rPr>
        <b/>
      </rPr>
      <t xml:space="preserve"> </t>
    </r>
    <r>
      <rPr/>
      <t>sheet</t>
    </r>
  </si>
  <si>
    <t>R' F R U' R' U' R U R' F' R U R' U' R' F R F' R</t>
  </si>
  <si>
    <t>[U'] r U2 r2' R F R' F' r2 U2 r'
[U'] L F2' L2' R U R' U' L2 F2' L'
[U2] R' F2 R2 r' F' r U R2' F2 R</t>
  </si>
  <si>
    <t>ZBLL (Jabari Nuruddin, Justin Taylor, Tao Yu)</t>
  </si>
  <si>
    <t>R U' R' U R U' f' y' U' R U' R' U' r y R2
R U' R' U F' r U' r' x U2 R' U R U'
R U' R2 U' R U' F U' R' U' R U F' U2 R U R'</t>
  </si>
  <si>
    <t>[U'] r U2 r' L' R U R' U' L r U2 r'
r' U2 r L R' U' R U L' r' U2 r
(U2) R' U2 R U' R U F' R' U R U' F U' R' U2 R' U R</t>
  </si>
  <si>
    <t>[U'] F2 R U' R' U' R U R' F' R U R' U' R' F R F2'
[U] R U R' U R U2 R2' F' R U R' U' R' F R2 U' R' U2 R</t>
  </si>
  <si>
    <t>r U2 r2' F R F' R' r2 U2 r'</t>
  </si>
  <si>
    <t>[U2] F R U R' U' R2 U' R' U R U R F' U R' U' R</t>
  </si>
  <si>
    <t>r U2 r' L' U R U' R' L r U2 r'
R' U' R U2 R U F' U R' U' R F U' R' U R' U2 R</t>
  </si>
  <si>
    <t>[U] R' U R2 D r' U2 r D' R2' U' R
[U'] R' U' R U' R' U R U R' F' R U R' U' R' F R2</t>
  </si>
  <si>
    <t>R U2 R2' U' F' U F R U R U' R' U' R' F R F'
[U'] R2' F' R U R' U' R' F R2 U' R' U2 R2 U R' U R
R U' R' U R U' L U r' F U2 R U2 R2
[U'] S R U R' U' R' F R f' R' F R U R' U' F' U R</t>
  </si>
  <si>
    <t>[U'] R' U' R U' R' U R U' F U' R' U' R U F'
[U] R' U R2 D r' U2 r D' R2 U' R</t>
  </si>
  <si>
    <t>[U'] r U R2' D' R U2 R' D R U r' F R F'
[U2] R' F' r U R' D R U R' D' R U' R U' r' F
F R U R' U' F' r U r' U R U' M' U' r'</t>
  </si>
  <si>
    <t>[U2] R' U' R U F R U R' U' R2 U' R' U R U R F'
R U' R' U R U' L U r' F U2 R U2 R2</t>
  </si>
  <si>
    <t>R U R' U L' U R U' R' L U' R U R' U' R U' R'</t>
  </si>
  <si>
    <t>[U] R' U R U R' F' R U R' U' R' F R2 U' R' U2 R U' R' U2 R
R' U2 R U R' U R U R' F' R U R' U' R' F R2 U' R' U2 R
R' U2 F' R U R' U' R' F R2 F U' R' U' R U F'</t>
  </si>
  <si>
    <t xml:space="preserve">  </t>
  </si>
  <si>
    <t>[U'] r U r' R U R' U' r U' r' F U R U' R' F'
[U] F' r U R' U R' D R U' R' D' R U' r' F R
[U2] F R' F' r U' R' D' R U2 R' D R2 U' r'</t>
  </si>
  <si>
    <t>[U] R' U2 L U' L' R U R' U2 L U' R U' L' / r'
R' U2 R U R' U R U' F U' R' U' R U F' U2 R' U2 R
R' U2 R U R' U R U2 R' U' R U2 L' U R' U' L U' R
R' U2 R U R' U2 R U2 F U' R' U R U F' U R' U' R</t>
  </si>
  <si>
    <t>[U'] r U r' R U R' U' r U' r' U' R y U R U' R' F'
Same as the 1st one</t>
  </si>
  <si>
    <t>AlgDB alg sheet</t>
  </si>
  <si>
    <t>ZBLL (algdb)</t>
  </si>
  <si>
    <t>[U'] R U R' F' R U R' U' R' F R U' R' F R U R U' R' F'
[U2] R U R' U R U R2' D' r U2 r' D R2 U R'</t>
  </si>
  <si>
    <t>(l R) U2 R' U2 R' F R F' r U' L' U R'
[U] F U R' U' R F' U' R2 D' R U R' D R U R
[U] R U' L U r' F R' F' R U2 R U2 (R' l')</t>
  </si>
  <si>
    <t>R U' R' U R U' R' U' R U R' U2 R' D' R U R' D R
R D R' U R D' R' U2 R' U R U' R' U' R U R' U' R</t>
  </si>
  <si>
    <t>[U] R' U' R U' F U' R' U' R U F' R' U' R U' R' U2 R</t>
  </si>
  <si>
    <t>[U'] R U2 R' U' L' U2 R U R' z U R U' R U</t>
  </si>
  <si>
    <t>R F U R' U2 R' U' R U R F' R U R U' R2</t>
  </si>
  <si>
    <t>[U'] R' D' R U' R' D R U2 R U' R' U R U R' U' R U R'</t>
  </si>
  <si>
    <t xml:space="preserve">(r' L') U2 L U2 r U' r' F R' F R F' r
[U'] r' F R' F' R F' r U r' U2 L' U2 (r R)
[U2] z U' D' R2' D R2 U R' D' R U' R U R' D </t>
  </si>
  <si>
    <t>[U'] R U2 R' U2 R U R2' D' R U' R' D R U2 R U' R'
[U2] R U' R2' D' r U2 r' D R2 U' R' U' R U' R'</t>
  </si>
  <si>
    <t>R U R U' R2 U' R F U R' U2 R' U' R U R F'</t>
  </si>
  <si>
    <t>R' U2 R U L U2 R' U' R z U' R' U R' U'</t>
  </si>
  <si>
    <t>[U2] R U' R2 D' r U2 r' D R2 U' R' U' R U' R'
R' U2 R U R' U R F U' R' U R U F' U R' U R</t>
  </si>
  <si>
    <t>L3: Opposite/Same</t>
  </si>
  <si>
    <t>[U'] r U R' U' r' F R2 U' R' U' R U2 R' U' F'</t>
  </si>
  <si>
    <t>Nicomet's video series (in progress, French)</t>
  </si>
  <si>
    <t>[U'] R U R' U2 R' D' R U R' D R2 U' R' U R U' R'
[U] R2 U R' D' R U R' D R' U' R2 U' R2'</t>
  </si>
  <si>
    <t>F R' F' r U R U' r'
[U] R2 D R' U R D' R' U' R'
[U'] l U' R' D R U R' D'</t>
  </si>
  <si>
    <t>R U2 R' U' R U L' U L U2 R' L' U L
R U2 R' U' R U L' U R' U' L R U2 R'
[U'] R' U R U' F U R' U' R U R U2 R' U R U R' F'</t>
  </si>
  <si>
    <t>https://bit.ly/lesmeilleurscookies</t>
  </si>
  <si>
    <t>[U] r U' r' y' r U R U' r'
[U'] x' R U' R' D R U R' u'
F R' F' r U R U' r'</t>
  </si>
  <si>
    <t>R2' F R U R U' R' F' R U' R2' D' R U R' D R2
[U] F U R U2 R' U R U2 R' U' R' F' R U2 R U2 R'</t>
  </si>
  <si>
    <t>F R U R U2 R' U' R U' R' U2 R' U2 R U' R' U' F'
R' U' R F' U L' U2 R' U2 R U2 L U' F
Same as the 2nd one</t>
  </si>
  <si>
    <t>F R U R' U' R' F' R U2 R U2 R'</t>
  </si>
  <si>
    <t>[U] F U R U2 R' U R U R2 F' r U R U' r'</t>
  </si>
  <si>
    <t>[U] R' U' R U2 R D R' U' R D' R2 U R U' R' U R</t>
  </si>
  <si>
    <t>R' U2 R U R' U' L U' R U L' R' U2 R</t>
  </si>
  <si>
    <t>[U'] R2 U R' U' R' U R' D U' R' U R D'
[U] R2 D r' U2 (r R') U' R D' R' U' R'
[U2] F R U' R' U' R U R D R' U R D' R2 U' F'</t>
  </si>
  <si>
    <t>[U'] R U R' U R U' R' U' R U' R' L U' R U R' L' / r'
[U'] R2 F' U R' U' R F R2 U R' U' R' U R</t>
  </si>
  <si>
    <t>[U'] F' U' r' F2 r U' r' F' r2 U R' U' r' F R
[U'] R U2 R' U2 R' F R U R U2 R' U' R U2 R' U' F'</t>
  </si>
  <si>
    <t>[U2] F U R U R' U2 R U2 R U R' U R U2 R' U' R' F'
F' U L' U2 R' U2 R U2 L U' F R' U R</t>
  </si>
  <si>
    <t>[U2] R U R' U' R U R2 D' R U' R' D R U2 R U' R'
R2' U' R U F' U2 R' U2 R F U' R</t>
  </si>
  <si>
    <t>R U' R' U R U' R' U' R U R2 D' R U' R' D R
R' D R2 U' R' U R U' R' U' R U R2' D' R</t>
  </si>
  <si>
    <t>[U'] R' U' R F R2' D' R U R' D R2 U' F'
[U2] l U R' D R U' (R' l') F' r U R U' r'</t>
  </si>
  <si>
    <t>Jabari's 3x3 sheet</t>
  </si>
  <si>
    <t>[U2] R U2 R' L' U R U' L U' R' U R U2 R'
F R U' R' U' R U2 R' U' R' U R U' F' U R' U' R
R2 U' R U F' U2 R' U2 R F U' R</t>
  </si>
  <si>
    <t>[U'] R' U' R F R' U R U' R' F' r U R U' r'</t>
  </si>
  <si>
    <t>BindeDSA's ZBLLs</t>
  </si>
  <si>
    <t>Same as the 1st one
[U'] S' R U R' F' U f U' R' U' R' U R
R' U' R U2 L' U R' U R U' R' U2 R L / r</t>
  </si>
  <si>
    <t xml:space="preserve">[U'] F U R2' D' R U' R' D R2 F' R' U R
[U'] r U R' U' r' F (l R) U R' D' R U' R' (x) </t>
  </si>
  <si>
    <t>[U'] r U R' U' r' F R U R' U' R F' R' U R</t>
  </si>
  <si>
    <t>[U2] R' F' R U R' U' R' F R U' R U R' U R
[U'] F' L' U L U L' U2 L U F</t>
  </si>
  <si>
    <t xml:space="preserve">[U2] R' y R' U R U R' U2 R U B / y R
[U'] z F' U' R U R U' R2 U R F </t>
  </si>
  <si>
    <t>[U2] R' U' R U R' U' R2 D R' U R D' R' U2 R' U R
[U] R2' D' R U' R' D R2 U' R' U R' D' R U R' D R2</t>
  </si>
  <si>
    <t>[U2] R' U2 R L U' R' U L' U R U' R' U2 R</t>
  </si>
  <si>
    <t xml:space="preserve">U4: Opposite/Opposite </t>
  </si>
  <si>
    <t>[U'] L R U' R' U L' R U R' U R U' R' 
[U'] R F U' R' U R U R' U R U' F' R'</t>
  </si>
  <si>
    <t xml:space="preserve">[U'] L R U' R' U R L' U R' U R U' R' </t>
  </si>
  <si>
    <t>F R U' R' U R U R' U R U' R' F'</t>
  </si>
  <si>
    <t>[U] R' U' R' F R F' U R2 U2 R' U2 R' F R F'
[U] S R' F U R2 U' F' U R2 U' R S'
[U'] R' U2 R F U' R' U2 R U F' U' R' U R</t>
  </si>
  <si>
    <t>[U'] L U' R U R' L' U2 R U' R' U' R U' R'</t>
  </si>
  <si>
    <t>[U'] z D' R2 D R' U' R D' R' U2 R' D R U' (z')
[U] M' U R U' r' U' R U R' r' D' r U r' D r
[U'] F R' D' R U R' D R U R' D' R U' R' D R U' F'
[U] R U R' U R U2 R' U R' U' R U R' F' R U R' U' R' F R2</t>
  </si>
  <si>
    <t>[U] F U' R U' R' U R' U2 R U R' U R U' R U' R' U' F'
[U'] R' U2 R U' z U' R D' R' U2 R' D R U'</t>
  </si>
  <si>
    <t>[U2] R' U2 R (U2 D') R U' R U R U' R2 D
[U] L U r' D' F r U r' F' D r U2 L'
[U] R U R2' U R' D U' R' U R D' R2 U2 R'</t>
  </si>
  <si>
    <t>[U] F' R U R' U' R' F R2 U R' U2 R U R' U2 R U' R'</t>
  </si>
  <si>
    <t>[U2] R' U2 R (U' D') U' R U' R U R U' R2 D
[U] z U R U' F' R U R U' R' F U R2 U' z'
R' U' R U z U' R2 U R U' R z' R' U R U' r / L</t>
  </si>
  <si>
    <t xml:space="preserve">[U'] F U2 R U2 R' U R U R' U y' R' U2 R U' R'  </t>
  </si>
  <si>
    <t>Anthony Brooks' pdf</t>
  </si>
  <si>
    <t>Anthony-Brooks-ZBLL.pdf</t>
  </si>
  <si>
    <t>[U'] R' U2 R U R' U' F' R U R' U' R' F R2 U R' U R
[U'] R' F R U R' U' F' R' F R F' R' F R F' U R
[U'] R' U' R U' R' U R U' R' U R U' R2' D' R U2 R' D R2</t>
  </si>
  <si>
    <t>[U] R' U' L U' R U L' U R' U' R U2 R' U2 R</t>
  </si>
  <si>
    <t>[U2] (l' R') D2 R U2 R' D2 R U2 R
R' U D R D R' U2 R D' R' U D' R
[U] F' R U2 R' U2 R' F R U2 R U2 R'</t>
  </si>
  <si>
    <t>R' U2 R U F U' R' U2 R U F'
R' U R U2 R' U R y R U' R' U' R U2 R'
[U2] x R2 D2 R U2 R' D2 R U2 R</t>
  </si>
  <si>
    <t>[U'] R U R' U R U' R' U' r' F R F' M'
[U'] R U R' U R U2 M' U R' U' r' F R F'</t>
  </si>
  <si>
    <t>[U] R' F' R U R' U2 R' D R U2 R' D' R U' R' F R U R
[U] f' U' F R' D' R U2 R' D R U' f R' F' R
[U2] R' U R U' R' U R U R' U2 R U' R' U' R' D' R U' R' D R2</t>
  </si>
  <si>
    <t xml:space="preserve">[U'] R U R' U R U' R' U' L' U R U' R' L / r </t>
  </si>
  <si>
    <t xml:space="preserve"> [U'] R' U2 R F U' R' U' R U' y' R' U' R U R' U' R U' R'</t>
  </si>
  <si>
    <t>(l R) D2 R' U2 R D2 R' U2 R' 
[U] R' U R' F R U R U' R' F' R U R' U2 R</t>
  </si>
  <si>
    <t xml:space="preserve">[U2] R U' R' U2 R U' R' y' R' U R U R' U2 R
x' R2 D2 R' U2 R D2 R' U2 R' </t>
  </si>
  <si>
    <t>S U2 R' U2 R U2 F R f'
R U R D R' U2 R D' R' U' R' U R U R'</t>
  </si>
  <si>
    <t>Same as the 1st one
[U'] M' U2 y R' U2 R U2 F R f'</t>
  </si>
  <si>
    <t>[U'] R (U' D) R' U2 R D' R U R' U2 R U R2'
R2' U R U2 R' U R D' R U2 R' D U' R
[U2] R2' F R U R U' R' F R U2 R' U2 R' F2 R2</t>
  </si>
  <si>
    <t>R U R' U R U' R' U2 R' D' R U2 R' D R2 U' R'
[U'] R U2 R' U' R U' R D' R U2 R' D R U2 R</t>
  </si>
  <si>
    <t>[U'] R U' R' U2 R D' R U R' U2 R U R' D R'
[U] F R U2 R' U R2 U2 R' U' R U' R2 U F'
[U'] R (U' D) R' U2 R D' R U R' U2 R U R2</t>
  </si>
  <si>
    <t>[U2] F R U' R' U' R U2 R' U' F' R U R' U R U2 R'
Same as the 2nd one</t>
  </si>
  <si>
    <t>[U'] R' U2 R2 U R' U' R' U2 F R U R U' R' F'
[U] M U' M' F R' F' R U R U' r' U M'
[U'] R' U' R' D' R U' R' U' D R' U' R2 U R U R2'</t>
  </si>
  <si>
    <t>[U'] L U' R U L' U R U2 R U' R U R' U2 R2</t>
  </si>
  <si>
    <t>L4: Opposite/Adjacent</t>
  </si>
  <si>
    <t>[U'] R' U2 R U R' U R3 D R' U2 R D' R' U2 R'
[U'] R' U2 R U R' U R' D R' U2 R D' R' U2 R'
[U] R2 D' R U2 R' D R U2 R U R' U' R U' R' U2 R
R' U2 R F U’ D R' U R D' R' U2 R U F'</t>
  </si>
  <si>
    <t>Same as the 2nd one
Same as the 3rd one</t>
  </si>
  <si>
    <t>TRAIN YOUR ZBLLs! (recognition + execution)</t>
  </si>
  <si>
    <t>[U] R U' R' U R U R' U' R U R' U R' D' R U R' D R
[U] R' U R U2 R' D R' U' R U2 R' U' R D' R
[U] R' (U D') R U2 R' D R' U' R U2 R' U' R2
[U] F U' R2 U R' U R U2 R2' U' R U2 R' F'</t>
  </si>
  <si>
    <t>R D' R U' R' U2 R U' R' D R' U2 R U R'
[U] F U' R2 U R' U R U2 R2 U' R U2 R' F'
[U] R' U D' R U2 R' D R' U' R U2 R' U' R2</t>
  </si>
  <si>
    <t>[U] F' r U R' U' r' F R
[U2] R2' D' R U' R' D R U R 
l' U R D' R' U' R D</t>
  </si>
  <si>
    <t>[U'] x' U' R U L' U' R' U r
[U] F' r U R' U' z U' R D
x R' U R D' R' U' R D
[U2] x' D R U R' D' R U' R'
[U2] F U R' U' R F' R' U R</t>
  </si>
  <si>
    <t>R' U2 R U R' U R' D' R U' R' D R U R</t>
  </si>
  <si>
    <t>Same
R' U2 R U R' U R F U R' U' R F' R' U R</t>
  </si>
  <si>
    <t>[U2] R2' D' r U2 (r' R) U R' D R U R
R2' U' R U R U' R (D' U) R U' R' D
[U] R U2 R' U2 R' U' F R f' R' U R S</t>
  </si>
  <si>
    <t>If you have any suggestion for a better alg, please add a comment on the case concerned
If you have any question, please dm Juliette on Instagram (@jujusebastien)
If you meet any technical problem, please dm Thibaud on Youtube/Facebook Messenger or Discord @kosheebread (please introduce yourself and mention the issue in the message invite)</t>
  </si>
  <si>
    <t>R F U' R' U' R U2 R' U' R F' R'
[U2] R U2 R' U' R' D' R U R' D R U' R U' R'</t>
  </si>
  <si>
    <t>R2 U' R U R U' R U D' R U' R' D</t>
  </si>
  <si>
    <t>[U'] R U' R' U' R U' R' U R' D' R U R' D R2 U R'</t>
  </si>
  <si>
    <t>[U] R U R' U R U' R U' L' U R' U' R' L / r</t>
  </si>
  <si>
    <t>[U'] R' U R U R' U R U' R D R' U' R D' R2 U' R
[U] F R' F' r U R U R' F R' F' R2 U2 r'
[U2] S R U2 R' F R' F' R U2 R' F R f'</t>
  </si>
  <si>
    <t>T3: Same/Opposite</t>
  </si>
  <si>
    <t>[U] R' U' R U' R' U R' U L U' R U R L' / r'</t>
  </si>
  <si>
    <t>[U'] R' D R' U R D' R' U R2 U' R2' U' R2
[U'] R' U R U' R' U R U R' U' R2 D R' U R D' R'
[U'] R D' R2' U R U' R' U R U R' U' R2 D R'</t>
  </si>
  <si>
    <t>DRL's (incomplete) video series</t>
  </si>
  <si>
    <t>[U'] R U R' U2 L U' R U' R' U R U2 R' L'</t>
  </si>
  <si>
    <t>http://bit.ly/2m1Jq3W</t>
  </si>
  <si>
    <t>R' U' R U2 R' F' R U R' U' R' F R2 U2 R' U R
R' U' R F U' R' U' R U F' U R' U R</t>
  </si>
  <si>
    <t>[U] F' R U2 R' U2 R' F R U R U' R'</t>
  </si>
  <si>
    <t>[U'] R U' R' U2 L R U' R' U L' 
[U] R' U2 R U R2 F R U R U' R' F' R</t>
  </si>
  <si>
    <t>[U'] R U' R' U2 R L U' R' U L' / r'
[U'] R U' R' U' B U' R U' R' U2 f'
[U] L U' R U L' R' U2 R U R'</t>
  </si>
  <si>
    <t>[U2] R U R' U R U R' U2 R U' R2 D' R U' R' D R
[U2] R U R' U' L' U2 R U R' U2 L R U' R'</t>
  </si>
  <si>
    <t xml:space="preserve">Same as the last one
z U R U' F' R U R U' R' F R' U R' U' </t>
  </si>
  <si>
    <t>[U2] F R U' R' U' R U2 R' U' F'</t>
  </si>
  <si>
    <t>Same
[U2] R' U' R F U' R' U2 R U F'</t>
  </si>
  <si>
    <t>U5: Adjacent/Same</t>
  </si>
  <si>
    <t>[U] R' U R U2 r' R' F R F' r
[U'] r' F R' F' r R U2 R' U' R</t>
  </si>
  <si>
    <t>[U2] R' F R U R U' R' F' U R U R' U R U' R'
r' R' F R F' M' U' R U' R' U R
[U2] r’ D’ F r U’ r’ F’ r U’ r’ F D r</t>
  </si>
  <si>
    <t>[U] R' U R U2 R' L' U R U' L / r</t>
  </si>
  <si>
    <t>L' R' U R U' R' L U' R U' R' U R</t>
  </si>
  <si>
    <t>R2 D' R U2 R' D R U2 R</t>
  </si>
  <si>
    <t>Roman Strakhov's: possibility of picking any precise case you want to practice, simple design</t>
  </si>
  <si>
    <t>r' F R' F' r R U2 R' U R U R' U R
[U2] S R B' U' R2 U B U' R2 U R' S'
[U'] R' F' R U2 R U2 R' F R' U' R2 U' R2' U2 R</t>
  </si>
  <si>
    <t>R2 D' r U2 r' D R U2 R</t>
  </si>
  <si>
    <t>L' U R' U' R L U2 R' U R U R' U R
[U2] R' U R U2 R' z U' R D R U R U' R U</t>
  </si>
  <si>
    <t xml:space="preserve">Same
[U2] R U' L U' R' U L' U2 R U' R' </t>
  </si>
  <si>
    <t>https://bestsiteever.ru/zbll/</t>
  </si>
  <si>
    <t xml:space="preserve">[U'] R' U' R2 U R' F' R U R' U' R' F R2 U' R' U' R' U R
[U] R U R' U R' D' R U' R' D R U' R' F R2 U' R' U' R U R' F'
[U'] R' F R' F' R2 U' f U' R' U S' R U R' F' </t>
  </si>
  <si>
    <t>[U] R U R2 U2 R U R' U2 L U' R U L' R U' R'
[U'] R' U' R U R U' L U2 R' U R U2 L' R2 U R</t>
  </si>
  <si>
    <t>[U] R' U' R2 D R' U' R D' R2' U2 R
[U] R2' D' R U' R' D R2 U' R' U2 R</t>
  </si>
  <si>
    <t>[U] R' U' R2 D R' U' R D' R2 U2 R
[U] R2 D' R U' R' D R2 U' R' U2 R</t>
  </si>
  <si>
    <t>R' U' R F U' R' U' R U F' R' U2 R</t>
  </si>
  <si>
    <t>L U L' U L U2 L' r' F R F' r U R'
R' U2 R U R D R' U2 R D' R' U2 R' U R</t>
  </si>
  <si>
    <t>[U2] R U R' U R U2 R2 U L U' R U L' / r'</t>
  </si>
  <si>
    <t>[U'] F R' F' R U R U' R' F U R U' R' U R U' R' F'
[U'] R' U' R U' R' U R U' R2 F' R U R U' R' F U2 R
R U R' U R U' R' U R U' R' U R2 D R' U2 R D' R2'</t>
  </si>
  <si>
    <t>[U2] R U L' U R' U' L U' R U R' U2 R U2 R'
[U2] R' U' R U' R' U R F U' R' U' R U F' U R' U R</t>
  </si>
  <si>
    <t xml:space="preserve">[U'] r U' r U2 R' F R U2 r2 F </t>
  </si>
  <si>
    <t>[U'] F' r2 U2 R' F' R U2 r' U r'
[U2] R' F' R U2 R' U' R U' R' F U R U2 R' U' R
Same</t>
  </si>
  <si>
    <t>[U] R B R' U2 R B' R2 D2 r U' r' D2 R
[U2] F R U R' U' R2 D R' U' R D' R2 U' R U R' F'
R U' R' D R' U' R D' R2 U R' U' R' U2 R'</t>
  </si>
  <si>
    <t>Same as the last one
R U' R2 U' R2 F' R U R' U' R' F U2 R'
[U'] F U2 R U' R U2 R' U' R U' R2 y' R' U' R U' R'</t>
  </si>
  <si>
    <t xml:space="preserve">Credits to Don Capri, LazyEinstein (Brant), Brian Johnson, Daniel V. Egdal, Tao Yu, Ulrik Bredland, Yomie, and Jouda for finding/generating a lot of great algs </t>
  </si>
  <si>
    <t>R' U' R U' R' U R F R' U R U' F'
R U R' U R' D' R U2 R' D R2 U' R' U R U' R'</t>
  </si>
  <si>
    <t xml:space="preserve">[U] R' U' R U' R' U R U' R' U' L U' R U L' / r'
Same as the 1st one </t>
  </si>
  <si>
    <t>[U'] R2' F' R U2 R U2 R' F U' R U R' U' R
[U] R U r' F R' F' r U' R U R' U R U' R'</t>
  </si>
  <si>
    <t>[U] R U L' U R' U' L U' R U R' U R U' R'</t>
  </si>
  <si>
    <t xml:space="preserve">[U'] R' U' R U' R' U2 R' D' R U' R' D R U R 
R' U' R' D' R U R' D R U2 R U R' U R 
[U2] R' F R' F' R2 U' R' U' F' U' F R
[U] R U2 R' U' R' F R2 U' R' U' R U R' F' R U' R' </t>
  </si>
  <si>
    <t>[U'] R' L U' R' U L' U' R2 U' R' U2 R
[U] R U2 R' U' R U' R' U R U' L' U R' U' L / r
Same as the 1st one</t>
  </si>
  <si>
    <t>[U'] R' U' R' D' R U2 R' D R U R U' R' U' R</t>
  </si>
  <si>
    <t xml:space="preserve">Same
[U2] M' U2 y R U2 R' y' U2 r' U' R </t>
  </si>
  <si>
    <t>Resources</t>
  </si>
  <si>
    <t>R D r' U2 r D' R' U2 R' U R U R' U R
[U'] R' U R U R' U2 R (U' D') R U' R' U2 R U' R' D</t>
  </si>
  <si>
    <t>[U'] R' U R U R' U2 R U2 y R U' R' U2 R U' R'</t>
  </si>
  <si>
    <t xml:space="preserve">[U] F' R U2 R' U2 R' F U2 R U R U' R2 U2 R
R' U R' U2 R U' R' U' R D' R U R' (U2 D) R </t>
  </si>
  <si>
    <t>L' U R' U' L U' R' U2 R' U R' U' R U2 R2
Same as the 2nd one</t>
  </si>
  <si>
    <t xml:space="preserve">R2' D' R U2 R' (U' D) R' U' R2 U R U R2'
[U'] R2 D R' U R D' R2 U' R U' R' U2 R U' R' U2 R U R'
[U] R U' R (U D) R' U R U2 R' U R D' R' U R'
R2' U' S R2 S' R2 (U D') R U2 R' D R U2 R </t>
  </si>
  <si>
    <t>R U' R' D R' U' R D' R2 U2 R2 U' R' U' R2
[U'] L U2 R' F R U' R U R' U F' R U2 R' L'
[U] R U' R (U D) R' U R U2 R' U R D' R' U R'</t>
  </si>
  <si>
    <t>Tao Yu's: possibility of choosing between the 7 sets + many other options (including virtual cube and algs display)</t>
  </si>
  <si>
    <t>R U R D R' U' R D' R' U2 R' U' R U' R'
[U] R U R' U R U2 R D R' U R D' R' U' R'
[U2] R U R2' F R F' R U' R' F' U F</t>
  </si>
  <si>
    <t>R U2 R' U' R2 U' L' U R' U' R' L / r</t>
  </si>
  <si>
    <t>L5: Same/Opposite</t>
  </si>
  <si>
    <t>Alg Trainer</t>
  </si>
  <si>
    <t xml:space="preserve">[U] F U R U2 R' U R U2 R2 F R F' R U' R' F' 
R' F' r U2 R' D R U' R' D' R2 U' r' F </t>
  </si>
  <si>
    <t>[U'] R' U2 R' D' R U2 R' D R2</t>
  </si>
  <si>
    <t xml:space="preserve">[U2] R U' L U' R' U L' U' R' U' R2 U' R' U R' U R
[U'] R U R' U' R U' R' U L' U R U' L R' U R U2 R'
[U'] R U R' U' R U' R' U r' F R F' M' U R U2 R'
[U'] R U R' U R U' R' U R U' R' U' R' F' R U2 R U2 R' F </t>
  </si>
  <si>
    <t>Same
[U] z U' R2 U' L' U R2 U' L U2</t>
  </si>
  <si>
    <t>[U] F U' R' U2 R U F' R' U' R U R' U R
[U'] R' D' R U R' D R U R U' R' U R U' R' U' R U R'</t>
  </si>
  <si>
    <t>[U'] R' U2 R' D' r U2 r' D R2
[U2] r U r' U' L U r U' r2' F r U2 L'</t>
  </si>
  <si>
    <t>[U'] R U R' U2 L U' R U L' U R'
[U'] R U R' U2 L U' R U z U' R u' / D'
Same as the 1st one</t>
  </si>
  <si>
    <t>[U] R D R' U' R D' R' U' R' U R U' R' U R U R' U' R</t>
  </si>
  <si>
    <t>F U R U' R D R' U' R D' R2 U R U R' F'
[U'] F R U R2 F R F' R' U2 R2 U R2 U R F'</t>
  </si>
  <si>
    <t>R' U y' R U2 R' U' B R U R' U' R U' R'
R' U F U2 F' U' R y' R U R' U' R U' R'</t>
  </si>
  <si>
    <t>[U] R' U' R U' R' U R U' R' U R F R' U R U' F'
[U] F R U' R' U' R U2 R' U' F' U R' U' R U' R' U2 R</t>
  </si>
  <si>
    <t>[U2] R' U2 R U R2' D' R U R' D R2
R D r' U2 r D' R' U2 R' U' R</t>
  </si>
  <si>
    <t>ZBLL Explorer: many alg sources 
centralized on one platform</t>
  </si>
  <si>
    <t>Same as the 2nd one
[U2] R' U2 R U R2 D' R U R' D R2</t>
  </si>
  <si>
    <t>[U'] R' U2 R' D' R U2 R' D R U2 R U R' U R
R U' R' U' R U R' U R U R2 F' R U R U' R' F</t>
  </si>
  <si>
    <t xml:space="preserve">R' U L U' R U L' R U R' U R U2 R' </t>
  </si>
  <si>
    <t>[U] R U' R' U R U R' U' R U R' U' R' D' R U' R' D R
[U] L' U' L U' L' U L F U R U2 R' U' F'
[U'] R' U' R U' R' U R F U' R' U2 R U F'</t>
  </si>
  <si>
    <t>Same as the last one</t>
  </si>
  <si>
    <t>https://pepkin88.me/zbll-explorer/</t>
  </si>
  <si>
    <t>[U'] R' U R U' R' U' R U2 R D R' U' R D' R2 U' R</t>
  </si>
  <si>
    <t>R D R' U2 R D' R' U' R' U2 R U' R' U' R</t>
  </si>
  <si>
    <t>[U'] R' U R U' R' U' R U R' U' R U R' U' L' U R U' L / r</t>
  </si>
  <si>
    <t>[U2] L U' R' U L' U' R2 U2 R' U' R U' R'
Same</t>
  </si>
  <si>
    <t>[U] R U R' U R U' R' U' R' F2 R F2 L' U2 L 
[U'] R' U R U' R' U' R U R' U' R U R D R' U R D' R'</t>
  </si>
  <si>
    <t>U6: Adjacent/Opposite</t>
  </si>
  <si>
    <t xml:space="preserve">[U] R U R' U R U' R' z F' R' U' R2 U R F
[U] R U R' U R U' R' U' L' U2 R U2 R' U2 r / L </t>
  </si>
  <si>
    <t>[U2] R2 D R' U2 R D' R' U2 R'
l U' R' D R U2 R' D' R U' R'</t>
  </si>
  <si>
    <t>Same as the 1st one
x' R U' R' D R U2 R' D' R U' R'</t>
  </si>
  <si>
    <t xml:space="preserve">[U'] R' D2 r U r' D2 R2 B R' U2 R B' R'
[U2] R' U' R U2 R' U' R2 D r' U2 r D' R2' U R
R U2 R U R U' R2' D R' U R D' R U R' </t>
  </si>
  <si>
    <t>[U] R' U2 R U R' U R F U R U2 R' U R U R' F'
[U] R' F' R U' R' D R U2 R' (U' D') R' F R U R
[U] r' U2 R U R' l' U2 R U R' U2 l U r
[U'] L F R U2 R' U R U2 R' l' U R U2 r'</t>
  </si>
  <si>
    <t>R U2 F' R U R U' R' F R2 U R2 U R' 
R U2 R U R U' R2 D R' U R D' R U R'
L R U2 R' U R z U' R' U R' U' R z' R' U' R U2 R'
[U2] R U R' U R y R2 U R' U R U2 R' U R' U2 F'</t>
  </si>
  <si>
    <t>[U2] R2 D r' U2 r D' R' U2 R'
R' U2 R U R2 F' R U R U' R' F R
R' U R U R' F' R U R' U' R' F R2 U' R' U' R</t>
  </si>
  <si>
    <t>R' U L' U R U' L U2 R' U R
R' U2 R U2 F U' R' U R U F'
R' U2 R U' L U2 R' U R U2 r' / L'</t>
  </si>
  <si>
    <t>[U'] R' U R U' R' U F' R U2 R' U2 R' F R2
[U'] R U R' U' R U' R' U r' F R F' r U' R'</t>
  </si>
  <si>
    <t>[U] r' U' l' U2 R U' R' U2 l R U' R' U2 r
R U R' U R' D' R U R' D R U R' F R U R U' R' F'</t>
  </si>
  <si>
    <t>[U'] R U R' U' R U' R' U L' U R U' L U' R'</t>
  </si>
  <si>
    <t>[U] R U R2' D' R U R' D R2 U2 R'
[U2] R U' R' U2 R' D' r U2 r' D R
[U] R2 D R' U R D' R2' U R U2 R'
[U] R U R' U R U' R' U' R' F R U R U' R' F'</t>
  </si>
  <si>
    <t>Same as the 2nd one
[U] R U R2 D' R U R' D R2 U2 R'
Same as the last one</t>
  </si>
  <si>
    <t>[U] F R U' R' U' R U2 R' U' F' R' U' R U' R' U2 R</t>
  </si>
  <si>
    <t>Cubeorama learning and training platform: a trainer that has embedded video series (from Max Siauw's YT) and timestamps</t>
  </si>
  <si>
    <t>Cube-O-Rama! - ZBLL</t>
  </si>
  <si>
    <t>R U' R' U' R U2 R' U' R' D' R U2 R' D R
[U2] r U' r' U' r U r' F R' F' R U R U2 R'
R' U' R U' R' U2 R2 U' r' F R' F' r</t>
  </si>
  <si>
    <t xml:space="preserve">‌[U2] R' U' R U' R' U' R U2 R D r' U2 r D' R'
[U2] R U R' U' R' U' F U R U' R U' R' U R U R' F'
[U'] D' R U R' U2 R U R' (U D) R' U2 R U' R' U' R </t>
  </si>
  <si>
    <t>R' U' R U' R' U2 R2 U' L' U R' U' L / r
[U2] r U' r' U' r U r' R y R U2 R' U' F'</t>
  </si>
  <si>
    <t>[U'] R U R' U2 R U R' U2 y' R' U2 R U' R' U' R</t>
  </si>
  <si>
    <t>T4: Opposite/Same</t>
  </si>
  <si>
    <t xml:space="preserve">R U R2' D' r U2 r' D R2 U' R' U2 R U' R'
[U] R' F' R U2 R' F R2 D2 r' U r D2 R' 
R' U' R U R U R' U' R' U F R U R U' R' F' </t>
  </si>
  <si>
    <t>[U'] F R U R' U' R U' R' U' R U R' F'</t>
  </si>
  <si>
    <t xml:space="preserve">[U'] R' U2 R' D' R' F2 R2 U2 R2 F2 R D R2
[U2] R' U' R2 D r' U2 r D' R2 U R U R' U2 R
[U'] R' U2 R' D' R U2 R' (U' D) (F B') R2 (F' B) U' R2 </t>
  </si>
  <si>
    <t>[U'] R U R' U R U' R' U F' R U2 R' U2 R' F R</t>
  </si>
  <si>
    <t>[U'] R U' R D R' U' R U2 R' U' R (U' D') R' U R'</t>
  </si>
  <si>
    <t>[U] R' U' L U' R U L' U R' U' R U' R' U R</t>
  </si>
  <si>
    <t>3x3 ZBLS</t>
  </si>
  <si>
    <t xml:space="preserve"> Brina's ZBLS Alg Sheet (made by masadl)</t>
  </si>
  <si>
    <t>[U'] R' U2 R U2 R' U' R2 D R' U2 R D' R2 U2 R
[U] F' r U R2 D R U R' D' R U2 r' F R</t>
  </si>
  <si>
    <t>[U'] R U2 R' U' R L' U R' U' L U' R U R' U R U' R'
[U] R' U' R U' R U R2 U R U L U' R U L' U R'</t>
  </si>
  <si>
    <t>[U2] F R' F' R U R U' R' U' R' U' R' F R F' U R
[U2] R' D' r U2 r' D R U2 R U' R' U' R U' R'
R U R' U' R U R2 D' R U R' D R2 U R' U' R U' R'</t>
  </si>
  <si>
    <t>[U'] R U' R' U' R U2 R' y' U2 R' U R U2 R' U R</t>
  </si>
  <si>
    <t>R U R' U2 R U' R' U2 R U' R2 F' R U R U' R' F
[U] r U2 R2 F R F' U2 r' F R U R U' R' F'</t>
  </si>
  <si>
    <t>[U2] R U R' U2 R U' y R U' R' U' R U2 R' U2 F'</t>
  </si>
  <si>
    <t>[U2] F R U' R' U' R2 D R' U R D' R' U R' U' F'
[U'] F R' U' R2 U' R2' U2 R F R' F' R2 U' R' F'</t>
  </si>
  <si>
    <t>[U] F U R' U' R F' R' U' R U R' U' R U R' U R</t>
  </si>
  <si>
    <t>[U] R' U R' (U' D') R U' R' U2 R U' R' D R U' R
[U2] R U2 R' U R U R2' D' r U2 r' D R2 U' R'
[U2] R U R' U' R' F R U R' U2 R2 U R2 U R F'</t>
  </si>
  <si>
    <t xml:space="preserve">l' U2 R' D2 R U2 R' D2 (R l)
[U2] R' D U' R D R' U2 R D' R' D' U' R
[U'] R U2 R' U2 R' F' R U2 R U2 R' F </t>
  </si>
  <si>
    <t>[U'] F U' R' U2 R U F' U' R' U2 R
[U'] R U2 R' U R U R' y' R' U' R U2 R' U' R
x R' U2 R' D2 R U2 R' D2 R2</t>
  </si>
  <si>
    <t xml:space="preserve">F' R U R' U' R' F R2 U' R' U' R U' R' U R U R'
[U2] R' U' R U' R' U2 R' D' R U2 R' D R U2 R </t>
  </si>
  <si>
    <t>r U R' U R' D' R U R' D R U r' F R F'
[U'] R U2 R2' D' R U2 R' D R2 U' R' U2 R U2 R'</t>
  </si>
  <si>
    <t xml:space="preserve">R U2 R' U' R U' R' L U' R' U L' U' R
R U2 R' U' R U' R' U2 R U' z U' R z' R' U' r / L </t>
  </si>
  <si>
    <t>[U'] R' U' R U R' U R U' L U' R' U L' R U' R' U2 R
[U'] R' U' R U R' U R U2 F R' U R U' F' R' U2 R
 L' R U R' U' L R' U' R U R U R' U' R U' R2 U2 R</t>
  </si>
  <si>
    <t>[U] R U R' U R U' R' U R U' R' U' r' F R F' M'
[U'] R' U' R U' R2 D' R U R' D F' R U R U' R' F R
R U R2' D' R U R' D R2 U' R' U R' U' R2 U' R' U R' U R</t>
  </si>
  <si>
    <t>[U] R U R' U R U' R' U R U' R' U' L' U R U' R' L / r
[U] R' U2 R U R' U R F U R' U' R F' U' R' U2 R</t>
  </si>
  <si>
    <t xml:space="preserve">l U2 R D2 R' U2 R D2 (R' l')
[U2] R D' U R' D' R U2 R' D R D U R'
[U] R' U2 R U' R' F R U R' U' R' F' R U' R </t>
  </si>
  <si>
    <t>[U'] R' U R2 D R' U R D' R' U2 R' U R U R' U' R
[U'] R' U R U' R' U R U R' U' R U' R D R' U2 R D' R'</t>
  </si>
  <si>
    <t xml:space="preserve">[U] R' U2 R U' R' U' R y R U R' U2 R U R' 
x' R U2 R D2 R' U2 R D2 R2 </t>
  </si>
  <si>
    <t>[U'] L' U R' U' L U R U' R' U R U' R' U R U R' U' R
[U'] F R' U2 R' U' y R U' R' F' U y' R' U' R' F'</t>
  </si>
  <si>
    <t>ZB AlgSheet</t>
  </si>
  <si>
    <t>[U'] R U2 R D R' U2 R D' R' U2 R' U' R U' R'
f R' F' R U R U' R2' U2 R U R' U R U S'</t>
  </si>
  <si>
    <t>[U2] R U' z U' R z' R' U' L R' U' R U' R' U2 R
L U' R' U L' U' R U2 R' U' R U' R' U2 R</t>
  </si>
  <si>
    <t>L6: Same/Adjacent</t>
  </si>
  <si>
    <t>R U R2' D' R U2 R' D R U2 R U R' U' R U' R'
[U] R' U2 R' D' R U2 R' D R3 U R' U R U2 R' 
[U] R' U2 R' D' R U2 R' D R' U R' U R U2 R'</t>
  </si>
  <si>
    <t>[U'] R U' R' U R U R' U2 R' D' R U R' D R2 U R'</t>
  </si>
  <si>
    <t>[U'] R U' R' U R U R' U' R U R' U' R U L U' R' U L' / r'</t>
  </si>
  <si>
    <t>R U R2 D' R U2 R' D R U2 R U R' U' R U' R'
[U'] R U2 R' U' R U' R' F U R U2 R' U R U R' F'</t>
  </si>
  <si>
    <t>R U2 R D R' U2 R D' R2
[U2] l U R' D R U2 R' D' R U R'</t>
  </si>
  <si>
    <t>Jonatan Klosko's alg drill: an efficient way to practice all the cases you want by just making a list of them beforehand</t>
  </si>
  <si>
    <t>[U'] R' F' R U R' U' R' F R2 U' R' U2 R
R U2 R D r' U2 r D' R2</t>
  </si>
  <si>
    <t>[U'] R U2 R D R' U2 R D' R U' R U' R' U2 R
R' U2 R U R' U R U' R' U2 R' D' R U2 R' D R2
[U] F R U R' U' F' R U R' U R U' R' U' R' F R F'
[U] R U R' U' R' F R2 U R2' U' F' U R U R U' R'</t>
  </si>
  <si>
    <t xml:space="preserve">R' U' R U2 L' U R' U' L U' R
[U] F U' R' U' R U F' U2 R' U2 R
Same as the last one </t>
  </si>
  <si>
    <t>Alg Drill</t>
  </si>
  <si>
    <t>[U] R U2 R' U' R2 D R' U' R D' R2'
[U] R U2 R2' D' R U' R' D R2 U' R'
[U] R U R' U' R U R2' D' R U R' D R2 U' R'</t>
  </si>
  <si>
    <t>[U] R U2 R2 D' R U' R' D R2 U' R'
[U'] R' D' r U2 r' D R U2 R U R'
F R U R' U' R' F' R U R U R' U' R U' R'</t>
  </si>
  <si>
    <t>[U2] R U R' U R' D' R U' R' D R U R U2 R'
[U] R' D' R U R' D R U2 R U2 R' U R U R'</t>
  </si>
  <si>
    <t>Same as the 1st one
Same as the 2nd one
[U'] R F R' U R U2 R' U R U F' R'</t>
  </si>
  <si>
    <t>[U'] R' D' R U2 R' D R U R U2 R' U R U R'
[U] r' F R F' r U R2 U2 R U R' U R
[U2] R U2 R' U' R' F R F' r U' r' U r U r'</t>
  </si>
  <si>
    <t>R U R' U R U2 R' U R' U L U' R U L' / r'
R U R' U R U2 R' U' z U' R D R' U R u' / D'
[U] z U' R z' R U' L U R2 U2 R U R' U R</t>
  </si>
  <si>
    <t>[U2] R' U' R U' R D R' U R D' R' U' R' U2 R
[U2] R' U' R' D' R U R' D R U' R U' R' U2 R</t>
  </si>
  <si>
    <t>Same as the 2nd one
R' U' R F R' U R U' F' R' U' R U' R' U2 R</t>
  </si>
  <si>
    <t>ZBLS (Chad Batten, Tao Yu)</t>
  </si>
  <si>
    <t>R D2 r' U' r D2 R2 F' R U2 R' F R
[U] R U R' U2 R U R2' D' r U2 r' D R2 U' R'</t>
  </si>
  <si>
    <t>[U] F R U R' U' R' F' U' R U R U' R' U' R' U R
[U'] R' U2 R' U' R' U R2 D' R U' R' D R' U' R
[U] R U R' U2 R U R2 D' r U2 r' D R2 U' R'
L' R' U2 R U' R' z U R U' R U z' U' R U R' U2 R</t>
  </si>
  <si>
    <t>[U'] R U' R2 D' R U' R' D R U' R U R' U R U R'
[U'] R U2 R' U' R U' R2 F' r U R U' r' F</t>
  </si>
  <si>
    <t>[U'] L' R U R U' L U R' U R' U' R U' R'</t>
  </si>
  <si>
    <t>[U] R' F' R U2 R U2 R' F U' R U R' U' R U' R'</t>
  </si>
  <si>
    <t>R' U' R U R' U R U' L U' R' U z U' R D</t>
  </si>
  <si>
    <t>[U] R U R' U R U R' U2 R' D' r U2 r' D R
[U] R U R' U R U' R2 D' R U' R' D R2 U' R' U R U' R'
R' U' R U2 R' U' R (U' D') R U2 R' U R U R' D</t>
  </si>
  <si>
    <t>R' U' R U2 R' U' R U2 y R U2 R' U R U R'</t>
  </si>
  <si>
    <t>[U] r U2 R2' F R F' R U' R' U' r' F R F'
[U2] f R' F' R U2' R' F R F' R U2' R' S'
[U] R' U R2 D R' U R D' R' U R' U' R U' R' U' R
[U] r U R' U' r' F R F' R' U2 R U R' U R </t>
  </si>
  <si>
    <t>[U] L R' U' R' U L' U' R U' R U R' U R</t>
  </si>
  <si>
    <t>My OH ZBLS document</t>
  </si>
  <si>
    <t>Juju OH ZBLS</t>
  </si>
  <si>
    <t>R' U R' D' R U R' U2 R U R' (U D) R U' R
[U'] F2 U' F R2 u R' U R U' R u' R2' F
[U] R U R2' D' r U2 r' D R2 U' R' U' R U2 R'</t>
  </si>
  <si>
    <t>Same as the 1st one
R U R2 D' r U2 r' D R2 U' R' U' R U2 R'</t>
  </si>
  <si>
    <t>[U2] R' U' R U' F U' R' U R U F' R' U R</t>
  </si>
  <si>
    <t>R U2 R' U2 R U R2 D' R U2 R' D R2 U2 R'
F R' F' r U' R' D' R U' R' D R U' R U' r'</t>
  </si>
  <si>
    <t>R' U2 R U R' L U' R U L' U R' U' R U' R' U R
[U2] R U R' U R' U' R2 U' R' U' L' U R' U' L U' R
R' U2 R F U R' U' R F' U2 R' U' R U' R' U R</t>
  </si>
  <si>
    <t>[U2] R U R' L' U2 R U' R' U2 L U R U' R'
[U] R' D' R U R' D R2 U R' U2 R U' R' U' R U' R'</t>
  </si>
  <si>
    <t>Same as the 1st one
z U R U' R F' R U R' U' R' F U R' U'
[U2] R U R' U B' U R U' R' U' B R U' R'</t>
  </si>
  <si>
    <t>[U2] R' F' R U R' U' R' F D' R U' R' D R2 U R' U R
[U2] F U' R U R' U R' U2 R U R' U R2 U' R' U F'</t>
  </si>
  <si>
    <t>[U] R L' U R' U' L U R U R' U' R U R' U' R U' R'
[U2] R' U2 R U F R' U R U' F' R' U' R U' R' U2 R</t>
  </si>
  <si>
    <t>A deck of Anki flashcards for 
each set by Simon Kalhofer</t>
  </si>
  <si>
    <t xml:space="preserve">[U] R U R' U R U2 R D R' U2 R D' R' U2 R' </t>
  </si>
  <si>
    <t>[U'] R' U2 R U R' U R U2 R' U L U' R U L' / r'
[U'] R' U2 R U R' U R z U' R D R' U R u' / D'</t>
  </si>
  <si>
    <t>http://bit.ly/ZBLLankidecks</t>
  </si>
  <si>
    <t>T5: Adjacent/Same</t>
  </si>
  <si>
    <t>R U' R2' D' R U' R' D R U2 R U' R' U' R U R'</t>
  </si>
  <si>
    <t>R U' R2 D' R U' R' D R U2 R U' R' U' R U R'
L U' R U L' U' R' U R U' R' U R U' R' U' R U R'</t>
  </si>
  <si>
    <t>r U R' U' r' F R F'
[U] R U R D R' U' R D' R2
[U'] x' D R U' R' D' R U R'</t>
  </si>
  <si>
    <t>r U R' U' r' F R F'
r U R' U' z U' R z' R U'
[U'] x' D R U' R' D' R U R'</t>
  </si>
  <si>
    <t>R U2 R' U2 R' F R U R U' R' F'
L' U' L U r U r' U2 L' U2 L F'</t>
  </si>
  <si>
    <t xml:space="preserve">My OH PLL document </t>
  </si>
  <si>
    <t>Juju OH PLL</t>
  </si>
  <si>
    <t>[U'] R' U' R (U D') R U' R U R U' R2' D
[U] R U R D R' U (R r') U2 r D' R2'</t>
  </si>
  <si>
    <t>[U'] R' U' R U D' R U' R U R U' R2 D</t>
  </si>
  <si>
    <t>R' D' R U R' D R2 U' R' U R U R' U' R U R'
[U] R' D R2 U' R' U R U R' U' R U R2 D' R</t>
  </si>
  <si>
    <t>[U] F' U R' U2 R U R' U' R U2 F U' R' U R
[U2] R' L' U2 R U R' U' R U' L U2 R' U R</t>
  </si>
  <si>
    <t>Yiheng Wang's 2H PLLs</t>
  </si>
  <si>
    <t>F' U' L' U2 L U' L' U' L F
F' U' L' U2 L U F R U' R'
[U'] R' U' R U' R' U R' F' R U R U' R' F R</t>
  </si>
  <si>
    <t>[U'] R' y' U' R' U2 R U' R' U' R B / y R
z F' R' U' R2 U R' U' R' U F</t>
  </si>
  <si>
    <t>PLL Tutorial By Yiheng Wang - YouTube</t>
  </si>
  <si>
    <t>R U R' U' R U' (R' L) U' R U R' L'
R U R' U' R' F R f' R U R' S R U' R'
R U S' R' U' R S R2 F R F'
R U R' U' R' F R F' R' F R S R' F' R S'</t>
  </si>
  <si>
    <t>R U R' U' R U' R' L U' R U R' L' / r'</t>
  </si>
  <si>
    <t>[U2] R U R' U R U R' U2 L R U' R' U L'
[U] S R' U R2 U' F U R2 U' F' R S'
[U] F R' F' R U2 R U2 R2 U' F R' F' R U R</t>
  </si>
  <si>
    <t>[U2] R U R' U R U R' U2 R L U' R' U L' / r'
[U'] R' U' R U F U' R' U2 R U F' R' U2 R</t>
  </si>
  <si>
    <t>James Macdiarmid's CP Recognition Tutorial</t>
  </si>
  <si>
    <t>Better CP Recognition</t>
  </si>
  <si>
    <t>[U2] R2 U R' U' R' U R' (U' D) U' R' U2 R D'
R U2 R2' D R' U' R U D' R U' R2 U' R'
[U] L U2 r' D' F r U' r' F' D r U' L'</t>
  </si>
  <si>
    <t>R U2 R2 D R' U' R U D' R U' R2 U' R'
[U2] R2 U R' U' R' U R' (U' D) U' R' U2 R u'
[U] z U R2 U' F' R U R' U' R' F U R' U'</t>
  </si>
  <si>
    <t>[U] R' U' R U' R2' F' R U R U' R' F U R U' R' U2 R</t>
  </si>
  <si>
    <t>R' U2 R U2 R' U R U' L U' R' U L' U R</t>
  </si>
  <si>
    <r>
      <rPr>
        <rFont val="Arial"/>
        <b/>
        <color rgb="FF000000"/>
      </rPr>
      <t>Brian Sun</t>
    </r>
    <r>
      <rPr>
        <rFont val="Arial"/>
        <color rgb="FF000000"/>
      </rPr>
      <t>'s video series (in progress)</t>
    </r>
  </si>
  <si>
    <t>BEST FULL ZBLL - YouTube</t>
  </si>
  <si>
    <t>[U'] r' F R F' r U' R' U' R U R' U' R U' R'
[U'] S U R U' R' S' R U2 R' U' R' F R F'
[U] S' R U R' S R U' R' U' R U R' U' R' F R F'</t>
  </si>
  <si>
    <t>[U'] L' U R U' L U' R' U' R U R' U' R U' R'
[U'] L' R U R' U' L U R U R' U' R U' R'</t>
  </si>
  <si>
    <t>R U' R' U' R U R D R' U2 R D' R' U' R'</t>
  </si>
  <si>
    <t>R U' r' U2 y' R' U2 R U2 S'</t>
  </si>
  <si>
    <t>[U] M U' r U R' U' R' F R F' (R r') U M'
[U'] F R U R' U' R' F' U2 R U R U' R2 U2 R</t>
  </si>
  <si>
    <t>[U'] R U2 R' U R U' y R U' R' U' R U2 R' U2 F'
[U'] R2 U2 R U' R' U R' U2 R' U' L U' R' U L' / r'
Same as the last one</t>
  </si>
  <si>
    <r>
      <rPr>
        <rFont val="Arial"/>
        <b/>
        <color rgb="FF000000"/>
      </rPr>
      <t>Brian Sun</t>
    </r>
    <r>
      <rPr>
        <rFont val="Arial"/>
        <color rgb="FF000000"/>
      </rPr>
      <t>'s Alg Learning Advice</t>
    </r>
  </si>
  <si>
    <t xml:space="preserve">T6: Adjacent/Opposite </t>
  </si>
  <si>
    <t>How I Learned Full U ZBLL In 12 Days (72+ Algs)</t>
  </si>
  <si>
    <t>F R F' r U R' U' r'
[U'] R' U' R' D' R U R' D R2
[U2] R' F' r U R U' r' F
[U] R U2 R D R' U' R D' R' U' R'</t>
  </si>
  <si>
    <t>r' U' R U L U' R' U
F R F' r U R' U' r'
[U2] R' F' r U R U' z U' R
[U'] x' R U R' D R U' R' u'</t>
  </si>
  <si>
    <t>[U2] R U R' U' R' F' R U2 R U2 R' F</t>
  </si>
  <si>
    <r>
      <rPr>
        <rFont val="Arial"/>
        <b/>
        <color rgb="FF000000"/>
      </rPr>
      <t>Max Siauw</t>
    </r>
    <r>
      <rPr>
        <rFont val="Arial"/>
        <color rgb="FF000000"/>
      </rPr>
      <t>'s video series on T and U ZBLLs</t>
    </r>
  </si>
  <si>
    <t>Full T ZBLL - YouTube</t>
  </si>
  <si>
    <t>[U] R U R' (U' D) R' U R' U' R' U R2 D'
[U'] R' U' R' D' R U' M' U2 r' D R2</t>
  </si>
  <si>
    <t>[U] R U R' (U' D) R' U R' U' R' U R2 u'
R' U2 R' U2 R F U' R' U' R U F' R</t>
  </si>
  <si>
    <t>[U'] R D' R2 U R U' R' U' R U R' U' R2' D R'
[U2] R2' U R2 U R2' U' R D R' U' R D' R
R D R' U' R D' R2' U R U' R' U' R U R' U' R
[U] R U R' U' R' U' F R f' R' U R S</t>
  </si>
  <si>
    <t>[U2] R L U2 R' U' R U R' U L' U2 R U' R'</t>
  </si>
  <si>
    <t>[U2] F U R U2 R' U R U R' F'</t>
  </si>
  <si>
    <t>Same
F U' R' U2 R U F' R' U R</t>
  </si>
  <si>
    <t>Full U ZBLL - YouTube</t>
  </si>
  <si>
    <t>[U] R U R' U' R U' R' U' F R U R' U' R' F' R
R' U' R U R' U R r' F R' F' r R
[U2] r' D' F' r U r' F r U r' F' D r
R' B' U' R U R' U R U R' U' B R</t>
  </si>
  <si>
    <t>R' U' R U R' U R L' U R' U' R L / r</t>
  </si>
  <si>
    <t>L' U' L U' L' U' L U2 R' L' U L U' R
[U'] S R U' R2 U B' U' R2 U B R' S'
R' U2 R' (U' D) R' U' R D' R U R U R2' 
[U] R U R' U' F' U' L' U2 L U F R U2 R'</t>
  </si>
  <si>
    <t>[U2] R' U' R U' R' U' R U2 R' L' U R U' L / r
[U2] R' U' R U' R' U' z U' R' U D R2 U' R' U</t>
  </si>
  <si>
    <t>[U] R' U2 R F U' R' U R U F' R' U R</t>
  </si>
  <si>
    <t>[U2] F R U R' U' R U R' U' F' R U R' U' R' F R F'</t>
  </si>
  <si>
    <t>R U2 R' U2 R U' R' U L' U R U' L U' R'
[U'] R' U' R U' F U' R' U R U F' R' U' R U R' U R</t>
  </si>
  <si>
    <t>F U R' U' R F' R' U' R U R' U R
[U2] R U R' U' R U R2 D' R U2 R' D R U' R U' R'</t>
  </si>
  <si>
    <t>R' U R U R' U' R' D' R U2 R' D R U R</t>
  </si>
  <si>
    <t>R' U r U2 y R U2 R' U2 S'
R' U2 R U F U' R' U' R U F' R' U2 R</t>
  </si>
  <si>
    <t>[U] R' U2 R U' R' D R' U R U R' U2 R U' D' R
[U] R' (U2 D') R U' R' D R' U R U R' U2 R U' R
[U2] R' U2 R2 U R' U' R' U2 F' R U2 R U2 R' F</t>
  </si>
  <si>
    <t>[U] R U' R' U R U' R' F' R U2 R' U' R U' R' F R U2 R'
[U] R2 U2 R' U R U' R U2 R U L' U R U' L / r
[U] R' D' U2 R U' R' D R' U R U R' U2 R U' R</t>
  </si>
  <si>
    <t>H set</t>
  </si>
  <si>
    <t>H1: 2GLL</t>
  </si>
  <si>
    <t>R U R' U R U' R' U R U' R' U R' U' R2 U' R' U R' U R
[U] S R' U2' R U R' U' R U2 R U R U' R' U S'</t>
  </si>
  <si>
    <t>[U] R U' R U R U R U' R' U' R U2 R U R' U' R U R' U R
R U R' U R U' R' U R U2 R U' R' U' R U R U R U' R</t>
  </si>
  <si>
    <t>R U R' U R U2 R' U' R' U2 R U R' U R</t>
  </si>
  <si>
    <t>R' U' R U' R' U2 R U R U2 R' U' R U' R'</t>
  </si>
  <si>
    <t>[U'] R U2 R' U' R U R' U' R U' R'</t>
  </si>
  <si>
    <t>[U'] R' U2 R U R' U' R U R' U R
[U] L' U2 L U L' U' L U L' U L</t>
  </si>
  <si>
    <t>[U2] R U R' U R U' R' U R U2 R'</t>
  </si>
  <si>
    <t>R' U' R U' R' U R U' R' U2 R
[U2] L' U' L U' L' U L U' L' U2 L</t>
  </si>
  <si>
    <t>[U] R U2 R' U' R U' R' U' R' U' R U' R' U2 R</t>
  </si>
  <si>
    <t>[U] R' U2 R U R' U R U R U R' U R U2 R'</t>
  </si>
  <si>
    <t xml:space="preserve">H2: Diag </t>
  </si>
  <si>
    <t xml:space="preserve">[U] F U R U' R' U R U' R' U R U' R' F'
[U] F R U R' U' R U R' U' R U R' U' F' </t>
  </si>
  <si>
    <t>F R' F R F' R U2 R' F R' F' R F'
x' U' R U' R' U R' F2 R U' R U R' U x
x' U L' U L U2 R U' R' U R' F2 R</t>
  </si>
  <si>
    <t>R' U L U' R U R' z U' R U R' D R U'
R U2 R' U' R U' R2 U' R U' F U' R' U' R U F'
x' U' R U' R' U R' F2' R U' R U R' U</t>
  </si>
  <si>
    <t>[U'] R U R' U y' R' U R U' R2' F R F' R
[U2] f R f' U R' U R U' R2' F R F' R
[U'] R U R' U R U2 R2' U' R U R' F' R U R' U' R' F R2</t>
  </si>
  <si>
    <t>[U'] R U R' U y' R' U R U' R2 F R F' R
[U'] R U R' U R U2 R2 U' R U' F U' R' U' R U F'</t>
  </si>
  <si>
    <t>[U'] R' U' R U' y R U' R' U (l R) U' R' U l'
[U2] R' F R' F' R2 U R' U' R U' f R' f' 
F' U' F U' R U' R' U (l R) U' R' U l'</t>
  </si>
  <si>
    <t>[U'] R' U' R U' y R U' R' U x' R2 U' R' U R'</t>
  </si>
  <si>
    <t>R' F' R U R' U' R' F D' R U2 R' D R U R U' R' U' R
z U R2 D' R U' R U R2' D R D' R U' R2' D
[U] R U' R2 U' F2 U' R2 U R2 U F2 R2 U R'</t>
  </si>
  <si>
    <t>[U'] F R U R' U' R U R' U' F' U R' y' R' U' R U B / y R
[U'] F R U R' U' R U R' U' F' B' R' U' R U B
[U'] R' U' R U' F U' R' U' R U F' U R' U2 R U R' U R</t>
  </si>
  <si>
    <t>R' U' F' U F R U' F U R U' R' U R U' R' F'
[U] R U' R2 F2 U' R2 U' R2 U F2 U R2 U R'</t>
  </si>
  <si>
    <t>[U'] R' U' R U' R' U2 R U R' U' R U' F U' R' U' R U F'</t>
  </si>
  <si>
    <t>r U2 R2' F R F' R U2 (r' L') U' L U' L' U2 L
F U R' F R2 U' R' U F' r' F r R U' R' F'
R' U2 R U R' U R U R' U' R U R' F' R U R' U' R' F R2</t>
  </si>
  <si>
    <t>R' U2 R U R' U R U R' U' R U' F U' R' U' R U F'</t>
  </si>
  <si>
    <t>R U' R' U R U R' U' L U L' U' R U R' U2 L U L'
R' F2 r2 U' r' F r' F2 R2 U R' U R U2 R'
R U2 R' U' R U' R2' F2 r F' r U r2' F2 R</t>
  </si>
  <si>
    <t>R' U' R F U' R' U' R U F' R' U' L U' R U L'
R' U' R U' R' U2 R2 U2 L' U R' U' L U' R U' R'</t>
  </si>
  <si>
    <t xml:space="preserve">H3: Corner line </t>
  </si>
  <si>
    <t>R U R' U R U r' F R' F' r
R U R' U R U L' U R' U' L
[U2] F' r U R' U' r' F U2' R U R' U R</t>
  </si>
  <si>
    <t>R U R' U R U L' U R' U' L / r</t>
  </si>
  <si>
    <t>R' F' R U2 R U2 R' F U' R U' R'
[U2] L' U' L U' r' F' R F' r U R'</t>
  </si>
  <si>
    <t>R' U' R U' R' U' L U' R U L' / r'</t>
  </si>
  <si>
    <t>[U] R U R' U R U2 R' F R U' R' U' R U2 R' U' F'</t>
  </si>
  <si>
    <t>Same
[U] R U R' U R U2 R2 U' R F U' R' U2 R U F'</t>
  </si>
  <si>
    <t>R' U' R D' R U' R' U2 R U2 R U R U' R2' D
[U2] R2' D' R U' R' D R2 U' R2' D' r U2 r' D R2
[U'] R’ U’ R f U R U2 R' U2 R' U2 R2 U R' f'</t>
  </si>
  <si>
    <t>R' U' R D' R U' R' U2 R U2 R U R U' R2 D
R U R' B' U R U2 R' y U2 R U' R' U2 R</t>
  </si>
  <si>
    <t>[U'] R U R2' F R F' r U' r' U r U r'
[U'] l U' R U (R' l') U r U' r' U r U r'</t>
  </si>
  <si>
    <t>[U2] R' U L U' R U L' R' U' R U' R' U2 R
[U] R U2 R' U' R U' R' U' R' U L U' R U L'
[U'] R U R2 F R F' r U' r' U r U r'</t>
  </si>
  <si>
    <t>[U] R' F R' F' R2 U' r' U r U' r' U' r
[U'] r' U L' U' (L r) U' R' F R U' R' F' R</t>
  </si>
  <si>
    <t>[U] R U R' U R U2 R D' R U' R' D R U R
[U2] R U' L' U R' U' L R U R' U R U2 R'
[U] R U R' U R U2 R' F U R' U' R F' R' U R</t>
  </si>
  <si>
    <t>R' F' R U2 R U2 R' F R' U' R2 U' R' U R' U R
R' U2 R' D' R2 D2 R' U R D2 R' U R' D R2
F R' F' R U2 R U2 R' U' R' F2 r U r' F R</t>
  </si>
  <si>
    <t>[U2] R U R' U R' U' R2 U' R2 U' L U' R U L' / r'
L' U R U' L U2 R' U R' U' R2 U' R2 U2 R</t>
  </si>
  <si>
    <t>[U2] R' U' R U' R' U F' R U R' U' R' F R2 U' R' U R</t>
  </si>
  <si>
    <t>Same
R' U' R2 U R' U' R2 U' R2 L' U R' U' R' L / r</t>
  </si>
  <si>
    <t>[U'] R U2 R' U' R2 D R' U R D' R2' U' R U' R'
[U2] R2 D R' U2 R D' R U' R2' U' R2 U2 R</t>
  </si>
  <si>
    <t>[U2] R2 D R' U2 R D' R U' R2 U' R2 U2 R</t>
  </si>
  <si>
    <t>[U] R' U2 R U R2' D' R U' R' D R2 U R' U R</t>
  </si>
  <si>
    <t>[U'] R U2 R2 U' R' D R' U' R D' R U2 R</t>
  </si>
  <si>
    <t>[U'] R' U2 R U R' U' F' R U R' U' R' F R U2 R</t>
  </si>
  <si>
    <t>[U'] L U' R U L' U2 R' U R U R' U' R U R'</t>
  </si>
  <si>
    <t>[U2] R2' D' R U' R' D R2 U' R2 D' R U2 R' D R2
R2 U' R2' U F R2 U R2' U' F' R2 U R2'</t>
  </si>
  <si>
    <t>[U] L' U R' U' L U2 R U' R' U' R U R' U' R</t>
  </si>
  <si>
    <t>H4: Corner column</t>
  </si>
  <si>
    <t>F R U' R' U R U2 R' U' R U R' U' F'
[U2] F U R U' R' F' U2 R U R' U' R' F R F'</t>
  </si>
  <si>
    <t>[U2] R U R' U R U' R2' F' R U2 R U2 R' F R U' R'
[U] F R U R' U' R' F' U2 R U R' U R2 U2 R'
R' U' R U' R' U R U R' F R U R' U' R' F' R2</t>
  </si>
  <si>
    <t>F R U' R' U' R U2 R' U' F' R U2 R' U' R U' R'
Same as the last one</t>
  </si>
  <si>
    <t>[U] F R' F' r U R U' r2 F2 r U L' U L
F U R U' R' F' L' U' L U r U' r' F
F U R U' R' S U R' U' R U R U' f' / B'</t>
  </si>
  <si>
    <t>L' R U R' U R U' R' U2 L U' R U2 R'</t>
  </si>
  <si>
    <t xml:space="preserve">[U'] R' U' F' U F R U R U R' U' R' F R F'
[U'] F' r U R' U' r' F R2 U2 R' U' R U' R'
R U R' U' R' F R U R U' R' F' R U R' U R U2 R' </t>
  </si>
  <si>
    <t>[U2] L R' U' R U' R' U R U2 L' U R' U2 R</t>
  </si>
  <si>
    <t>[U] R U2 R' U' R U R' U' F' R U R' U' R' F R2 U' R'</t>
  </si>
  <si>
    <t>Same
[U] R U2 R' U' R U R' U' R U R' U' R U2 L' U R' U' r / L</t>
  </si>
  <si>
    <t>[U2] R' F' R U R' U' R' F D' R U' R' D R U2 R
R' U2 R2 U R2' U R U2 R' F R U R U' R' F'
[U2] R U R' U R U' R' U R U' R2' F' R U R U' R' F R U' R'</t>
  </si>
  <si>
    <t>[U] R' U2 R U R' U' R U R' U' R U R' U2 L U' R U L' / r'</t>
  </si>
  <si>
    <t>[U2] F U' R U2 R' U2 R U' R' U' R U R' U F'
R' B' R2 U R2 U R2 U2 R2 U B R
[U] R U' R' D R' U' R U2 R' U' R (U' D') R U R'</t>
  </si>
  <si>
    <t>[U2] R F R2' U' R2 U' R2' U2 R2 U' F' R'
[U2] R' F R U R' U' F' R U' R' U R' F R F' U R
F R' F' R2 U2 R' U R U2 R' U R U' R2' F R F'</t>
  </si>
  <si>
    <t>[U] R' U R D' R U R' U2 R U R' (U D) R' U' R
[U] R' U R U' y R U R' U2 R U R' U2 y' R' U' R
R U2 R2 U' R2 U' R' U' L' U R' U' L U' R</t>
  </si>
  <si>
    <t>R' U2 R U R' U R3 D R' U R D' R' U' R'
R' U2 R U R' U R' D R' U R D' R' U' R'
[U] R U2 R2' F U' R2 U' R2 U F' U R</t>
  </si>
  <si>
    <t>R' U2 R U R' U (R r) U' r' y' r U R U' r'
L' U R U' L U' R' U2 L' U R U' R' L / r</t>
  </si>
  <si>
    <t>[U] R U2 R' U' R U R' U2 R' F R2 U' R' U' R U R' F'
[U2] R U2 R' U' R U' R D' R U' R' D R U R</t>
  </si>
  <si>
    <t>[U] R' U2 R U2 R2 F' R U R U' R' F U R</t>
  </si>
  <si>
    <t>[U] R' U2 R L U2 R' U R U2 L' U R' U R
Same</t>
  </si>
  <si>
    <t>[U'] F' R U2 R' U2 R' F R U R U R' U' R U' R'
f R2 S' U' R2' U' R2 U R2' F'</t>
  </si>
  <si>
    <t>Same as the 1st one
[U] R U2 R' L' U2 R U' R' U2 L U' R U' R'</t>
  </si>
  <si>
    <t>Pi set</t>
  </si>
  <si>
    <t>Pi1: 2GLL</t>
  </si>
  <si>
    <t>R U R2' U' R2 U' R2' U2 R2 U' R' U R U2 R'
[U'] R' U2 R U R' U' R2 U2 R2' U' R2 U' R2' U R
F R U R' U' R U R' U' F' R U R' U' M' U R U' r'</t>
  </si>
  <si>
    <t>R U R' U' R' U' R U R U R' U' R' U R U' R U' R'
R U R2 U' R2 U' R2' U2 R2 U' R' U R U2 R'</t>
  </si>
  <si>
    <t>[U] R U R' U R U2 R' U R U R' U R U2 R' 
[U'] R' U' R U' R' U2 R U' R' U' R U' R' U2 R</t>
  </si>
  <si>
    <t>R U2 R' U' R U' R' U' R U2 R' U' R U' R'
R' U2 R U R' U R U R' U2 R U R' U R
Same as the last one</t>
  </si>
  <si>
    <t>R' U2 R2 U R2' U R2 U2 R'
[U2] L' U2 L2 U L2 U L2 U2 L'</t>
  </si>
  <si>
    <t>R' U2 R2 U R2 U R2 U2 R'
[U2] z U' R2 U2 R U2 R U2 R2 U'</t>
  </si>
  <si>
    <t>R U2 R2' U' R2 U' R2' U2 R</t>
  </si>
  <si>
    <t>R U2 R2 U' R2 U' R2 U2 R</t>
  </si>
  <si>
    <t>[U] R U2 R' U' R U' R2 U' R U' R' U2 R
[U'] R' U' R U' R' U2 R2 U2 R' U' R U' R'</t>
  </si>
  <si>
    <t>[U] R U R' U R U2 R2 U2 R U R' U R
[U'] R' U2 R U R' U R2 U R' U R U2 R'</t>
  </si>
  <si>
    <t>R U R' U' R' U2 R U R' U R2 U2 R'
[U2] F U R U' R' S U R U' R' f'
f R U R' U' S' R U R' U' F'</t>
  </si>
  <si>
    <t>R' U' R U' R' U2 R U R' U' R U' R' U2 R
Same as the 1st one</t>
  </si>
  <si>
    <t>R U R' U R U2 R' U' R U R' U R U2 R'</t>
  </si>
  <si>
    <t>Same 
R' U' R U R U2 R' U' R U' R2 U2 R
[U] R U2 R' U' R U' R' U R U2 R' U' R U' R'</t>
  </si>
  <si>
    <t>[U] R' U2 R U2 R' U R U2 R' U R U2 R' U' R</t>
  </si>
  <si>
    <t>Same as the 1st one
R' U' R U R U R' U' R' U' R U R' U R U' R U' R'</t>
  </si>
  <si>
    <t>[U'] R U2 R' U2 R U' R' U2 R U' R' U2 R U R'
[U2] R U2 R' U2 R' F D' R U R' D R2 U' R' F'</t>
  </si>
  <si>
    <t>Same as the 1st one
R U R' U' R' U' R U R U R' U' R U' R' U R' U R</t>
  </si>
  <si>
    <t>[U2] R' U R U' R2 U2 R U R' U R2 U' R' U R
[U2] R U' R' U2 R U R' U2 R U R' U2 R U2 R'
R' U2 R2 U R2 U' R2 U2 R' S R2' S'</t>
  </si>
  <si>
    <t>Same as the 2nd one
[U'] R' U' R U' R U R' U R U' R' U' R' U R U R U' R'</t>
  </si>
  <si>
    <t>[U2] R2' U2 R U R U' R' U R' U R2 U' R' U R
R U2 R2' U' R2 U R2' U2 R S R2 S'</t>
  </si>
  <si>
    <t>[U2] R U' R' U R2 U2 R' U' R U' R2 U R U' R'
[U] R U R' U R' U' R U' R' U R U R U' R' U' R' U R</t>
  </si>
  <si>
    <t>Pi2: Diag</t>
  </si>
  <si>
    <t>[U] R' U' R' D' R U R' D R U2 R' D' R U2 R' D R2
x' R' F2 R2 U' R' U R U' R' U R U' R' U R' F2 R</t>
  </si>
  <si>
    <t>[U] R U2 R' U' R U L' U R' U' L U' R U' R'
[U'] R U R' U L' U R U' L U' R' U R U2 R'</t>
  </si>
  <si>
    <t>F U R' U' R2 U' R2' U2 R U2 R U R' F'
F U R' U' R2 U' R2 U2 R F' L' U L
[U2] R' F R U R' U' R' F' R2 F R' U R U' F'</t>
  </si>
  <si>
    <t>F U R' U' R2 U' R2 U2 R U2 R U R' F'
F U R' U' R2 U' R2 U2 R F' z U' R U</t>
  </si>
  <si>
    <t>F R2' U' R U' R U' R' U2 R' U R2 F'
R2 D R' U2 R D' R2' U' R U R D R' U2 R D' R2'
R F U' R2' U' R U' R' U2' R2 U F' R'</t>
  </si>
  <si>
    <t>F R2 U' R U' R U' R' U2 R' U R2 F'
R' U' R U' L R' U' R U L' U R' U' R U R' U R</t>
  </si>
  <si>
    <t>[U2] F R2' U' R U2 R U R' U R' U R2 F'
R2' D' R U2 R' D R2 U R' U' R' D' R U2 R' D R2
[U2] R F U' R2 U2 R U R' U R2 U F' R'</t>
  </si>
  <si>
    <t>[U2] F R2 U' R U2 R U R' U R' U R2 F'
R U R' U L' R U R' U' L U' R U R' U' R U' R'</t>
  </si>
  <si>
    <t>R2 D R' U' R D' R' U' R' U R U' R' U' R U' R'
[U2] R U R' U R U R' U' R U R D R' U R D' R2'</t>
  </si>
  <si>
    <t>z U' R' U z' U' R U' L' U' R' U' R U' R' L / r
 Same as the 1st one</t>
  </si>
  <si>
    <t>R2' D' R U R' D R U R U' R' U R U R' U R
[U2] R' U' R U' R' U' R U R' U' R' D' R U' R' D R2
R' U' R U F' R' F U2 F' R F U' R' U R</t>
  </si>
  <si>
    <t>[U2] L R' U' R U' R' U' L' U' R U' z U R U'
Same as the 2nd one</t>
  </si>
  <si>
    <t>[U] R U2 R' U' F' R U2 R' U' R U' R' F R U' R'
r U R' U R U' R' U R U' x' R U' R' U F' L'
[U2] r' U' F R' F' R U' R U R' U' R U R' U r
R2' D' R U R' (U' D) R U' R' U2 R2 U' R' U' R
[U2] S' R' U' R S U' R' U F' U F R</t>
  </si>
  <si>
    <t>Same as the 1st one
[U'] R' U2 R U R' U' R U R' U' R F U' R' U' R U F'
[U] R U2 R2 U' R2 U' R' L U' R' U L' U2 R</t>
  </si>
  <si>
    <t xml:space="preserve">r' U' R U' R' U R U' R' U R' F R F' U r
R' F' U' F U' R U S' R' U R S 
[U'] R U R' F' R U R' U R U2 R' F U R U2 R' </t>
  </si>
  <si>
    <t>Same as the 1st one
Same as the last one</t>
  </si>
  <si>
    <t>R (U D') R U R' D R2 U' R' U' R2 U2 R
[U'] R' U' R' F R F' R U' R' U R S' R' U R S
[U] R U2 R' U2 R' U' F U R2 U' R' U R U' R' F'
[U2] R' U2 R U' R D R' U' R D' R2 U R U' R' U R</t>
  </si>
  <si>
    <t>[U2] R U' R' U2 L' R U R' U' L U2 R U R'
Same as the 3rd one</t>
  </si>
  <si>
    <t>[U2] R U2 R' U R' D' R U R' D R2 U' R' U R U' R'
[U2] R' U R U F U R' U' R F' U' R' U' R</t>
  </si>
  <si>
    <t>Same as the 2nd one
[U2] R' U R U2 L R' U' R U L' U2 R' U' R</t>
  </si>
  <si>
    <t>[U'] r U R' U R' F R F' R U' R' U R U2 r'
[U'] R' U' R U R' U' R2 D R' U R D' R' U R' U2 R</t>
  </si>
  <si>
    <t xml:space="preserve">R U' R' U2 L' U R U' R' L U2 R U R' </t>
  </si>
  <si>
    <t>R' U R U F R' U R U' F' U' R' U' R
[U] R U R' U' R U R2 D' R U' R' D R U' R U2 R'</t>
  </si>
  <si>
    <t>Same as the 1st one
R' U R U2 L U' R' U R L' U2 R' U' R</t>
  </si>
  <si>
    <t>Pi3: Lines</t>
  </si>
  <si>
    <t>[U2] r' F R F' r U' R' U' R U' R'</t>
  </si>
  <si>
    <t>[U2] L' U R U' L U' R' U' R U' R'</t>
  </si>
  <si>
    <t>[U'] R U R' U F' R U2 R' U2 R' F R
R U' r' F R' F r U L' U L</t>
  </si>
  <si>
    <t>R U' z U' R D' R U R U' R U
[U2] L U' R' U L' U R U R' U R
[U] F R' U R U' F' U R' U R U R' U R</t>
  </si>
  <si>
    <t>[U'] F U R U2 R' U R U R' F' R U2 R' U' R U' R'
[U'] R2 D R' U R D' R2' U R U2 R2' U' R U' R' U2 R
[U] R U2 R2 U' R2 U' R D' r U2 r' D R2</t>
  </si>
  <si>
    <t>Same as the 1st one
R U y R U2 R' U R U R' F' R U2 R' U' R U' R'</t>
  </si>
  <si>
    <t>R2 U R' U' R' U2 R' U2 R U R' D R' U R D'
[U] R2' D' r U2 r' D R2 U R2' D' R U R' D R2 
R2' U' R U R U2 R U2 R' U' R D' R U' R' D</t>
  </si>
  <si>
    <t>[U2] R' U2 R U R' U2 y' R U2 R' U' B R U' R'
R2 U' R U R U2 R U2 R' U' R D' R U' R' D
R2 U R' U' R' U2 R' U2 R U R' D R' U R u'</t>
  </si>
  <si>
    <t>r U' r' U' r U r' U' (l R) U' R' U l'
r U' r' U' r U r' F R' F' R2 U' R'</t>
  </si>
  <si>
    <t>[U'] R' U' R U' R' U2 R U' R' U L U' R U L' / r'
r U' r' U' r U r' U' x' R2 U' R' U R'</t>
  </si>
  <si>
    <t xml:space="preserve"> r' U r U r' U' r U R2 F R F' R
[U2] R' F R U R' F' R U (r' L') U L U' r</t>
  </si>
  <si>
    <t>R' U L U' R U L' U R' U' R U' R' U2 R</t>
  </si>
  <si>
    <t>[U2] r' F R F' r U' R2' U' R2 U' R' U R' U R
R' U' R U R2 F' R U R U' R' F U' R U R' U R
r U R' U R U2 r' U' L' U2 L U2 r U' r' F</t>
  </si>
  <si>
    <t>[U2] L' U R U' L U' R2 U' R2 U' R' U R' U R
[U2] R U2 R' U' R y R' U' R F' R' U' R U R' U R
R U2 R2 U' R2 U' R' U R' U2 L U' R U L'</t>
  </si>
  <si>
    <t xml:space="preserve">[U2] R' F' r U' r' F2 R U R U2 R' U2 R' F R F' </t>
  </si>
  <si>
    <t>r' U' R U' R' U2 r U' R U2 R' U2 R' F R F'
[U'] L R' U' R' U L' R2 U' R2 U' R' U R2 U' R'</t>
  </si>
  <si>
    <t>R U R' U R2 D R' U' R D' R2 U R U2 R'
R U R' U2 R' D' R U' R' D R2 U' R' U R U2 R'
R U2 R D' R U' R' D R' U' R2 U2 R</t>
  </si>
  <si>
    <t>Same as the last one
[U2] F U R U' R' U R' U' R U R U' R' F' U' R' U R</t>
  </si>
  <si>
    <t>R' U' R U' R2' D' R U R' D R2 U' R' U2 R</t>
  </si>
  <si>
    <t>R' U' R U F R' U R U2 R' U R U2 R' U' R F'
R' U' R U' R2 D' R U R' D R2 U' R' U2 R</t>
  </si>
  <si>
    <t>[U2] R' U2 R' F' R U R U' R' F U R U' R' U2 R
[U'] R2 D R' U2 R D' R2 U' R2 D R' U' R D' R2</t>
  </si>
  <si>
    <t>[U2] R U' R' U R U' R' U' R U2 L U' R' U L' / r'</t>
  </si>
  <si>
    <t>[U2] R' U R U' R' U R U R' U2 r' F R F' r
[U] R2 D' R U2 R' D R2 U R2 D' R U R' D R2
L U2 r U r' U' r' F r F' U' r' F r U2 L'</t>
  </si>
  <si>
    <t>[U2] R' U R U' R' U R U R' U2 L' U R U' L / r</t>
  </si>
  <si>
    <t>Pi4: Diagonals</t>
  </si>
  <si>
    <t xml:space="preserve">[U] F U R U' R' U R U2 R' U' R U R' F' </t>
  </si>
  <si>
    <t>R2' F R U R U' R' F' R U' R' U' R U R' U R
[U'] R U R' U R U2 R' F U R U2 R' U R U R' F'
[U] R U2 R2' U' R U' R' U2 F R U R U' R' F'</t>
  </si>
  <si>
    <t>R2 F R U R U' R' F' R U' R' U' R U R' U R
[U] R U2 R2 U' R U' R' U2 F R U R U' R' F'</t>
  </si>
  <si>
    <t>[U'] L' U' L U' r' F2 r2 U R' U' r' F R F'
[U'] F R U' R' U' R U R' S U R U' R' f'</t>
  </si>
  <si>
    <t>R U2 R' U L' U2 R U R' U' R U' R' L / r</t>
  </si>
  <si>
    <t>[U'] R U R' U R U2 R2 U' R' F R U R U' R' F' R
[U'] R U R' U R U2 R' l' U' L U R U' r' F
[U] F U R U2 R' U R U R' F' R U R' U R U2 R'</t>
  </si>
  <si>
    <t>R' U2 R U' L U2 R' U' R U R' U R L' / r'</t>
  </si>
  <si>
    <t>F R U R' U' R' F' R U2 R' U' R2 U' R2' U2 R
[U] R' U2 R' D' R U R' D F' R U R U' R' F R
[U2] F' r U r' U2 L' U2 L U l' U' L U' L' U2 l</t>
  </si>
  <si>
    <t>R U' F U' R' U' R U F' R' U' R U R' U' R U' R'
L R U2 R' U' R U2 L' U' R' U' R U R' U' R U' R'</t>
  </si>
  <si>
    <t>[U] R U R2 F' R U R U' R' F U R U' R' U R U2 R'
F R' F' R U2 R U2 R' U' r U R' U R U2 r'</t>
  </si>
  <si>
    <t>[U] R' U' R L U2 R' U2 R U2 L' U R' U2 R</t>
  </si>
  <si>
    <t>[U'] F U' R U' R' U R U R' U2 R U2 R' U F'
[U2] R U' R' (U D) R' U R U2 R' U R D' R U R'</t>
  </si>
  <si>
    <t>Same
R U' L U' R' U L' U' R' U' R2 U' R2 U2 R</t>
  </si>
  <si>
    <t>[U2] R' U R (D' U') R U' R' U2 R U' R' D R' U' R
[U'] R F U R2' U2 R2 U R2' U R2 F' R'
[U] R2 D' R U' R' D R U R' D' R U R' D R U R U' R' U' R</t>
  </si>
  <si>
    <t>Same as the 1st one
[U2] R' U R U2 y R U' R' U2 R U' R' U y' R' U' R
[U2] R' D R' U R U' R' U' R U2 R' U2 R D' R</t>
  </si>
  <si>
    <t>[U2] R U R D R' U' R D' R U' R U' R' U2 R</t>
  </si>
  <si>
    <t>[U2] R' U' R' D' R U R' D R3 U R' U R U2 R'
F R U' R' U R U R2' F' R U2 R U' R' U R U2 R'</t>
  </si>
  <si>
    <t>[U2] F U R' U' R F' U' R' U' L U' R U L' / r'
R' L U' R U L' U2 R' U' L U' R U L' / r'</t>
  </si>
  <si>
    <t>R' U' F' R U R' U' R' F R2 U2 R' U2 R</t>
  </si>
  <si>
    <t>Same
R' U' R U' L U2 R' U' R U2 R' L' U2 R</t>
  </si>
  <si>
    <t>[U'] R U R' U R U' R' U' R' F' R U2 R U2 R' F
[U] F R2 U' R2 U R2 U S R2 f'</t>
  </si>
  <si>
    <t>Same as the 1st one
R U R' U L' U2 R U R' U2 L R U2 R'</t>
  </si>
  <si>
    <t>Pi5: BL-FR diagonal</t>
  </si>
  <si>
    <t>[U] F U R U' R' U R U' R2 F' R U R U' R'</t>
  </si>
  <si>
    <t>[U] F U R U2 R' U2 R U R2 F' R U2 R U2 R'
[U'] F R' F2 r U' r' F' R F' R U2 R'
r' F2 r F' r U' R' U' R U2 r' F</t>
  </si>
  <si>
    <t>L U' R U R' L' U2 R U2 R' U R U2 R'
[U2] R' U2 R U R' U2 R U2 L' R' U R U' L / r
[U2] L U' R' U L' U' R U R U' L' U R' U' L / r</t>
  </si>
  <si>
    <t>[U'] R U R' U R U' R' U F2 r U2 r' U' r' F r
f R U R2' D' R U' R' D R S' R U R' U' F'
[U2] R' D' R U R' D R U2 R U2 R' U R U' R' U' R U' R'</t>
  </si>
  <si>
    <t>[U2] R' U R' U2 R' U R U' L U' R U R L' U2 R2
R F R' U R U2 R' U R U F' U2 R' U' R U' R'</t>
  </si>
  <si>
    <t>R' F R f' R U R' S U' F' R U R' U' R' F R
[U] R U R' U' R U R2 D' R U R' D R U R U' R' U R U2 R'</t>
  </si>
  <si>
    <t>R' U' R U R U' F U' R' U' R U F' U2 R2 U2 R
[U2] R' U2 R U F R' U R U' F' R' U2 R U R' U R</t>
  </si>
  <si>
    <t>[U2] R' U2 R U R' U' R U R2 F R U R U' R' F' R
[U] F' U R' F U' R' F' R2 F2' R' F' U R</t>
  </si>
  <si>
    <t>L' R U2 R2 U' R2 U' R' U' L U R' U2 R
[U] F R' U' R U' R' U2 R U' R' U2 R U2 F' U' R' U R</t>
  </si>
  <si>
    <t>[U] R' U' R' F2 R2 U L' U2 L U' R2 F2 R2
R B' R' U' R U l U (l' R') U R U' R' U R U2 R'
R U' R' U' R U' R' U R U R' U R' F' R U R U' R' F 
[U2] r U' r' U' L U r U r2' F r U' L' U L U2 L'</t>
  </si>
  <si>
    <t>[U'] R U2 R' U L U' R' U' R2 U' R2 U2 R L'</t>
  </si>
  <si>
    <t>[U] R' F R F' r U R' U R U2 r' U' R U' R'
[U] r' F R F' r U R' U R U2 R' U' R U' R'
[U] R' U' R U' B2 R' U2 R U2 l U2 l'</t>
  </si>
  <si>
    <t>[U'] R' U L U' R U L' U' R U2 R' U' R U' R'</t>
  </si>
  <si>
    <t>R' F2 R U2 R U2 R' F2 U' R U' R'</t>
  </si>
  <si>
    <t>R' U' R U' R' U2 R U R' U L U' R U L'
R' U' R U' R' U2 R U' z U' R D R' U R u'</t>
  </si>
  <si>
    <t>[U'] R' U' R U' R' U R U' R' U R' D' R U R' D R2</t>
  </si>
  <si>
    <t>[U] L' U R U' L U R2 U' R U' R' U2 R</t>
  </si>
  <si>
    <t>[U] R2' F2 R2 U' R' U' R' F2 R2 U R' F2 R
[U2] R2 D R' U R D' R' U R' U' R U R' U' R U' R'</t>
  </si>
  <si>
    <t>[U] R U2 R' U' R U' R2 U L U' R U L'</t>
  </si>
  <si>
    <t>R' U' R' D' R U' R' D R2 U R' U' R U R' U R
R' U2 R U R' U' R U F R' U R U' F'
R' U2 R U R' U' R U2 z U R' D' R D U'</t>
  </si>
  <si>
    <t>[U] R U R' U R U' R' U R2 D R' U' R D' R' U' R'
[U] F U R U' R2 F' R U2 R U' R' U' M' U R U' r'
[U] r' R F R' F' r U2 R U' R' U R U2 R'</t>
  </si>
  <si>
    <t>[U] L' R U R' U' L U2 R U' R' U R U2 R'</t>
  </si>
  <si>
    <t>Pi6: FL-BR diagonal</t>
  </si>
  <si>
    <t>R U R' U' R' F R2 U R' U' R U R' U' F'</t>
  </si>
  <si>
    <t>[U2] R U2 R' U2 R' F R2 U' R' U2 R U2 R' U' F'
[U] R U2 R' U' F' R U R' U' R' F R2 U R' U' R U' R'
[U2] r' F R F' r U R' U r' F R F' r U R'</t>
  </si>
  <si>
    <t xml:space="preserve">L' U R' U' R L U2 R' U2 R U' R' U2 R
[U2] R U2 R' U' R U2 R' U2 L R U' R' U L' 
R' U L U' R U L' U R' U L U' R U L' </t>
  </si>
  <si>
    <t>[U'] F U R U' R' S R' D' R U R' D R2 U' R' f'
r' F' r U r U2 r' F2 U' R U R' U' R U' R'
[U] R U R' U' R' F R U R U2 R' U R U R' U R U' R' F'</t>
  </si>
  <si>
    <t>[U2] R U R' U R U2 F U' R' U' R U2 R' U' R F' R'
[U2] R U' R U2 R U' R' U L' U R' U' R' L U2 R2</t>
  </si>
  <si>
    <t>[U'] R U R' U' R' F R2 U R2 U' R f' R' U R S
[U] R' F' R U R U' R' F U S' R U' R' f R' F' R
[U] R U2 R' U' R U R' U' R' D' R U' R' D R2 U' R' U R U' R'
[U'] R' U' R U R' U' R2 D R' U' R D' R' U' R' U R U' R' U2 R</t>
  </si>
  <si>
    <t>R' U' R U' R' U2 R F U R' U' R F U' R' U2 R</t>
  </si>
  <si>
    <t>R U2 R2' U' R2 U' R' U2 R' F R U R' U' R' F' R2
[U] R2' F2 R2 U L' U2 L U' R2' F2 R U R
R U' F R' U F R F2 R2 F R U' F'</t>
  </si>
  <si>
    <t>L R' U2 R2 U R2 U R U L' U' R U2 R'
R F U' R' U' R U2 R' U' R F' U R' U R U2 R'</t>
  </si>
  <si>
    <t>R' F R U R' U' R' F' R2 U' R' U R U' R' U2 R</t>
  </si>
  <si>
    <t xml:space="preserve">[U'] R U R' U F2 R U2 R' U2 R' F2 R </t>
  </si>
  <si>
    <t>[U'] L U' R' U L' U' R U' R' U2 R U R' U R</t>
  </si>
  <si>
    <t>R U R' U R U2 R' U' R U' r' F R' F' r
R U R' U r U2 R' U' R U' r' F R' F' R
[U2] r U2 r' U2 L' U2 L F2 U L' U L</t>
  </si>
  <si>
    <t>R U R' U R U2 R' U' R U' L' U R' U' L</t>
  </si>
  <si>
    <t>[U] R U R' U R U' R' U R U' R D R' U' R D' R2
[U'] R' F2 R U' R2' F2 R U R U R2' F2 R2</t>
  </si>
  <si>
    <t xml:space="preserve">[U'] L U' R' U L' U' R2 U R' U R U2 R' </t>
  </si>
  <si>
    <t>[U'] R' U2 R U R' U R2 U' r' F R' F' r
[U2] R2' D' R U' R' D R U' R U R' U' R U R' U R</t>
  </si>
  <si>
    <t>[U'] R' U2 R U R' U R2 U' L' U R' U' L</t>
  </si>
  <si>
    <t>R U R D R' U R D' R2 U' R U R' U' R U' R'
R U2 R' U' R U R' U2 r' F R F' M'</t>
  </si>
  <si>
    <t>R U2 R' U' R U R' U2 L' U R U' R' L / r</t>
  </si>
  <si>
    <t>[U2] F U R' U' R F' U' R' U R U' R' U2 R
[U'] R' U' R U' R' U R U' R2 D' R U R' D R U R</t>
  </si>
  <si>
    <t>Sune set</t>
  </si>
  <si>
    <t>S1: 2GLL</t>
  </si>
  <si>
    <t>R U R' U R U2 R'</t>
  </si>
  <si>
    <t>[U'] R' U2 R U R' U R
[U] L' U2 L U L' U L</t>
  </si>
  <si>
    <t>R U' R' S R2 S' R' U2 R2 U' R2 U R
R U R2 U' R2 U2 R' S R2 S' R' U' R
R U R' U R U2 R' U R U R' U R' U' R2 U' R' U R' U R</t>
  </si>
  <si>
    <t>[U'] R' U2 R U R U' R' U R U R U R' U' R U R
[U'] R' U R2 U R' U R U2 R U2 R U R' U R2</t>
  </si>
  <si>
    <t>R U R2' U' R2 U' R2' U2 R2 U2 R'</t>
  </si>
  <si>
    <t>R U R2 U' R2 U' R2 U2 R2 U2 R'
[U2] R' U' R2 U R U R' U' R U R2 U2 R'</t>
  </si>
  <si>
    <t>R' U2 R2 U2 R2' U' R2 U' R2' U R</t>
  </si>
  <si>
    <t>R' U2 R2 U2 R2 U' R2 U' R2 U R
R' U2' R2 U R' U' R' U2' R U2 R U2' R'
[U'] R' U2 R2 U R U' R' U R U R2 U' R'
R' U2 R2 U R' U R U2 R' U2 R' U2 R</t>
  </si>
  <si>
    <t>[U'] R' U2 R2 U R2' U R U' R U' R'
L' U' L U' L U L2 U L2 U2 L'
[U2] R' U' R U' R U R2' U R2 U2 R'</t>
  </si>
  <si>
    <t>z U' R' U R' U R U2 R U2 R2 U'
 [U'] R' U2 R2 U R2 U R U' R U' R'</t>
  </si>
  <si>
    <t>[U'] R U R' U' R' U2 R U R U' R' U R' U R</t>
  </si>
  <si>
    <t>[U'] R' U' R U R U R' U' R' U R U R U' R'
R' F' U' F U R F U R U' R' F'</t>
  </si>
  <si>
    <t>S r U R' U R U2 r' U2 S'
[U'] R U R' U' R' U2 R U R' U R U' R U' R'
[U2] R U' R' U' R U2 R' U2 R U R' U2 R U R'</t>
  </si>
  <si>
    <t>Same as the 2nd one
Same as the last one</t>
  </si>
  <si>
    <t>R U R2' F' R U2 R U' R' U' R' F R2 U' R'</t>
  </si>
  <si>
    <t>[U'] R2 U R U' R' U' R U2 R U' R2 U' R2</t>
  </si>
  <si>
    <t>[U'] R2 U R' U' R' U' R U2 R' U' R2 U' R2'
[U] S l' U2 L U L' U l U2 S'
[U'] S' U2 l' U2 L U L' U l S</t>
  </si>
  <si>
    <t>R U R' U R U R U R U R U' R' U' R2
[U2] R' U' R U' R U R' U R U2 R' U' R' U R</t>
  </si>
  <si>
    <t>R U R' U R U' R' U R' U' R2 U' R' U R' U R</t>
  </si>
  <si>
    <t xml:space="preserve"> R U R' U R U2 R U' R' U' R U R U R U' R
[U'] R2 U' R2 U' R U2 R U' R' U' R U R2</t>
  </si>
  <si>
    <t>S2: Diag</t>
  </si>
  <si>
    <t>R' U R U2 R' U R U2 R D R' U' R D' R'
[U2] r' F2 R F' r U R' U L' U L
R' F R f' U R U R' U2 f R' F' R</t>
  </si>
  <si>
    <t>R' U2 L U' R U L' U R' U R</t>
  </si>
  <si>
    <t>F' R U2 R' U2 R' F2 R U R U' R' F'
[U] R' D' R U' R' D R U2 R U R' U2 R U R'
[U2] R U R' U r' F R F' r U2 R'</t>
  </si>
  <si>
    <t>[U2] R U R' U L' U R U' L U2 R'</t>
  </si>
  <si>
    <t>F U' R' U R U F' R U R2' U R2 U2 R'
[U'] R2 F' R U R U' R' F R U2 R U R2 U R2 U2 R'</t>
  </si>
  <si>
    <t>R U F' R U R U' R' F R2 U R2 U2 R'
F U' R' U R U F' R U R2 U R2 U2 R'
[U] L U2 R' U R U2 L' U' R U R2 U R2 U2 R'</t>
  </si>
  <si>
    <t>L' U2 R U' R' U2 L U R U' R' U R U2 R'
[U'] R U2 r' F R' F' r R U' R' U R U2 R'</t>
  </si>
  <si>
    <t>[U] R' U' R U' R' U R U' L U' R' U L' U2 R
[U'] R U2 L' U R' U' L R U' R' U R U2 R'</t>
  </si>
  <si>
    <t>R' U2 R U R' U' R F U' R' U' R U F'</t>
  </si>
  <si>
    <t>Same
[U] R' U2 R U R' U' R L U' R' U L' U2 R</t>
  </si>
  <si>
    <t>R' U R' D' R2 U2 R' U' R U' R2' D R U' R
[U] F' R U R' D R U R' (U' D') R U' R' F
R' U R U2 R' U2 R' F' R U R U' R' F U' R</t>
  </si>
  <si>
    <t>[U'] R' U' R U2 F U' R' U2 R U F' U R' U2 R
[U'] R2 U2 R U' R' U R' U L' U R' U' L U' R'
R' U R' D' R2 U2 R' U' R U' R2 D R U' R</t>
  </si>
  <si>
    <t>F R U' R2' U2 R U R' U R2 U R' F'
[U2] R U R' F' R U R' U R U2 R' F R U' R'</t>
  </si>
  <si>
    <t>F R U' R2 U2 R U R' U R2 U R' F'
Same as the 2nd one</t>
  </si>
  <si>
    <t>[U] R2 U R2' F' R U2 R' U' R U' R' F R2 U' R2'</t>
  </si>
  <si>
    <t>[U2] R' U' L U' R' U L' U R' U R' U' R U2 R2
[U2] R U' R D R2 U' R U' R' U2 R2 D' R' U R'</t>
  </si>
  <si>
    <t>[U'] R' U' F U R U' R' F' R2 U R' U' R' F R F'</t>
  </si>
  <si>
    <t>[U2] R U R2 U L' U2 R U' R' U2 R2 L U2 R'
[U'] R' U2 R2 L U2 R' U' R U2 L' U R2 U R
Same</t>
  </si>
  <si>
    <t>R U R2' F2 R U2 R U2 R' F2 U R U2 R'
R' U2 R U R' U R2 U' R' U' R U R D R' U R D' R2'</t>
  </si>
  <si>
    <t>R' U2 R U R' U' z U R' U' R2 D R U R2 U'
[U2] R' U2 R U L U2 R' U' R U' z U' R U R2 U'
[U2] R' U2 R F U' R' U' R y' U2 R' U R U2 R'
F R U R' U R U2 R U2 R2 U' R2 U' R2 F'</t>
  </si>
  <si>
    <t>[U2] R' U' R U R' F' R U R' U' R' F R U2 R U R' U R
[U'] R U' R2' (D' U2) R U R' (U D) R2 U R'</t>
  </si>
  <si>
    <t>[U'] R U' R2 D' U2 R U R' (U D) R2 U R'
[U] R' U R2 U D R' U R D' U2 R2 U' R</t>
  </si>
  <si>
    <t>[U] F U R' F R F' R U' R' U R U' R' F'</t>
  </si>
  <si>
    <t>S3: Niklas</t>
  </si>
  <si>
    <t>R U' r' F R' F' r
R U' L' U R' U' L / r
[U2] z U R' D' R U' R' D</t>
  </si>
  <si>
    <t>Same as the 2nd one
[U2] L U' R' U L' U' R</t>
  </si>
  <si>
    <t>R2 D R' U2 R D' R' U' R' U R U2 R'</t>
  </si>
  <si>
    <t>[U] R' U2 R U R' U' R' D' R U2 R' D R2</t>
  </si>
  <si>
    <t>[U] R' U' R U F U' R' U' R U F' R' U R
Same</t>
  </si>
  <si>
    <t>[U'] R' U' F R U' R' U' R U2 R' U' F' U2 R
S U R' U' R' U R2 U' R' f' U F
[U'] R' U' R' U' R F U' R' U2 R U F' R
[U'] F R' F' U' F R f' R' U2 R S R' U' R</t>
  </si>
  <si>
    <t>[U'] R' U2 R y R U' R' U' R U2 R' U' y' R' U' R</t>
  </si>
  <si>
    <t>[U'] R' (U' D) R' U R D' U2 R2 U R' U' R'
[U] f R F' R' U' R2 U R' U' R' U S'
R' U2 R U2 R U R' U' R' U F R U R U' R' F'</t>
  </si>
  <si>
    <t>R U' z U' R D' R' U' R U R U' R' U' R' U' R U' z'
Same as the 1st one</t>
  </si>
  <si>
    <t>[U] r U2 R' U' R U R' U' R U R' U2 r' F R F'
x' D R2 U' R' U R U' R' U R U' R2 D' R U R' 
F R2 D R' U R D' R2' U' R U R' U' R U R' U' F'</t>
  </si>
  <si>
    <t>Same as the 1st one
R U R' U R U' R' (U' D) R2 U' R U' R' U R' U R2 u'</t>
  </si>
  <si>
    <t>[U2] R U R' F' R U R' U R U' R' U' R' F R2 U' R'
R U R' U R U R' U' R U R D R' U' R D' R' U2 R'
[U'] R2 U R U' R2' U' R U R' D R' U R D'</t>
  </si>
  <si>
    <t>[U'] R2 U R U' R2 U' R U R' D R' U R u'
[U2] R U R' D R' U R U' R2 U' R U R2 u'</t>
  </si>
  <si>
    <t>[U'] R' U2 R U R' U' R U2 R' F R U R' U' R' F' R2
[U'] R' U F U2 r U' r' U' R U' R' F' R</t>
  </si>
  <si>
    <t>z U' R' U R' U' R' z' R U' L U' R' U' R U' R
[U2] R' U' R U' R' U' L U' R U' z U' R' U R' U'</t>
  </si>
  <si>
    <t>L U2 L F L' U' L' U L F' U2 L'
[U] R U R' U R U' R2' D' R U R' D R2 U2 R'
[U] R U2 R' U2 R' F R2 U R' U' R U R' U' F'</t>
  </si>
  <si>
    <t>z U R2 U F U' R' U' R U F' R2 U'
Same as the last one</t>
  </si>
  <si>
    <t>R U R' U R U' R' U' R' F R2 U' R' U' R U R' F'
[U] R' U2 R U R' U' R' D' r U2 r' D R2</t>
  </si>
  <si>
    <t>R U' z U' R (U' D') R' U' R' U' R U R U2
[U2] L U' R' U L' R' U' R' U' R' U R U R2
Same as the 1st one</t>
  </si>
  <si>
    <t>[U'] R' U2 F' R U R' U' R' F R U2 R</t>
  </si>
  <si>
    <t>R2 D r' U2 r D' R' U' R' U R U2 R'</t>
  </si>
  <si>
    <t>[U2] z U2 R U R U' R' U' R' (U' D') R U' R' D
R2 U R U R' U' R' U' R' L' U R' U' L</t>
  </si>
  <si>
    <t>S4: Diag Niklas</t>
  </si>
  <si>
    <t xml:space="preserve">L' R U R' U' L U2 R U2 R' </t>
  </si>
  <si>
    <t>f R' F' R U2 R U2 R' U2 S'</t>
  </si>
  <si>
    <t>[U'] L R U' R' U L' R U R' U2 R U2 R'
[U2] R U R' U2 R U F U' R' U' R U F' U R'
Same</t>
  </si>
  <si>
    <t>[U] R' D' R U R' D R2 U R' U2 R U R'</t>
  </si>
  <si>
    <t>R U2 R2 U' R2 U' R2 U' L U' R U L'</t>
  </si>
  <si>
    <t>[U2] R2' D' r U2 r' D R2 U R' U R</t>
  </si>
  <si>
    <t>[U2] R2 D' r U2 r' D R2 U R' U R</t>
  </si>
  <si>
    <t>F U R U' R' S R' F' R U R U' R' S'</t>
  </si>
  <si>
    <t>R' U' R U R U2 R' U' R U' R2 U' L U' R U L'</t>
  </si>
  <si>
    <t>[U] R' U2 R U R2' D' R U' R' D R U2 R</t>
  </si>
  <si>
    <t>[U] R' U2 R U R2 D' R U' R' D R U2 R
L' R' U2 R U R' U2 L U R U R' U R</t>
  </si>
  <si>
    <t>R' U2 R U R' U R' D' R U2 R' D R U2 R
[U2] R' F' R U R' U' R' F R U' R U R' U' R U R' U R</t>
  </si>
  <si>
    <t>R' U2 R U' R' U' L' U R U' L U' R' U R</t>
  </si>
  <si>
    <t>[U2] R2' D' R U2 R' D R2 U R' U R
R U R' U R U2 (l' R2') D2 R U R' D2 R U' R</t>
  </si>
  <si>
    <t>[U2] R2 D' R U2 R' D R2 U R' U R
R U R' U R U2 R x D2 R U R' D2 R U' R</t>
  </si>
  <si>
    <t>[U'] F R' F' r U2 R' D' R U' R' D R2 U' r' 
[U] F R U R' U' R' F' R U R2 D R' U' R D' R2'
R' U2 R U R' U R' D' r U2 r' D R U2 R</t>
  </si>
  <si>
    <t>[U'] L U' R' U L' U2 R F R' U R U' F'</t>
  </si>
  <si>
    <t>[U] F R' U' R2 U' R2 U2 F R F' R U' R' F'
[U] R' U2 R U R2' D' R U R' r U2 r' D R U2 R
[U'] R' U2 R2 U R2 (U D') R U R' D R U2 R U' R'</t>
  </si>
  <si>
    <t>[U'] R' U' R U' R U R D' R U R' D R' U2 R'
[U] L U' R' U L' U R' D' R U2 R' D R2</t>
  </si>
  <si>
    <t>F R U R' U' R' F' R U2 R U' R' U R U2 R'
R' U2 R U R D R' U R D' R2' U R U' R' U R</t>
  </si>
  <si>
    <t>Same as the 1st one
[U] R U R' U' R' U R U2 R' L' U R2 U' L U2 R'</t>
  </si>
  <si>
    <t>R2' F R U R U' R' F' R U' R' U R</t>
  </si>
  <si>
    <t>R2 F R U R U' R' F' R U' R' U R</t>
  </si>
  <si>
    <t>S5: Anti diag Niklas</t>
  </si>
  <si>
    <t>[U2] R' U2 R U F R' U R U' F'
L' U2 L U2 l F' L' F M'</t>
  </si>
  <si>
    <t>[U] L' U2 L U F L' U' L U L F' L2 U L
[U2] S' U2 L' U2 L U2 L F' L' f
[U2] R U R' U' R U R2' D' R U2 R' D R2 U2 R'</t>
  </si>
  <si>
    <t>[U] L' R U2 R2 U' R2 U' R2 U' L U' R
[U2] R' U2 R U2 R' U R L' U R' U' R L / r</t>
  </si>
  <si>
    <t>R' U R U2 R' U R2 D R' U R D' R' 
[U'] R U R' U R2 D R' U' R D' R' U' R'</t>
  </si>
  <si>
    <t>L' U R U' L U' R2 U' R2 U' R2 U2 R</t>
  </si>
  <si>
    <t>[U2] R U R' U R2 D r' U2 r D' R2'</t>
  </si>
  <si>
    <t>[U2] R U R' U R2 D r' U2 r D' R2</t>
  </si>
  <si>
    <t>[U'] R' U2 R U R' U R2 U R' F' R U R' U' R' F R2 U' R'
[U'] R U R2' F' U' F R S' R U' R2' U2 R S</t>
  </si>
  <si>
    <t>[U'] R' U' R U R2 U' R' U' R U D' R U R' D R'
[U] L' U R U' L U' R2 U' R U' R' U2 R U R U' R'
[U'] R2 U' R' U2 R2 U' R L' U R2 U' L U' R'</t>
  </si>
  <si>
    <t>R U R' U R U' R2' F' R U R U' R' F R U' R'
[U] R U2 R D R' U' R D' R2' U R U2 R'</t>
  </si>
  <si>
    <t>R U R' U R U L U2 R' U R U2 R' L'
R U R' U R F U' R' U R U F' U R'</t>
  </si>
  <si>
    <t>[U2] R U R' U R2 D R' U2 R D' R2'</t>
  </si>
  <si>
    <t>[U2] R U R' U R2 D R' U2 R D' R2</t>
  </si>
  <si>
    <t>R U2 R D R' U2 R D' R' U R' U R U2 R'</t>
  </si>
  <si>
    <t>R U R' U' L U' R U L' U' R' U' R U2 R'
[U'] R U R' U R U' y R U2 R' U R U R' F'</t>
  </si>
  <si>
    <t>[U'] R2 D' R U' R' D R2 F R' U R U' F'
[U] R' F R U R' U' R' F' D' R U R' D R2</t>
  </si>
  <si>
    <t>R L' U R' U' L U R U2 L' U R' U' L / r</t>
  </si>
  <si>
    <t>F' R U R' U R U2 R' F U R U' R' U2 R U' R'</t>
  </si>
  <si>
    <t>Same
[U'] R' U2 R' D R' U R D' R U R U' R U' R'</t>
  </si>
  <si>
    <t>[U] R U R' U' R U R2' D' R U R' D R U R U2 R'</t>
  </si>
  <si>
    <t>[U] R U R' U' R U R2 D' R U R' D R U R U2 R'
R' U2 L U' R2 U L' R' U2 R U R' U' R' U R</t>
  </si>
  <si>
    <t>R U R2' F' R U2 R U2 R' F R U' R'</t>
  </si>
  <si>
    <t>R U R2 F' R U2 R U2 R' F R U' R'
F R' U' R2 U' R2 U2 R2 U' R' F'</t>
  </si>
  <si>
    <t>S6: Pétard</t>
  </si>
  <si>
    <t>R U R' U' R' F R F' r U R' U R U2 r' 
[U2] R2' D' R U' R' D R U' R U R' U R</t>
  </si>
  <si>
    <t>[U2] R2 D' R U' R' D R U' R U R' U R
R U R' U' R' F R F' r U R' U R U2 r'</t>
  </si>
  <si>
    <t>[U'] F R' U2 R F' R' F U2 F' R
R B R2' D2 R U2 R' D2 R U2 R B' R'
R' D R2 D' R2' U R2 D R2' D' R2 U' R'
[U] x D R2' D2 R U2 R' D2 R U2 R D'</t>
  </si>
  <si>
    <t>[U'] R U R' U R U' R D R' U' R D' R2'</t>
  </si>
  <si>
    <t>[U'] R U R' U R U' R D R' U' R D' R2</t>
  </si>
  <si>
    <t>R U R' U R' F R F' R U' R' F' U F R U' R'
 [U] F U R U' R' U R U' l U' R2' D' R U R' (x)
[U] R D R' U2 R D' R2' U R U2 R' U' R U' R' U' R</t>
  </si>
  <si>
    <t>[U] R U2 R' D R2 U' R U' R2 U R' U R2 u'
[U'] R' U2 R U' L U' R2 U L' U' R2 U' R' U R</t>
  </si>
  <si>
    <t>F R U' R' U R U2 R2' F R F' R' F R F' U' F'
R U R' U R' U' R U R' D' R U' R' U D R2 U2 R'</t>
  </si>
  <si>
    <t>R U R' U' R2 U' L' U R2 U' L U' R U2 R'
R2 U R' U R2 U' R U' R2 D R' U2 R u'</t>
  </si>
  <si>
    <t>[U'] R' U2 R U2 R' U R U2 R' U r' F R F' r
[U'] R' U2 R F U R D r' U2 r D' R' U F'
[U'] F R' U R U F' R' U F U F' R</t>
  </si>
  <si>
    <t>[U] R U2 R' L' U2 R U R' U2 L R U2 R'
[U'] R' U2 R U' F U' R' U R U F' U R' U2 R</t>
  </si>
  <si>
    <t>[U'] R U R' U R U' R D R' U R r' U2 r D' R2'
[U2] R2' D' r U2 r' R U R' D R U' R U R' U R
[U2] R' U2 R U R' U R2 U2 R' U2 R' F R U R U' R' F'</t>
  </si>
  <si>
    <t>[U2] R2 D' r U2 r' R U R' D R U' R U R' U R
Same as the last one</t>
  </si>
  <si>
    <t>R U' R' U' R U R D R' U2 R D' R2' U R U2 R'
[U] R' U2 R U R2' D' R U2 R' D R U R U' R' U' R</t>
  </si>
  <si>
    <t>[U'] F R U R' U' R' F' U2 R U R U' R' U R' U R
[U] R2 U' R2 U' R' U2 R U2 R U D' R U' R' D
[U] z U' R' U z U' R U2 L' U' R' U2 L U' R U' R'</t>
  </si>
  <si>
    <t>[U2] R U2 R' U' R U R' U' R U R D R' U2 R D' R2'
L U2 F L' U' L U L F' L2 U' L U' L'</t>
  </si>
  <si>
    <t>[U2] R U2 R' U L' U2 R U R' U2 L U R U' R'
[U2] R U2 R D R2 U' R U R2 D' R U' R U' R'</t>
  </si>
  <si>
    <t>[U2] R U R' U R U' R D R' U R D' R' U2 R'
[U2] R U R' U R' D' R U R' D R U' R U2 R'</t>
  </si>
  <si>
    <t>[U'] F R U R' U' R' F' U2 R U R' U R U' R U' R' 
M' U r' U' R U' R' U2' F R F' r U r'
Same as the last one</t>
  </si>
  <si>
    <t>[U] R' U' R U' R2' F' R U R U' R' F U2 R</t>
  </si>
  <si>
    <t>[U] R' U' R U' R2 F' R U R U' R' F U2 R
[U] R' U' R U L U2 R' U R U2 L' U R' U2 R</t>
  </si>
  <si>
    <t>[U'] R' U2 R' D' R U R' D R U' R U R' U R</t>
  </si>
  <si>
    <t>Antisune set</t>
  </si>
  <si>
    <t>As1: 2GLL</t>
  </si>
  <si>
    <t>L' U' L U' L' U2 L
[U2] R' U' R U' R' U2 R</t>
  </si>
  <si>
    <t xml:space="preserve">[U'] R U2 R' U' R U' R' </t>
  </si>
  <si>
    <t>[U2] R' F2 R D R' D' F2 U' R2 U R' U' R2
[U] R2' D' R U2 R' D R U R' F R U R U' R' F' R
[U2] R2' U' S R2 S' R2' U R U' R U' R' U2 R
R U R' U R' U' R2 U R2' U2 R S R2 S'</t>
  </si>
  <si>
    <t>[U'] R U' R2 U' R U' R' U2 R' U2 R' U' R U' R2</t>
  </si>
  <si>
    <t>[U2] R' U' R2 U R2' U R2 U2 R2' U2 R</t>
  </si>
  <si>
    <t>R U R2 U' R' U' R U R' U' R2 U2 R
[U] R' U2 R U2 R U2 R' U' R U' R2 U2 R
[U2] R' U' R2 U R2 U R2 U2 R2 U2 R</t>
  </si>
  <si>
    <t>[U2] R U2 R2' U2 R2 U R2' U R2 U' R'</t>
  </si>
  <si>
    <t>[U'] R U2 R2 U' R' U R U' R' U' R2 U R
[U2] R U2 R2 U' R U' R' U2 R U2 R U2 R'
[U2] R U2 R2 U2 R2 U R2 U R2 U' R'</t>
  </si>
  <si>
    <t>R U R' U R' U' R2 U' R2' U2 R
[U'] R U2 R2' U' R2 U' R' U R' U R</t>
  </si>
  <si>
    <t>R U R' U R' U' R2 U' R2 U2 R
[U'] R U2 R2 U' R2 U' R' U R' U R</t>
  </si>
  <si>
    <t>[U2] R' U' R U' R U R' U' R' U2 R U R U' R'
[U'] R' U' R U R U2 R' U' R' U R U' R U' R'</t>
  </si>
  <si>
    <t>[U'] R U R' U' R' U' R U R U' R' U' R' U R</t>
  </si>
  <si>
    <t>S' l' U' L U' L' U2 l U2 S
[U'] R' U' R U R U2 R' U' R U' R' U R' U R
R' U R U R' U2 R U2 R' U' R U2 R' U' R</t>
  </si>
  <si>
    <t>[U'] R2 U' R' U R U R' U2 R' U R2 U R2'
[U'] R U R' U' R U R2' U' R2 U' R' U R U' R' U R' U R</t>
  </si>
  <si>
    <t>[U] R' U' R U' R U R2 U R U' R U R' U' R U' R'
[U2] R2 U R2 U R' U' R2 U R2 U' R U' R2</t>
  </si>
  <si>
    <t>R U R' U R' U' R U' R' U2 R U R U' R'</t>
  </si>
  <si>
    <t>[U'] R U R2' F' R U R U R' U2 R' F R2 U' R'</t>
  </si>
  <si>
    <t>[U2] R' U' R U' R2 U' R' U' R' U R U R U' R</t>
  </si>
  <si>
    <t>As2: Diag</t>
  </si>
  <si>
    <t>[U'] R U' R' F' R U R' U' R' F R2 U' R' U2 R U' R'
[U2] R U' R' U2 R U' R' U2 R' D' R U R' D R</t>
  </si>
  <si>
    <t>[U2] R U2 L' U R' U' L U' R U' R'
Same as the 1st one</t>
  </si>
  <si>
    <t>[U] R D R' U R D' R' U2 R' U' R U2 R' U' R
R' F R f' U2 R U' R' U' f R' F' R
[U2] L' U' L U' R U' r' F R' F2 r</t>
  </si>
  <si>
    <t>R' U' R U' L U' R' U L' U2 R</t>
  </si>
  <si>
    <t>[U] R U2 R2' U' R2 U' R' F U' R' U' R U F'</t>
  </si>
  <si>
    <t>[U] R U2 R2 U' R2 U' R' F U' R' U' R U F'</t>
  </si>
  <si>
    <t>[U] F U' R' U R U F' R' U R U' R' U2 R
[U] R U R' U R U' R' U r' F R F' r U2 R'
R2' F' R U R U' R' F R U2 R' U R U' R' U2 R</t>
  </si>
  <si>
    <t>[U'] R' U2 L U' R U L' R' U R U' R' U2 R
Same as the 1st one</t>
  </si>
  <si>
    <t>R' F' R U R U' R' F R' F R f' R U R' S
[U] F R U' R' U R U2 R' U' F' R U R' U' R' F R F'
[U] R U2 R' U' R U R' r' F R F' r U2 R'</t>
  </si>
  <si>
    <t>[U] R' U2 L U' R U L' U R' U' R U R' U R
[U] R U2 R' U' R U R' L' U R U' L U2 R'</t>
  </si>
  <si>
    <t>[U] R2 U R2 F' R U R' U R U2 R' F R2 U' R2</t>
  </si>
  <si>
    <t>[U'] R2 U2 R' U R U' R U' L U' R U L' U R</t>
  </si>
  <si>
    <t>F R U' R2' U' R U' R' U2 R2 U R' F'
[U2] R U R' F' R U2 R' U' R U' R' F R U' R'</t>
  </si>
  <si>
    <t>F R U' R2 U' R U' R' U2 R2 U R' F'
Same as the 2nd one</t>
  </si>
  <si>
    <t>[U2] R U R' U' R' U' F U R2 U' R' U R U' R' F'
[U] F' R U R' (U D) R U' R' D' R U' R' F
R' U R' D' R2 U R' U R U2 R2' D R U' R
R' U F' R U R' U' R' F R U2 R U2 R' U' R</t>
  </si>
  <si>
    <t>Same as the last one
R U L' U R U' L U' R U' R U R' U2 R2
[U] R' U2 R U' F U' R' U2 R U F' U2 R' U R</t>
  </si>
  <si>
    <t>F R' F' R U R U' R2 F R U R' U' F' U R</t>
  </si>
  <si>
    <t>R' U' R2 U' L U2 R' U R U2 R2 L' U2 R</t>
  </si>
  <si>
    <t>[U2] R U2 R' U' F2 R U2 R' U2 R' F2 R2 U' R'
[U2] F' U2 R' D R U' R' D' R f R' F R f'
r' F R F' r U2' R' F' r U R' U' r' F R2 U' R'</t>
  </si>
  <si>
    <t>R U2 R' U' L' U2 R U R' z R U R' U' R2 U
[U2] R U2 R' U' R U2 y R' U R U F' R' U2 R</t>
  </si>
  <si>
    <t>[U] R U' R2' (U' D') R U' R' (D U2) R2 U R'</t>
  </si>
  <si>
    <t>[U'] R' U R2 D U2 R' U' R (U' D') R2 U' R</t>
  </si>
  <si>
    <t>[U] F R U R' U' R U R' F R' F' R U' F'</t>
  </si>
  <si>
    <t>[U'] R' U' R U' R' U R U' R' U R U' F U' R' U' R U F'
Same</t>
  </si>
  <si>
    <t>As3: Jean-Niklas</t>
  </si>
  <si>
    <t>r' F R F' r U R'
[U2] z D' R U R' D R U'</t>
  </si>
  <si>
    <t>[U2] R' U L U' R U L' / r'
z U' R D R' U R u'
L' U R U' L U R'</t>
  </si>
  <si>
    <t>[U2] R2' D' R U2 R' D R U R U' R' U2 R
[U2] R' F' R U R' U' R' F R2 U' R' U R U' R' U2 R
F U' R' U' R U F U2 R' U R U' R' U2 R</t>
  </si>
  <si>
    <t>Same as the last one
[U2] R2 D' R U2 R' D R U R U' R' U2 R
[U2] R' U' R F U' R' U R U F' U' R' U R</t>
  </si>
  <si>
    <t>[U] R U2 R' U' R U R D R' U2 R D' R2</t>
  </si>
  <si>
    <t>[U2] S U' R U R U' R2' U R F R' f'
[U] R U R U' R2' D U2 R' U' R U D' R
F R U R' U' R' F' U' R U R U' R' U2 R' U2 R</t>
  </si>
  <si>
    <t>[U] R U R U' R2 D U2 R' U' R U D' R
[U'] R U2 R' y' R' U R U R' U2 R U y R U R'</t>
  </si>
  <si>
    <t>R' F U' R' U2 R U F' R' U R U R
[U] F' U' f R U R2 U' R U R U' S'</t>
  </si>
  <si>
    <t>L' U R U' L U R U' R' U' R U R U R U' R
Same as the 1st one</t>
  </si>
  <si>
    <t>F R' F' r U2 R U' R' U R U' R' U R U2 r'</t>
  </si>
  <si>
    <t>R U R' U R2 D' R U' R' D R' U' R2 U2 R</t>
  </si>
  <si>
    <t>R' U' R D' R U' R' U R2 U R' U' R2 D
[U'] R U R2' F' R U R U R' U' R U' R' F R U' R'</t>
  </si>
  <si>
    <t>R2' F R U R U' R' F' R U2 R' U R U' R' U2 R
R' U R U R' U' R' D' R U R' D R U R U' R' U2 R
R' F R U R' U r U r' U2 F' U' R</t>
  </si>
  <si>
    <t>R U R' U R U z U' R D' R U R U' R U
[U2] z U R U' R U R D' R U' R z' R U R' U R
[U'] R' U' R U y R' F R F' R U R' U' R U R'</t>
  </si>
  <si>
    <t>R' U2 R' F' R U R U' R' F U2 R</t>
  </si>
  <si>
    <t>[U] R U2 R' U' R U R D r' U2 r D' R2'</t>
  </si>
  <si>
    <t>L' U R U' L R U R U R U' R' U' R2
[U] R U2 R' U' R U R D r' U2 r D' R2</t>
  </si>
  <si>
    <t>F U R U' R' U R U' R2' F' R U2 R U2 R'
[U] L U2 F L' U' L U L F' L' U2 L'</t>
  </si>
  <si>
    <t>R U2 R2 D' R U' R' D R2 U R' U' R U' R'
[U] U R2 F U' R' U R U F' U' R2 U' z'</t>
  </si>
  <si>
    <t>[U2] R2' D' r U2 r' D R U R U' R' U2 R</t>
  </si>
  <si>
    <t>[U2] R2 D' r U2 r' D R U R U' R' U2 R
[U2] R2 U' R' U' R U R U R L U' R U L' / r'</t>
  </si>
  <si>
    <t>As4: Diag Niklas</t>
  </si>
  <si>
    <t>[U] F U R' U' R F' U' R' U2 R</t>
  </si>
  <si>
    <t>f' L F L' U2 L' U2 L U2 S</t>
  </si>
  <si>
    <t>[U'] L' R' U R U' L R' U' R U2 R' U2 R
[U2] z F' R B R' U2 R' U2 R U2 S'</t>
  </si>
  <si>
    <t>[U] R D R' U' R D' R2' U' R U2 R' U' R
[U2] R' U' F' R U R' U' R' F R2 U' R' U R
[U'] R U R D R' U R D' R2' U' R U' R'</t>
  </si>
  <si>
    <t>[U] R D R' U' R D' R2 U' R U2 R' U' R
[U'] R U R D R' U R D' R2 U' R U' R'</t>
  </si>
  <si>
    <t>R2 D r' U2 r D' R2' U' R U' R'</t>
  </si>
  <si>
    <t>R2 D r' U2 r D' R2 U' R U' R'</t>
  </si>
  <si>
    <t>[U'] R U R' U R U' R2 F R F' r U' r' U r U r'</t>
  </si>
  <si>
    <t>[U2] R D' R U' R' (U' D) R' U R U R2 U' R' U R
[U2] R' U' R U' R' U2 z U' R2 U R U' R2 z' R U' L / r
[U2] R U R' U' R' U2 R U R' U R2 U L' U R' U' L / r</t>
  </si>
  <si>
    <t>[U] R U2 R' U' R2 D R' U R D' R' U2 R'
[U2] R U R' F' R U R' U' R' F R2 U R' U' R U' R'</t>
  </si>
  <si>
    <t>[U2] R U' F U' R' U' R U F' R' U' R U' R'
[U2] L R U2 R' U' R U2 L' U' R' U' R U' R'</t>
  </si>
  <si>
    <t>[U2] R U2 R' U' R U' R D R' U2 R D' R' U2 R'</t>
  </si>
  <si>
    <t>[U] F R U' R' U' R U2 R' U y R' U' R U' R'
[U2] R U2 R' U R U L U' R' U L' U R U' R'</t>
  </si>
  <si>
    <t>R2 D R' U2 R D' R2' U' R U' R'</t>
  </si>
  <si>
    <t>R2 D R' U2 R D' R2 U' R U' R'</t>
  </si>
  <si>
    <t>[U2] F U R' U' R F' R2' D' R U R' D R2
[U2] R2' D' R U' R' D F R U R U' R' F' R</t>
  </si>
  <si>
    <t xml:space="preserve"> [U'] L' U R U' L U2 R' U' L' U R U' R' L</t>
  </si>
  <si>
    <t>R2 D R' U2 R D' R3' U' R2 U' R' U R' U R
[U] r' F R F' r U' R D R' U2 R D' R2'</t>
  </si>
  <si>
    <t>[U'] R U R' U2 R U R' U' F' R U2 R' U' R U' R' F
[U'] R U R' U R' U' R' D R' U' R D' R U2 R</t>
  </si>
  <si>
    <t>[U2] R U2 R' U' R' D' R U' R' D R2 U' R' U R U' R'
[U] R' U' R U' R' F' R U R' U' R' F R U R U' R' U2 R</t>
  </si>
  <si>
    <t>[U] R' U' R U' R U R D R' U' R D' R U2 R
[U] R' U' R U R U' R' U2 R L U' R2 U L' U2 R</t>
  </si>
  <si>
    <t>[U2] R U R' F' R U2 R' U2 R' F R2 U' R'
[U] R U R' U R U' R' U R2 D R' U2 R D' R2'
L2 F' L' U' L' U L F L' U L U' L'</t>
  </si>
  <si>
    <t>z U2 F' U' R' U' R U F U' R U R' U'
Same as the 1st one</t>
  </si>
  <si>
    <t>As5: Anti diag Niklas</t>
  </si>
  <si>
    <t>R U2 R' U2 r' F R F' M'</t>
  </si>
  <si>
    <t>R U2 R' U2 L' U R U' R' L / r</t>
  </si>
  <si>
    <t>[U'] R U2 R' U' F' R U R' U' R' F R2 U' R'</t>
  </si>
  <si>
    <t>[U] R U2 R' U2 R U' R' L U' R U R' L' / r'
[U2] R U' F U' R' U R U F' U' R' U2 R U' R'
Same</t>
  </si>
  <si>
    <t>[U2] R U' R' U2 R U' R2' D' R U' R' D R</t>
  </si>
  <si>
    <t>[U2] R U' R' U2 R U' R2 D' R U' R' D R</t>
  </si>
  <si>
    <t> R' U' R U' R2' D' r U2 r' D R2</t>
  </si>
  <si>
    <t> R' U' R U' R2 D' r U2 r' D R2</t>
  </si>
  <si>
    <t>S R U R' U' R' F R S' R U R' U' F'</t>
  </si>
  <si>
    <t>[U'] R U R' U' R2 U R U R' (U' D) R' U' R D' R
[U2] R U' L U2 R' U R U2 R' U2 z U' R' U R' U'
[U'] R U2 R' U' R U' R2 U2 R U R' U2 L U' R U L' / r'</t>
  </si>
  <si>
    <t>[U] R' U2 R' D' R U R' D R2 U' R' U2 R</t>
  </si>
  <si>
    <t>[U2] R' U' R U' R' U' L' U2 R U' R' U2 R L / r
Same</t>
  </si>
  <si>
    <t>R' U' R U' R2' D' R U2 R' D R2</t>
  </si>
  <si>
    <t>R' U' R U' R2 D' R U2 R' D R2</t>
  </si>
  <si>
    <t>[U2] R' U2 R' D' R U2 R' D R U' R U' R' U2 R</t>
  </si>
  <si>
    <t>[U'] R' U' R U' R' U y' R' U2 R U' R' U' R B
[U2] R' U' R U L' U R' U' L U R U R' U2 R</t>
  </si>
  <si>
    <t>[U] R2 D R' U R D' R2' U' R' F R U R U' R' F'
 [U'] R2 D R' U R D' R2 U' r' F R F' M'</t>
  </si>
  <si>
    <t>[U2] R' L U' R U L' U' R' U2 L U' R U L' / r'
[U] F U R' U' R F' R' U2 L U' R U L' / r'</t>
  </si>
  <si>
    <t>[U'] R U R' U' R U' R' F' R U R' U R U' R' U' R' F R
[U2] R U R' U R' U' R2 U' R D' R U2 R' D R2
[U'] R U R' U2 R' D' R U' R' (U' D) R2 U' R2 U2 R</t>
  </si>
  <si>
    <t>[U'] R U2 R D' R U' R' D R' U' R' U R' U R
[U2] R2 D' R U2 R' D R U' L U' R U L'</t>
  </si>
  <si>
    <t xml:space="preserve"> R U2 R' U' R U R' U2 R' F R U R U' R' F'
[U] R' U' R U R' U' R2 D R' U' R D' R' U' R' U2 R</t>
  </si>
  <si>
    <t>[U'] R U2 R D' R U' R' D R U R U' R U' R'
Same as the 2nd one
Same as the 1st one</t>
  </si>
  <si>
    <t>[U'] R U2 R' U2 R' F R2 U' R' U' R U R' F'
[U2] R' U' R U R' F R U R' U' R' F' R2</t>
  </si>
  <si>
    <t>As6: Jean-Pétard</t>
  </si>
  <si>
    <t>R2' D R' U R D' R' U R' U' R U' R'</t>
  </si>
  <si>
    <t>R2 D R' U R D' R' U R' U' R U' R'</t>
  </si>
  <si>
    <t>R' F U2 F' R F R' U2 R F'
R2 U R' U' R D R' U2 R D' R' U' R U' R2'
[U2] x D R' U2 R' D2 R U2 R' D2 R2 D'
[U] F' L U2 L' F L F' U2 F L'</t>
  </si>
  <si>
    <t>Same as the 3rd one</t>
  </si>
  <si>
    <t>[U'] R' U' R U' R' U R' D' R U R' D R2</t>
  </si>
  <si>
    <t>[U] R' D' R U2 R' D R2 U' R' U2 R U R' U R U R'
[U'] R U2 R2' D' U' R U R' D R U' R' U R U' R U' R'</t>
  </si>
  <si>
    <t>[U] R' U2 R D' R2 U R' U R2 U' R U' R2 D
[U'] R U2 R U2 R D R' U2 R D' R U' R U' R'
[U'] R U2 R' U L' U R2 U' L U R2 U R U' R'</t>
  </si>
  <si>
    <t>R' U R U R' U R U2 R' U' R2 D R' U2 R D' R'
R' U' F R U' R' U' R U2 R' U' F' R U R' U R</t>
  </si>
  <si>
    <t>Same as the last one
[U2] R' U' R U' R D' R U2 R' D R U2 R U2 R
[U2] R' U' R U R2 U L U' R2 U L' U R' U2 R</t>
  </si>
  <si>
    <t>R' F U' F' U' R F U' R' U' R F'
[U] R' U2 R U R' F' R U R' U' R' F R2 U2 R' U2 R
F U' R D r' U2 r D' R' U' F' R' U2 R</t>
  </si>
  <si>
    <t>[U'] R U2 R' L' U2 R U' R' U2 L R U2 R'
[U] R' U2 R U' F U' R' U' R U F U R' U2 R
L' U R' U' L U' R U2 R' U' R U2 R' U2 R</t>
  </si>
  <si>
    <t>[U'] R' U' R U' R' U R' D' R U' M' U2 r' D R2
R2 D r' U2 r R' U' R D' R' U R' U' R U' R'</t>
  </si>
  <si>
    <t>[U2] R' U R U R' U' R' D' R U2 R' D R2 U' R' U2 R
R' U' R U' R U R' U' R' U2 F R U R U' R' F'
[U] R U2 R' U' R2 D R' U2 R D' R' U' R' U R U R'</t>
  </si>
  <si>
    <t>Same as the 2nd one
R' U' R U' R U R' U' R' U' L U' R U R U' R' U L' / r'</t>
  </si>
  <si>
    <t>R' U2 F' R U R' U' R' F R2 U R' U R</t>
  </si>
  <si>
    <t>Same
R' U2 R U' L U2 R' U' R U2 L' U' R' U R</t>
  </si>
  <si>
    <t>R' U' R U' R' U R' D' R U' R' D R U2 R</t>
  </si>
  <si>
    <t>[U] R2 D R' U2 R D' R' U' R' U R U' R' U R U2 R'</t>
  </si>
  <si>
    <t>R U2 R U R' U' R2 U' R U' R' (U' D) R' U' R u'
[U] R U R' U' L' U2 R U' R' U2 L U' R U2 R'</t>
  </si>
  <si>
    <t>[U'] R U2 R D R' U' R D' R' U R' U' R U' R'
[U'] R U2 R' U R' D' R U' R' D R U' R U' R'</t>
  </si>
  <si>
    <t>Same as the 2nd one
[U] r U' r' F R' F' U2' R U R' U r U' r' 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</si>
</sst>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ss"/>
  </numFmts>
  <fonts count="66">
    <font>
      <sz val="10.0"/>
      <color rgb="FF000000"/>
      <name val="Arial"/>
    </font>
    <font>
      <b/>
      <sz val="15.0"/>
      <color rgb="FF990000"/>
      <name val="Nunito"/>
    </font>
    <font>
      <name val="Nunito"/>
    </font>
    <font>
      <b/>
      <i/>
      <sz val="20.0"/>
      <color rgb="FFFFFFFF"/>
      <name val="Comic Sans MS"/>
    </font>
    <font/>
    <font>
      <b/>
      <sz val="11.0"/>
      <name val="Nunito"/>
    </font>
    <font>
      <b/>
      <sz val="14.0"/>
      <color rgb="FF000000"/>
      <name val="Nunito"/>
    </font>
    <font>
      <sz val="12.0"/>
      <name val="Oswald"/>
    </font>
    <font>
      <sz val="12.0"/>
    </font>
    <font>
      <b/>
      <sz val="10.0"/>
      <name val="Nunito"/>
    </font>
    <font>
      <sz val="15.0"/>
      <color rgb="FF990000"/>
      <name val="Nunito"/>
    </font>
    <font>
      <b/>
      <name val="Nunito"/>
    </font>
    <font>
      <name val="Arial"/>
    </font>
    <font>
      <b/>
      <sz val="11.0"/>
      <color rgb="FF5E5E5E"/>
      <name val="Nunito"/>
    </font>
    <font>
      <sz val="12.0"/>
      <color rgb="FF000000"/>
      <name val="Oswald"/>
    </font>
    <font>
      <sz val="10.0"/>
      <name val="Arial"/>
    </font>
    <font>
      <u/>
      <sz val="10.0"/>
      <color rgb="FF0000FF"/>
      <name val="Arial"/>
    </font>
    <font>
      <b/>
      <color rgb="FF000000"/>
      <name val="Nunito"/>
    </font>
    <font>
      <u/>
      <sz val="9.0"/>
      <color rgb="FF1155CC"/>
    </font>
    <font>
      <name val="Bree Serif"/>
    </font>
    <font>
      <color rgb="FF000000"/>
      <name val="Arial"/>
    </font>
    <font>
      <u/>
      <color rgb="FF1155CC"/>
    </font>
    <font>
      <u/>
      <color rgb="FF0000FF"/>
      <name val="Arial"/>
    </font>
    <font>
      <u/>
      <sz val="9.0"/>
      <color rgb="FF1155CC"/>
    </font>
    <font>
      <b/>
      <sz val="10.0"/>
      <color rgb="FF000000"/>
      <name val="Nunito"/>
    </font>
    <font>
      <u/>
      <color rgb="FF1155CC"/>
    </font>
    <font>
      <u/>
      <sz val="9.0"/>
      <color rgb="FF1155CC"/>
    </font>
    <font>
      <sz val="11.0"/>
      <color rgb="FF5E5E5E"/>
      <name val="Bree Serif"/>
    </font>
    <font>
      <sz val="14.0"/>
      <color rgb="FF38761D"/>
      <name val="Comfortaa"/>
    </font>
    <font>
      <name val="Oswald"/>
    </font>
    <font>
      <color rgb="FF38761D"/>
    </font>
    <font>
      <i/>
      <color rgb="FF073763"/>
    </font>
    <font>
      <sz val="9.0"/>
    </font>
    <font>
      <b/>
      <sz val="9.0"/>
      <name val="Nunito"/>
    </font>
    <font>
      <color rgb="FF1155CC"/>
    </font>
    <font>
      <u/>
      <color rgb="FF0000FF"/>
    </font>
    <font>
      <b/>
      <color rgb="FF141823"/>
      <name val="Nunito"/>
    </font>
    <font>
      <color rgb="FF000000"/>
      <name val="Roboto"/>
    </font>
    <font>
      <u/>
      <sz val="9.0"/>
      <color rgb="FF0000FF"/>
    </font>
    <font>
      <sz val="9.0"/>
      <color rgb="FF000000"/>
      <name val="Comfortaa"/>
    </font>
    <font>
      <u/>
      <sz val="9.0"/>
      <color rgb="FF1155CC"/>
    </font>
    <font>
      <b/>
      <color rgb="FF000000"/>
    </font>
    <font>
      <u/>
      <sz val="9.0"/>
      <color rgb="FF1155CC"/>
    </font>
    <font>
      <sz val="9.0"/>
      <color rgb="FF1155CC"/>
    </font>
    <font>
      <b/>
      <color rgb="FF000000"/>
      <name val="Arial"/>
    </font>
    <font>
      <u/>
      <sz val="9.0"/>
      <color rgb="FF0000FF"/>
    </font>
    <font>
      <b/>
      <sz val="10.0"/>
      <name val="Arial"/>
    </font>
    <font>
      <u/>
      <sz val="10.0"/>
      <color rgb="FF1155CC"/>
      <name val="Arial"/>
    </font>
    <font>
      <b/>
      <name val="Arial"/>
    </font>
    <font>
      <u/>
      <color rgb="FF1155CC"/>
      <name val="Arial"/>
    </font>
    <font>
      <u/>
      <color rgb="FF1155CC"/>
      <name val="Arial"/>
    </font>
    <font>
      <u/>
      <color rgb="FF1155CC"/>
      <name val="Arial"/>
    </font>
    <font>
      <u/>
      <color rgb="FF1155CC"/>
      <name val="Arial"/>
    </font>
    <font>
      <b/>
    </font>
    <font>
      <u/>
      <color rgb="FF0000FF"/>
    </font>
    <font>
      <u/>
      <color rgb="FF1155CC"/>
      <name val="Arial"/>
    </font>
    <font>
      <u/>
      <color rgb="FF1155CC"/>
      <name val="Arial"/>
    </font>
    <font>
      <u/>
      <color rgb="FF1155CC"/>
      <name val="Arial"/>
    </font>
    <font>
      <u/>
      <color rgb="FF1155CC"/>
      <name val="Arial"/>
    </font>
    <font>
      <u/>
      <color rgb="FF1155CC"/>
      <name val="Arial"/>
    </font>
    <font>
      <u/>
      <color rgb="FF1155CC"/>
      <name val="Arial"/>
    </font>
    <font>
      <b/>
      <sz val="10.0"/>
      <color rgb="FF000000"/>
      <name val="Arial"/>
    </font>
    <font>
      <sz val="10.0"/>
      <color rgb="FF1155CC"/>
      <name val="Arial"/>
    </font>
    <font>
      <sz val="14.0"/>
      <color rgb="FF990000"/>
      <name val="Nunito"/>
    </font>
    <font>
      <b/>
      <color rgb="FF212529"/>
      <name val="Nunito"/>
    </font>
    <font>
      <b/>
      <sz val="11.0"/>
      <color rgb="FFFF0000"/>
      <name val="Nunito"/>
    </font>
  </fonts>
  <fills count="8">
    <fill>
      <patternFill patternType="none"/>
    </fill>
    <fill>
      <patternFill patternType="lightGray"/>
    </fill>
    <fill>
      <patternFill patternType="solid">
        <fgColor rgb="FFFFFFFF"/>
        <bgColor rgb="FFFFFFFF"/>
      </patternFill>
    </fill>
    <fill>
      <patternFill patternType="solid">
        <fgColor rgb="FF0B5394"/>
        <bgColor rgb="FF0B5394"/>
      </patternFill>
    </fill>
    <fill>
      <patternFill patternType="solid">
        <fgColor rgb="FF00FFFF"/>
        <bgColor rgb="FF00FFFF"/>
      </patternFill>
    </fill>
    <fill>
      <patternFill patternType="solid">
        <fgColor rgb="FFC2F99D"/>
        <bgColor rgb="FFC2F99D"/>
      </patternFill>
    </fill>
    <fill>
      <patternFill patternType="solid">
        <fgColor rgb="FF5E5E5E"/>
        <bgColor rgb="FF5E5E5E"/>
      </patternFill>
    </fill>
    <fill>
      <patternFill patternType="solid">
        <fgColor rgb="FFC1EDF9"/>
        <bgColor rgb="FFC1EDF9"/>
      </patternFill>
    </fill>
  </fills>
  <borders count="92">
    <border/>
    <border>
      <left style="double">
        <color rgb="FF990000"/>
      </left>
      <right style="double">
        <color rgb="FF990000"/>
      </right>
      <top style="double">
        <color rgb="FF990000"/>
      </top>
      <bottom style="double">
        <color rgb="FF990000"/>
      </bottom>
    </border>
    <border>
      <left style="thin">
        <color rgb="FF000000"/>
      </left>
      <right style="thin">
        <color rgb="FF000000"/>
      </right>
      <top style="thin">
        <color rgb="FF000000"/>
      </top>
      <bottom style="thin">
        <color rgb="FF000000"/>
      </bottom>
    </border>
    <border>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right style="thin">
        <color rgb="FFFFFFFF"/>
      </right>
      <bottom style="thin">
        <color rgb="FFFFFFFF"/>
      </bottom>
    </border>
    <border>
      <left style="thin">
        <color rgb="FFFFFFFF"/>
      </left>
      <right style="thin">
        <color rgb="FFFFFFFF"/>
      </right>
    </border>
    <border>
      <left style="thin">
        <color rgb="FFFFFFFF"/>
      </left>
      <bottom style="thin">
        <color rgb="FFFFFFFF"/>
      </bottom>
    </border>
    <border>
      <bottom style="thin">
        <color rgb="FFFFFFFF"/>
      </bottom>
    </border>
    <border>
      <top style="thick">
        <color rgb="FFFFFFFF"/>
      </top>
    </border>
    <border>
      <left style="thin">
        <color rgb="FF000000"/>
      </left>
      <top style="thin">
        <color rgb="FF000000"/>
      </top>
      <bottom style="thin">
        <color rgb="FF000000"/>
      </bottom>
    </border>
    <border>
      <left style="double">
        <color rgb="FF660000"/>
      </left>
      <right style="double">
        <color rgb="FF990000"/>
      </right>
      <top style="double">
        <color rgb="FF990000"/>
      </top>
      <bottom style="double">
        <color rgb="FF990000"/>
      </bottom>
    </border>
    <border>
      <right style="thin">
        <color rgb="FF000000"/>
      </right>
      <top style="thin">
        <color rgb="FF000000"/>
      </top>
      <bottom style="thin">
        <color rgb="FF000000"/>
      </bottom>
    </border>
    <border>
      <left style="thin">
        <color rgb="FFFFFFFF"/>
      </left>
    </border>
    <border>
      <right style="thin">
        <color rgb="FFFFFFFF"/>
      </right>
    </border>
    <border>
      <left style="double">
        <color rgb="FF990000"/>
      </left>
      <top style="double">
        <color rgb="FF990000"/>
      </top>
    </border>
    <border>
      <top style="thin">
        <color rgb="FFFFFFFF"/>
      </top>
      <bottom style="thin">
        <color rgb="FFFFFFFF"/>
      </bottom>
    </border>
    <border>
      <right style="double">
        <color rgb="FF990000"/>
      </right>
      <top style="double">
        <color rgb="FF990000"/>
      </top>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right style="thin">
        <color rgb="FFFFFFFF"/>
      </right>
      <top style="thin">
        <color rgb="FFFFFFFF"/>
      </top>
      <bottom style="thin">
        <color rgb="FFFFFFFF"/>
      </bottom>
    </border>
    <border>
      <left style="double">
        <color rgb="FF990000"/>
      </left>
    </border>
    <border>
      <right style="double">
        <color rgb="FF990000"/>
      </right>
    </border>
    <border>
      <left style="thick">
        <color rgb="FF000000"/>
      </left>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medium">
        <color rgb="FF000000"/>
      </left>
      <right style="thin">
        <color rgb="FF000000"/>
      </right>
      <top style="thin">
        <color rgb="FF000000"/>
      </top>
    </border>
    <border>
      <left style="thick">
        <color rgb="FF000000"/>
      </left>
      <right style="thin">
        <color rgb="FF000000"/>
      </right>
    </border>
    <border>
      <left style="thin">
        <color rgb="FF000000"/>
      </left>
      <right style="thin">
        <color rgb="FF000000"/>
      </right>
      <bottom style="thin">
        <color rgb="FF000000"/>
      </bottom>
    </border>
    <border>
      <left style="thin">
        <color rgb="FF000000"/>
      </left>
      <right style="thick">
        <color rgb="FF000000"/>
      </right>
      <bottom style="thin">
        <color rgb="FF000000"/>
      </bottom>
    </border>
    <border>
      <right style="thin">
        <color rgb="FFFFFFFF"/>
      </right>
      <top style="thin">
        <color rgb="FFFFFFFF"/>
      </top>
    </border>
    <border>
      <left style="thin">
        <color rgb="FF000000"/>
      </left>
      <right style="medium">
        <color rgb="FF000000"/>
      </right>
      <top style="thin">
        <color rgb="FF000000"/>
      </top>
    </border>
    <border>
      <left style="thin">
        <color rgb="FF000000"/>
      </left>
      <right style="thick">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medium">
        <color rgb="FF000000"/>
      </left>
      <right style="thin">
        <color rgb="FF000000"/>
      </right>
      <top style="thin">
        <color rgb="FF000000"/>
      </top>
      <bottom style="thin">
        <color rgb="FF000000"/>
      </bottom>
    </border>
    <border>
      <left style="thin">
        <color rgb="FFFFFFFF"/>
      </left>
      <top style="thin">
        <color rgb="FFFFFFFF"/>
      </top>
    </border>
    <border>
      <left style="thin">
        <color rgb="FFFFFFFF"/>
      </left>
      <top style="thin">
        <color rgb="FFFFFFFF"/>
      </top>
      <bottom style="thin">
        <color rgb="FFFFFFFF"/>
      </bottom>
    </border>
    <border>
      <left style="thick">
        <color rgb="FF38761D"/>
      </left>
      <top style="thick">
        <color rgb="FF38761D"/>
      </top>
    </border>
    <border>
      <top style="thick">
        <color rgb="FF38761D"/>
      </top>
    </border>
    <border>
      <right style="thick">
        <color rgb="FF38761D"/>
      </right>
      <top style="thick">
        <color rgb="FF38761D"/>
      </top>
    </border>
    <border>
      <left style="thick">
        <color rgb="FF38761D"/>
      </left>
    </border>
    <border>
      <right style="thick">
        <color rgb="FF38761D"/>
      </right>
    </border>
    <border>
      <top style="thin">
        <color rgb="FFFFFFFF"/>
      </top>
    </border>
    <border>
      <left style="thick">
        <color rgb="FF38761D"/>
      </left>
      <bottom style="thick">
        <color rgb="FF38761D"/>
      </bottom>
    </border>
    <border>
      <bottom style="thick">
        <color rgb="FF38761D"/>
      </bottom>
    </border>
    <border>
      <right style="thick">
        <color rgb="FF38761D"/>
      </right>
      <bottom style="thick">
        <color rgb="FF38761D"/>
      </bottom>
    </border>
    <border>
      <left style="double">
        <color rgb="FF990000"/>
      </left>
      <bottom style="double">
        <color rgb="FF990000"/>
      </bottom>
    </border>
    <border>
      <right style="double">
        <color rgb="FF990000"/>
      </right>
      <bottom style="double">
        <color rgb="FF990000"/>
      </bottom>
    </border>
    <border>
      <left style="medium">
        <color rgb="FF000000"/>
      </left>
      <top style="medium">
        <color rgb="FF000000"/>
      </top>
    </border>
    <border>
      <top style="medium">
        <color rgb="FF000000"/>
      </top>
    </border>
    <border>
      <right style="medium">
        <color rgb="FF000000"/>
      </right>
      <top style="medium">
        <color rgb="FF000000"/>
      </top>
    </border>
    <border>
      <left style="thin">
        <color rgb="FF000000"/>
      </left>
      <top style="thin">
        <color rgb="FF000000"/>
      </top>
    </border>
    <border>
      <right style="thin">
        <color rgb="FF000000"/>
      </right>
      <top style="thin">
        <color rgb="FF000000"/>
      </top>
    </border>
    <border>
      <left style="medium">
        <color rgb="FF000000"/>
      </left>
      <bottom style="thin">
        <color rgb="FF000000"/>
      </bottom>
    </border>
    <border>
      <bottom style="thin">
        <color rgb="FF000000"/>
      </bottom>
    </border>
    <border>
      <right style="medium">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medium">
        <color rgb="FF000000"/>
      </left>
      <top style="thin">
        <color rgb="FF000000"/>
      </top>
    </border>
    <border>
      <right style="medium">
        <color rgb="FF000000"/>
      </right>
      <top style="thin">
        <color rgb="FF000000"/>
      </top>
    </border>
    <border>
      <left style="medium">
        <color rgb="FF000000"/>
      </left>
    </border>
    <border>
      <right style="thin">
        <color rgb="FF000000"/>
      </right>
    </border>
    <border>
      <left style="medium">
        <color rgb="FF000000"/>
      </left>
      <bottom style="medium">
        <color rgb="FF000000"/>
      </bottom>
    </border>
    <border>
      <right style="medium">
        <color rgb="FF000000"/>
      </right>
      <bottom style="medium">
        <color rgb="FF000000"/>
      </bottom>
    </border>
    <border>
      <left style="medium">
        <color rgb="FF000000"/>
      </left>
      <right style="thin">
        <color rgb="FF000000"/>
      </right>
    </border>
    <border>
      <left style="thin">
        <color rgb="FF000000"/>
      </left>
      <right style="medium">
        <color rgb="FF000000"/>
      </right>
    </border>
    <border>
      <left style="thin">
        <color rgb="FF000000"/>
      </left>
    </border>
    <border>
      <right style="medium">
        <color rgb="FF000000"/>
      </right>
    </border>
    <border>
      <right style="medium">
        <color rgb="FF000000"/>
      </right>
      <top style="thin">
        <color rgb="FF000000"/>
      </top>
      <bottom style="thin">
        <color rgb="FF000000"/>
      </bottom>
    </border>
    <border>
      <right style="thin">
        <color rgb="FF000000"/>
      </right>
      <bottom style="medium">
        <color rgb="FF000000"/>
      </bottom>
    </border>
    <border>
      <left style="thin">
        <color rgb="FF000000"/>
      </left>
      <bottom style="medium">
        <color rgb="FF000000"/>
      </bottom>
    </border>
    <border>
      <left style="medium">
        <color rgb="FF000000"/>
      </left>
      <right style="thin">
        <color rgb="FF000000"/>
      </right>
      <bottom style="medium">
        <color rgb="FF000000"/>
      </bottom>
    </border>
    <border>
      <left style="thick">
        <color rgb="FF000000"/>
      </left>
      <right style="thin">
        <color rgb="FF000000"/>
      </right>
      <bottom style="thin">
        <color rgb="FF000000"/>
      </bottom>
    </border>
    <border>
      <left style="thick">
        <color rgb="FF000000"/>
      </left>
      <right style="thin">
        <color rgb="FFFFFFFF"/>
      </right>
      <bottom style="thick">
        <color rgb="FF000000"/>
      </bottom>
    </border>
    <border>
      <left style="thin">
        <color rgb="FFFFFFFF"/>
      </left>
      <right style="thin">
        <color rgb="FFFFFFFF"/>
      </right>
      <bottom style="thick">
        <color rgb="FF000000"/>
      </bottom>
    </border>
    <border>
      <left style="thin">
        <color rgb="FFFFFFFF"/>
      </left>
      <right style="thick">
        <color rgb="FF000000"/>
      </right>
      <bottom style="thick">
        <color rgb="FF000000"/>
      </bottom>
    </border>
    <border>
      <bottom style="double">
        <color rgb="FFFFFFFF"/>
      </bottom>
    </border>
    <border>
      <left style="double">
        <color rgb="FFFFFFFF"/>
      </left>
      <right style="double">
        <color rgb="FFFFFFFF"/>
      </right>
      <top style="double">
        <color rgb="FFFFFFFF"/>
      </top>
      <bottom style="double">
        <color rgb="FFFFFFFF"/>
      </bottom>
    </border>
    <border>
      <top style="double">
        <color rgb="FFFFFFFF"/>
      </top>
      <bottom style="double">
        <color rgb="FFFFFFFF"/>
      </bottom>
    </border>
    <border>
      <top style="double">
        <color rgb="FFFFFFFF"/>
      </top>
    </border>
    <border>
      <left style="double">
        <color rgb="FFFFFFFF"/>
      </left>
      <right style="double">
        <color rgb="FFFFFFFF"/>
      </right>
    </border>
    <border>
      <left style="thick">
        <color rgb="FF000000"/>
      </left>
      <right style="double">
        <color rgb="FFFFFFFF"/>
      </right>
      <bottom style="thick">
        <color rgb="FF000000"/>
      </bottom>
    </border>
    <border>
      <bottom style="thick">
        <color rgb="FF000000"/>
      </bottom>
    </border>
    <border>
      <right style="thick">
        <color rgb="FF000000"/>
      </right>
      <bottom style="thick">
        <color rgb="FF000000"/>
      </bottom>
    </border>
  </borders>
  <cellStyleXfs count="1">
    <xf borderId="0" fillId="0" fontId="0" numFmtId="0" applyAlignment="1" applyFont="1"/>
  </cellStyleXfs>
  <cellXfs count="33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2" fontId="3" numFmtId="0" xfId="0" applyAlignment="1" applyFill="1" applyFont="1">
      <alignment horizontal="center" readingOrder="0"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2" fontId="6" numFmtId="0" xfId="0" applyAlignment="1" applyFont="1">
      <alignment horizontal="center" readingOrder="0" shrinkToFit="0" vertical="center" wrapText="1"/>
    </xf>
    <xf borderId="2" fillId="0" fontId="7" numFmtId="0" xfId="0" applyAlignment="1" applyBorder="1" applyFont="1">
      <alignment horizontal="center" readingOrder="0" shrinkToFit="0" vertical="center" wrapText="1"/>
    </xf>
    <xf borderId="0" fillId="2" fontId="4" numFmtId="0" xfId="0" applyAlignment="1" applyFont="1">
      <alignment horizontal="center" shrinkToFit="0" vertical="center" wrapText="1"/>
    </xf>
    <xf borderId="3" fillId="2" fontId="4" numFmtId="0" xfId="0" applyBorder="1" applyFont="1"/>
    <xf borderId="2" fillId="0" fontId="4" numFmtId="0" xfId="0" applyAlignment="1" applyBorder="1" applyFont="1">
      <alignment horizontal="center" readingOrder="0" vertical="center"/>
    </xf>
    <xf borderId="0" fillId="2" fontId="8" numFmtId="0" xfId="0" applyAlignment="1" applyFont="1">
      <alignment horizontal="center" readingOrder="0" shrinkToFit="0" vertical="center" wrapText="1"/>
    </xf>
    <xf borderId="4" fillId="2" fontId="4" numFmtId="0" xfId="0" applyAlignment="1" applyBorder="1" applyFont="1">
      <alignment readingOrder="0"/>
    </xf>
    <xf borderId="2" fillId="0" fontId="9" numFmtId="0" xfId="0" applyAlignment="1" applyBorder="1" applyFont="1">
      <alignment horizontal="center" readingOrder="0" shrinkToFit="0" vertical="center" wrapText="1"/>
    </xf>
    <xf borderId="0" fillId="2" fontId="10" numFmtId="0" xfId="0" applyAlignment="1" applyFont="1">
      <alignment horizontal="center" readingOrder="0" shrinkToFit="0" vertical="center" wrapText="1"/>
    </xf>
    <xf borderId="5" fillId="2" fontId="1" numFmtId="10" xfId="0" applyAlignment="1" applyBorder="1" applyFont="1" applyNumberFormat="1">
      <alignment horizontal="center" shrinkToFit="0" vertical="center" wrapText="1"/>
    </xf>
    <xf borderId="2" fillId="0" fontId="11" numFmtId="0" xfId="0" applyAlignment="1" applyBorder="1" applyFont="1">
      <alignment horizontal="center" readingOrder="0" shrinkToFit="0" vertical="center" wrapText="1"/>
    </xf>
    <xf borderId="6" fillId="2" fontId="2" numFmtId="0" xfId="0" applyAlignment="1" applyBorder="1" applyFont="1">
      <alignment horizontal="center" shrinkToFit="0" vertical="center" wrapText="1"/>
    </xf>
    <xf borderId="4" fillId="2" fontId="12" numFmtId="0" xfId="0" applyAlignment="1" applyBorder="1" applyFont="1">
      <alignment horizontal="center"/>
    </xf>
    <xf borderId="0" fillId="2" fontId="11" numFmtId="0" xfId="0" applyAlignment="1" applyFont="1">
      <alignment horizontal="center" readingOrder="0"/>
    </xf>
    <xf borderId="5" fillId="2" fontId="11" numFmtId="0" xfId="0" applyAlignment="1" applyBorder="1" applyFont="1">
      <alignment horizontal="center" readingOrder="0"/>
    </xf>
    <xf borderId="7" fillId="2" fontId="13" numFmtId="0" xfId="0" applyAlignment="1" applyBorder="1" applyFont="1">
      <alignment horizontal="center"/>
    </xf>
    <xf borderId="5" fillId="2" fontId="13" numFmtId="0" xfId="0" applyAlignment="1" applyBorder="1" applyFont="1">
      <alignment horizontal="center"/>
    </xf>
    <xf borderId="8" fillId="2" fontId="2" numFmtId="0" xfId="0" applyAlignment="1" applyBorder="1" applyFont="1">
      <alignment horizontal="center" shrinkToFit="0" vertical="center" wrapText="1"/>
    </xf>
    <xf borderId="0" fillId="2" fontId="8" numFmtId="0" xfId="0" applyAlignment="1" applyFont="1">
      <alignment horizontal="center" shrinkToFit="0" vertical="center" wrapText="1"/>
    </xf>
    <xf borderId="0" fillId="2" fontId="4" numFmtId="0" xfId="0" applyFont="1"/>
    <xf borderId="4" fillId="2" fontId="12" numFmtId="0" xfId="0" applyAlignment="1" applyBorder="1" applyFont="1">
      <alignment horizontal="center" readingOrder="0"/>
    </xf>
    <xf borderId="4" fillId="2" fontId="4" numFmtId="0" xfId="0" applyAlignment="1" applyBorder="1" applyFont="1">
      <alignment horizontal="center"/>
    </xf>
    <xf borderId="4" fillId="2" fontId="3" numFmtId="0" xfId="0" applyAlignment="1" applyBorder="1" applyFont="1">
      <alignment horizontal="center" readingOrder="0" shrinkToFit="0" vertical="center" wrapText="1"/>
    </xf>
    <xf borderId="9" fillId="0" fontId="4" numFmtId="0" xfId="0" applyBorder="1" applyFont="1"/>
    <xf borderId="1" fillId="0" fontId="10" numFmtId="0" xfId="0" applyAlignment="1" applyBorder="1" applyFont="1">
      <alignment horizontal="center" readingOrder="0" shrinkToFit="0" vertical="center" wrapText="1"/>
    </xf>
    <xf borderId="10" fillId="3" fontId="3" numFmtId="0" xfId="0" applyAlignment="1" applyBorder="1" applyFill="1" applyFont="1">
      <alignment horizontal="center" readingOrder="0" shrinkToFit="0" vertical="center" wrapText="1"/>
    </xf>
    <xf borderId="4" fillId="2" fontId="4" numFmtId="0" xfId="0" applyAlignment="1" applyBorder="1" applyFont="1">
      <alignment horizontal="center"/>
    </xf>
    <xf borderId="10" fillId="0" fontId="4" numFmtId="0" xfId="0" applyBorder="1" applyFont="1"/>
    <xf borderId="11" fillId="4" fontId="11" numFmtId="0" xfId="0" applyAlignment="1" applyBorder="1" applyFill="1" applyFont="1">
      <alignment horizontal="center" readingOrder="0" vertical="center"/>
    </xf>
    <xf borderId="8" fillId="0" fontId="4" numFmtId="0" xfId="0" applyAlignment="1" applyBorder="1" applyFont="1">
      <alignment readingOrder="0"/>
    </xf>
    <xf borderId="12" fillId="0" fontId="1" numFmtId="10" xfId="0" applyAlignment="1" applyBorder="1" applyFont="1" applyNumberFormat="1">
      <alignment horizontal="center" shrinkToFit="0" vertical="center" wrapText="1"/>
    </xf>
    <xf borderId="0" fillId="0" fontId="3" numFmtId="0" xfId="0" applyAlignment="1" applyFont="1">
      <alignment horizontal="center" readingOrder="0" shrinkToFit="0" vertical="center" wrapText="1"/>
    </xf>
    <xf borderId="7" fillId="0" fontId="4" numFmtId="0" xfId="0" applyBorder="1" applyFont="1"/>
    <xf borderId="13" fillId="0" fontId="4" numFmtId="0" xfId="0" applyBorder="1" applyFont="1"/>
    <xf borderId="0" fillId="0" fontId="12" numFmtId="0" xfId="0" applyAlignment="1" applyFont="1">
      <alignment horizontal="center"/>
    </xf>
    <xf borderId="14" fillId="0" fontId="4" numFmtId="0" xfId="0" applyBorder="1" applyFont="1"/>
    <xf borderId="15" fillId="0" fontId="4" numFmtId="0" xfId="0" applyBorder="1" applyFont="1"/>
    <xf borderId="4" fillId="0" fontId="4" numFmtId="0" xfId="0" applyBorder="1" applyFont="1"/>
    <xf borderId="16" fillId="2" fontId="6" numFmtId="0" xfId="0" applyAlignment="1" applyBorder="1" applyFont="1">
      <alignment horizontal="center" readingOrder="0" shrinkToFit="0" vertical="center" wrapText="1"/>
    </xf>
    <xf borderId="17" fillId="0" fontId="4" numFmtId="0" xfId="0" applyBorder="1" applyFont="1"/>
    <xf borderId="18" fillId="0" fontId="4" numFmtId="0" xfId="0" applyBorder="1" applyFont="1"/>
    <xf borderId="17" fillId="0" fontId="4" numFmtId="0" xfId="0" applyAlignment="1" applyBorder="1" applyFont="1">
      <alignment horizontal="center" shrinkToFit="0" vertical="center" wrapText="1"/>
    </xf>
    <xf borderId="1" fillId="0" fontId="10" numFmtId="0" xfId="0" applyAlignment="1" applyBorder="1" applyFont="1">
      <alignment horizontal="center" shrinkToFit="0" wrapText="1"/>
    </xf>
    <xf borderId="19" fillId="0" fontId="8" numFmtId="0" xfId="0" applyAlignment="1" applyBorder="1" applyFont="1">
      <alignment horizontal="center" readingOrder="0" shrinkToFit="0" vertical="center" wrapText="1"/>
    </xf>
    <xf borderId="17" fillId="0" fontId="12" numFmtId="0" xfId="0" applyBorder="1" applyFont="1"/>
    <xf borderId="20" fillId="0" fontId="4" numFmtId="0" xfId="0" applyBorder="1" applyFont="1"/>
    <xf borderId="17" fillId="0" fontId="8" numFmtId="0" xfId="0" applyAlignment="1" applyBorder="1" applyFont="1">
      <alignment horizontal="center" shrinkToFit="0" vertical="center" wrapText="1"/>
    </xf>
    <xf borderId="13" fillId="0" fontId="13" numFmtId="0" xfId="0" applyAlignment="1" applyBorder="1" applyFont="1">
      <alignment horizontal="center" vertical="center"/>
    </xf>
    <xf borderId="4" fillId="0" fontId="4" numFmtId="0" xfId="0" applyAlignment="1" applyBorder="1" applyFont="1">
      <alignment horizontal="center"/>
    </xf>
    <xf borderId="21" fillId="0" fontId="4" numFmtId="0" xfId="0" applyAlignment="1" applyBorder="1" applyFont="1">
      <alignment horizontal="center" shrinkToFit="0" vertical="center" wrapText="1"/>
    </xf>
    <xf borderId="21" fillId="0" fontId="4" numFmtId="0" xfId="0" applyBorder="1" applyFont="1"/>
    <xf borderId="21" fillId="0"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7" fillId="0" fontId="12" numFmtId="0" xfId="0" applyBorder="1" applyFont="1"/>
    <xf borderId="7" fillId="0" fontId="2" numFmtId="0" xfId="0" applyAlignment="1" applyBorder="1" applyFont="1">
      <alignment horizontal="center" shrinkToFit="0" vertical="center" wrapText="1"/>
    </xf>
    <xf borderId="22" fillId="0" fontId="4" numFmtId="0" xfId="0" applyBorder="1" applyFont="1"/>
    <xf borderId="0" fillId="0" fontId="12" numFmtId="0" xfId="0" applyAlignment="1" applyFont="1">
      <alignment horizontal="center" vertical="center"/>
    </xf>
    <xf borderId="7" fillId="0" fontId="2" numFmtId="0" xfId="0" applyAlignment="1" applyBorder="1" applyFont="1">
      <alignment horizontal="center" shrinkToFit="0" vertical="center" wrapText="1"/>
    </xf>
    <xf borderId="23" fillId="0" fontId="4" numFmtId="0" xfId="0" applyBorder="1" applyFont="1"/>
    <xf borderId="5" fillId="0" fontId="12" numFmtId="0" xfId="0" applyAlignment="1" applyBorder="1" applyFont="1">
      <alignment horizontal="center"/>
    </xf>
    <xf borderId="0" fillId="0" fontId="12" numFmtId="0" xfId="0" applyAlignment="1" applyFont="1">
      <alignment horizontal="center" readingOrder="0"/>
    </xf>
    <xf borderId="24" fillId="5" fontId="7" numFmtId="0" xfId="0" applyAlignment="1" applyBorder="1" applyFill="1" applyFont="1">
      <alignment horizontal="center" readingOrder="0" shrinkToFit="0" vertical="center" wrapText="1"/>
    </xf>
    <xf borderId="0" fillId="0" fontId="12" numFmtId="0" xfId="0" applyFont="1"/>
    <xf borderId="14" fillId="0" fontId="12" numFmtId="0" xfId="0" applyAlignment="1" applyBorder="1" applyFont="1">
      <alignment horizontal="center"/>
    </xf>
    <xf borderId="25" fillId="5" fontId="7" numFmtId="0" xfId="0" applyAlignment="1" applyBorder="1" applyFont="1">
      <alignment horizontal="center" readingOrder="0" shrinkToFit="0" vertical="center" wrapText="1"/>
    </xf>
    <xf borderId="7" fillId="0" fontId="12" numFmtId="0" xfId="0" applyAlignment="1" applyBorder="1" applyFont="1">
      <alignment horizontal="center"/>
    </xf>
    <xf borderId="14" fillId="0" fontId="12" numFmtId="0" xfId="0" applyBorder="1" applyFont="1"/>
    <xf borderId="26" fillId="5" fontId="14" numFmtId="0" xfId="0" applyAlignment="1" applyBorder="1" applyFont="1">
      <alignment horizontal="center" readingOrder="0" shrinkToFit="0" wrapText="1"/>
    </xf>
    <xf borderId="14" fillId="0" fontId="11" numFmtId="0" xfId="0" applyBorder="1" applyFont="1"/>
    <xf borderId="27" fillId="2" fontId="15" numFmtId="0" xfId="0" applyAlignment="1" applyBorder="1" applyFont="1">
      <alignment horizontal="center" readingOrder="0" shrinkToFit="0" vertical="center" wrapText="1"/>
    </xf>
    <xf borderId="15" fillId="0" fontId="12" numFmtId="0" xfId="0" applyBorder="1" applyFont="1"/>
    <xf borderId="24" fillId="5" fontId="14" numFmtId="0" xfId="0" applyAlignment="1" applyBorder="1" applyFont="1">
      <alignment horizontal="center" shrinkToFit="0" vertical="center" wrapText="1"/>
    </xf>
    <xf borderId="28" fillId="5" fontId="7" numFmtId="0" xfId="0" applyAlignment="1" applyBorder="1" applyFont="1">
      <alignment horizontal="center" readingOrder="0" shrinkToFit="0" vertical="center" wrapText="1"/>
    </xf>
    <xf borderId="25" fillId="5" fontId="14" numFmtId="0" xfId="0" applyAlignment="1" applyBorder="1" applyFont="1">
      <alignment horizontal="center" shrinkToFit="0" wrapText="1"/>
    </xf>
    <xf borderId="24" fillId="5" fontId="7" numFmtId="0" xfId="0" applyAlignment="1" applyBorder="1" applyFont="1">
      <alignment horizontal="center" shrinkToFit="0" vertical="center" wrapText="1"/>
    </xf>
    <xf borderId="25" fillId="5" fontId="14" numFmtId="0" xfId="0" applyAlignment="1" applyBorder="1" applyFont="1">
      <alignment horizontal="center" readingOrder="0" shrinkToFit="0" wrapText="1"/>
    </xf>
    <xf borderId="29" fillId="0" fontId="12" numFmtId="0" xfId="0" applyAlignment="1" applyBorder="1" applyFont="1">
      <alignment horizontal="center" vertical="center"/>
    </xf>
    <xf borderId="25" fillId="5" fontId="7" numFmtId="0" xfId="0" applyAlignment="1" applyBorder="1" applyFont="1">
      <alignment horizontal="center" shrinkToFit="0" vertical="center" wrapText="1"/>
    </xf>
    <xf borderId="21" fillId="0" fontId="4" numFmtId="0" xfId="0" applyAlignment="1" applyBorder="1" applyFont="1">
      <alignment horizontal="center"/>
    </xf>
    <xf borderId="29" fillId="0" fontId="9" numFmtId="0" xfId="0" applyAlignment="1" applyBorder="1" applyFont="1">
      <alignment horizontal="center" readingOrder="0" shrinkToFit="0" vertical="center" wrapText="1"/>
    </xf>
    <xf borderId="30" fillId="0" fontId="2" numFmtId="0" xfId="0" applyAlignment="1" applyBorder="1" applyFont="1">
      <alignment horizontal="center" readingOrder="0" shrinkToFit="0" vertical="center" wrapText="1"/>
    </xf>
    <xf borderId="31" fillId="0" fontId="4" numFmtId="0" xfId="0" applyBorder="1" applyFont="1"/>
    <xf borderId="28" fillId="5" fontId="14" numFmtId="0" xfId="0" applyAlignment="1" applyBorder="1" applyFont="1">
      <alignment horizontal="center" shrinkToFit="0" vertical="center" wrapText="1"/>
    </xf>
    <xf borderId="28" fillId="5" fontId="7" numFmtId="0" xfId="0" applyAlignment="1" applyBorder="1" applyFont="1">
      <alignment horizontal="center" shrinkToFit="0" vertical="center" wrapText="1"/>
    </xf>
    <xf borderId="32" fillId="2" fontId="16" numFmtId="0" xfId="0" applyAlignment="1" applyBorder="1" applyFont="1">
      <alignment horizontal="center" readingOrder="0" shrinkToFit="0" vertical="center" wrapText="1"/>
    </xf>
    <xf borderId="28" fillId="0" fontId="4" numFmtId="0" xfId="0" applyBorder="1" applyFont="1"/>
    <xf borderId="27" fillId="0" fontId="4" numFmtId="0" xfId="0" applyAlignment="1" applyBorder="1" applyFont="1">
      <alignment horizontal="center" readingOrder="0" shrinkToFit="0" vertical="center" wrapText="1"/>
    </xf>
    <xf borderId="2" fillId="0" fontId="12" numFmtId="0" xfId="0" applyAlignment="1" applyBorder="1" applyFont="1">
      <alignment horizontal="center" vertical="center"/>
    </xf>
    <xf borderId="2" fillId="0" fontId="9" numFmtId="0" xfId="0" applyAlignment="1" applyBorder="1" applyFont="1">
      <alignment horizontal="center" readingOrder="0" shrinkToFit="0" vertical="center" wrapText="1"/>
    </xf>
    <xf borderId="29" fillId="0" fontId="11" numFmtId="0" xfId="0" applyAlignment="1" applyBorder="1" applyFont="1">
      <alignment horizontal="center" readingOrder="0" shrinkToFit="0" vertical="center" wrapText="1"/>
    </xf>
    <xf borderId="33" fillId="0" fontId="2" numFmtId="0" xfId="0" applyAlignment="1" applyBorder="1" applyFont="1">
      <alignment horizontal="center" readingOrder="0" shrinkToFit="0" vertical="center" wrapText="1"/>
    </xf>
    <xf borderId="29" fillId="2" fontId="17" numFmtId="0" xfId="0" applyAlignment="1" applyBorder="1" applyFont="1">
      <alignment horizontal="center" readingOrder="0" shrinkToFit="0" vertical="center" wrapText="1"/>
    </xf>
    <xf borderId="29" fillId="0" fontId="17" numFmtId="0" xfId="0" applyAlignment="1" applyBorder="1" applyFont="1">
      <alignment horizontal="center" readingOrder="0" shrinkToFit="0" vertical="center" wrapText="1"/>
    </xf>
    <xf borderId="30" fillId="0" fontId="12" numFmtId="0" xfId="0" applyAlignment="1" applyBorder="1" applyFont="1">
      <alignment horizontal="center" readingOrder="0" vertical="center"/>
    </xf>
    <xf borderId="34" fillId="0" fontId="18" numFmtId="0" xfId="0" applyAlignment="1" applyBorder="1" applyFont="1">
      <alignment horizontal="center" readingOrder="0" shrinkToFit="0" vertical="center" wrapText="1"/>
    </xf>
    <xf borderId="3" fillId="0" fontId="4" numFmtId="0" xfId="0" applyBorder="1" applyFont="1"/>
    <xf borderId="21" fillId="0" fontId="19" numFmtId="0" xfId="0" applyAlignment="1" applyBorder="1" applyFont="1">
      <alignment horizontal="center" readingOrder="0" vertical="center"/>
    </xf>
    <xf borderId="30" fillId="0" fontId="20" numFmtId="0" xfId="0" applyAlignment="1" applyBorder="1" applyFont="1">
      <alignment horizontal="center" readingOrder="0"/>
    </xf>
    <xf borderId="4" fillId="0" fontId="19" numFmtId="0" xfId="0" applyAlignment="1" applyBorder="1" applyFont="1">
      <alignment horizontal="center" readingOrder="0"/>
    </xf>
    <xf borderId="35" fillId="0" fontId="4" numFmtId="0" xfId="0" applyBorder="1" applyFont="1"/>
    <xf borderId="2" fillId="0" fontId="11" numFmtId="0" xfId="0" applyAlignment="1" applyBorder="1" applyFont="1">
      <alignment horizontal="center" readingOrder="0" shrinkToFit="0" vertical="center" wrapText="1"/>
    </xf>
    <xf borderId="36" fillId="0" fontId="4" numFmtId="0" xfId="0" applyBorder="1" applyFont="1"/>
    <xf borderId="37" fillId="0" fontId="4" numFmtId="0" xfId="0" applyAlignment="1" applyBorder="1" applyFont="1">
      <alignment horizontal="center" readingOrder="0" vertical="center"/>
    </xf>
    <xf borderId="33" fillId="0" fontId="12" numFmtId="0" xfId="0" applyAlignment="1" applyBorder="1" applyFont="1">
      <alignment horizontal="center" readingOrder="0" vertical="center"/>
    </xf>
    <xf borderId="2" fillId="0" fontId="17" numFmtId="0" xfId="0" applyAlignment="1" applyBorder="1" applyFont="1">
      <alignment horizontal="center" readingOrder="0" shrinkToFit="0" vertical="center" wrapText="1"/>
    </xf>
    <xf borderId="33" fillId="0" fontId="20" numFmtId="0" xfId="0" applyAlignment="1" applyBorder="1" applyFont="1">
      <alignment horizontal="center" readingOrder="0"/>
    </xf>
    <xf borderId="2" fillId="0" fontId="11" numFmtId="0" xfId="0" applyAlignment="1" applyBorder="1" applyFont="1">
      <alignment horizontal="center" shrinkToFit="0" vertical="center" wrapText="1"/>
    </xf>
    <xf borderId="17" fillId="0" fontId="4" numFmtId="0" xfId="0" applyAlignment="1" applyBorder="1" applyFont="1">
      <alignment readingOrder="0"/>
    </xf>
    <xf borderId="38" fillId="0" fontId="21" numFmtId="0" xfId="0" applyAlignment="1" applyBorder="1" applyFont="1">
      <alignment horizontal="center" readingOrder="0" vertical="center"/>
    </xf>
    <xf borderId="9" fillId="0" fontId="4" numFmtId="0" xfId="0" applyAlignment="1" applyBorder="1" applyFont="1">
      <alignment horizontal="center" shrinkToFit="0" vertical="center" wrapText="1"/>
    </xf>
    <xf borderId="27" fillId="2" fontId="12" numFmtId="0" xfId="0" applyAlignment="1" applyBorder="1" applyFont="1">
      <alignment horizontal="center" shrinkToFit="0" vertical="center" wrapText="1"/>
    </xf>
    <xf borderId="33" fillId="0" fontId="12" numFmtId="0" xfId="0" applyAlignment="1" applyBorder="1" applyFont="1">
      <alignment horizontal="center" vertical="center"/>
    </xf>
    <xf borderId="39" fillId="0" fontId="4" numFmtId="0" xfId="0" applyBorder="1" applyFont="1"/>
    <xf borderId="40" fillId="0" fontId="12" numFmtId="0" xfId="0" applyAlignment="1" applyBorder="1" applyFont="1">
      <alignment horizontal="center" vertical="center"/>
    </xf>
    <xf borderId="32" fillId="2" fontId="22" numFmtId="0" xfId="0" applyAlignment="1" applyBorder="1" applyFont="1">
      <alignment horizontal="center" readingOrder="0" shrinkToFit="0" vertical="center" wrapText="1"/>
    </xf>
    <xf borderId="40" fillId="0" fontId="9"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0" fillId="0" fontId="23" numFmtId="0" xfId="0" applyAlignment="1" applyFont="1">
      <alignment horizontal="center" readingOrder="0" shrinkToFit="0" vertical="center" wrapText="1"/>
    </xf>
    <xf borderId="41" fillId="0" fontId="2" numFmtId="0" xfId="0" applyAlignment="1" applyBorder="1" applyFont="1">
      <alignment horizontal="center" readingOrder="0" shrinkToFit="0" vertical="center" wrapText="1"/>
    </xf>
    <xf borderId="4" fillId="0" fontId="19" numFmtId="0" xfId="0" applyAlignment="1" applyBorder="1" applyFont="1">
      <alignment horizontal="center"/>
    </xf>
    <xf borderId="42" fillId="0" fontId="4" numFmtId="0" xfId="0" applyAlignment="1" applyBorder="1" applyFont="1">
      <alignment horizontal="center" readingOrder="0" shrinkToFit="0" vertical="center" wrapText="1"/>
    </xf>
    <xf borderId="2" fillId="2" fontId="17" numFmtId="0" xfId="0" applyAlignment="1" applyBorder="1" applyFont="1">
      <alignment horizontal="center" readingOrder="0" shrinkToFit="0" vertical="center" wrapText="1"/>
    </xf>
    <xf borderId="29" fillId="2" fontId="24" numFmtId="0" xfId="0" applyAlignment="1" applyBorder="1" applyFont="1">
      <alignment horizontal="center" readingOrder="0" shrinkToFit="0" vertical="center" wrapText="1"/>
    </xf>
    <xf borderId="2" fillId="2" fontId="24" numFmtId="0" xfId="0" applyAlignment="1" applyBorder="1" applyFont="1">
      <alignment horizontal="center" readingOrder="0" shrinkToFit="0" vertical="center" wrapText="1"/>
    </xf>
    <xf borderId="0" fillId="0" fontId="4" numFmtId="0" xfId="0" applyAlignment="1" applyFont="1">
      <alignment horizontal="center" readingOrder="0" vertical="center"/>
    </xf>
    <xf borderId="0" fillId="0" fontId="25" numFmtId="0" xfId="0" applyAlignment="1" applyFont="1">
      <alignment horizontal="center" readingOrder="0" vertical="center"/>
    </xf>
    <xf borderId="31" fillId="0" fontId="4" numFmtId="0" xfId="0" applyAlignment="1" applyBorder="1" applyFont="1">
      <alignment horizontal="center" shrinkToFit="0" vertical="center" wrapText="1"/>
    </xf>
    <xf borderId="0" fillId="3" fontId="3" numFmtId="0" xfId="0" applyAlignment="1" applyFont="1">
      <alignment horizontal="center" readingOrder="0" shrinkToFit="0" vertical="center" wrapText="1"/>
    </xf>
    <xf borderId="40" fillId="0" fontId="11" numFmtId="0" xfId="0" applyAlignment="1" applyBorder="1" applyFont="1">
      <alignment horizontal="center" readingOrder="0" shrinkToFit="0" vertical="center" wrapText="1"/>
    </xf>
    <xf borderId="41" fillId="0" fontId="12" numFmtId="0" xfId="0" applyAlignment="1" applyBorder="1" applyFont="1">
      <alignment horizontal="center" vertical="center"/>
    </xf>
    <xf borderId="29" fillId="0" fontId="11" numFmtId="0" xfId="0" applyAlignment="1" applyBorder="1" applyFont="1">
      <alignment horizontal="center" readingOrder="0" vertical="center"/>
    </xf>
    <xf borderId="30" fillId="0" fontId="12" numFmtId="0" xfId="0" applyAlignment="1" applyBorder="1" applyFont="1">
      <alignment horizontal="center" vertical="center"/>
    </xf>
    <xf borderId="34" fillId="0" fontId="26" numFmtId="0" xfId="0" applyAlignment="1" applyBorder="1" applyFont="1">
      <alignment horizontal="center" readingOrder="0" shrinkToFit="0" vertical="center" wrapText="1"/>
    </xf>
    <xf borderId="5" fillId="0" fontId="3" numFmtId="0" xfId="0" applyAlignment="1" applyBorder="1" applyFont="1">
      <alignment horizontal="center" readingOrder="0" shrinkToFit="0" vertical="center" wrapText="1"/>
    </xf>
    <xf borderId="2" fillId="0" fontId="9"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3" fillId="0" fontId="3" numFmtId="0" xfId="0" applyAlignment="1" applyBorder="1" applyFont="1">
      <alignment horizontal="center" readingOrder="0" shrinkToFit="0" vertical="center" wrapText="1"/>
    </xf>
    <xf borderId="2" fillId="6" fontId="17" numFmtId="0" xfId="0" applyAlignment="1" applyBorder="1" applyFill="1" applyFont="1">
      <alignment horizontal="center" readingOrder="0" shrinkToFit="0" vertical="center" wrapText="1"/>
    </xf>
    <xf borderId="2" fillId="0" fontId="11" numFmtId="0" xfId="0" applyAlignment="1" applyBorder="1" applyFont="1">
      <alignment horizontal="center" readingOrder="0" vertical="center"/>
    </xf>
    <xf borderId="40" fillId="0" fontId="17" numFmtId="0" xfId="0" applyAlignment="1" applyBorder="1" applyFont="1">
      <alignment horizontal="center" readingOrder="0" shrinkToFit="0" vertical="center" wrapText="1"/>
    </xf>
    <xf borderId="4" fillId="0" fontId="27" numFmtId="0" xfId="0" applyAlignment="1" applyBorder="1" applyFont="1">
      <alignment horizontal="center"/>
    </xf>
    <xf borderId="41" fillId="0" fontId="20" numFmtId="0" xfId="0" applyAlignment="1" applyBorder="1" applyFont="1">
      <alignment horizontal="center" readingOrder="0"/>
    </xf>
    <xf borderId="44" fillId="2" fontId="28" numFmtId="0" xfId="0" applyAlignment="1" applyBorder="1" applyFont="1">
      <alignment horizontal="center" readingOrder="0" shrinkToFit="0" vertical="center" wrapText="1"/>
    </xf>
    <xf borderId="40" fillId="2" fontId="24" numFmtId="0" xfId="0" applyAlignment="1" applyBorder="1" applyFont="1">
      <alignment horizontal="center" readingOrder="0" shrinkToFit="0" vertical="center" wrapText="1"/>
    </xf>
    <xf borderId="45" fillId="0" fontId="28" numFmtId="0" xfId="0" applyAlignment="1" applyBorder="1" applyFont="1">
      <alignment horizontal="center" readingOrder="0" shrinkToFit="0" vertical="center" wrapText="1"/>
    </xf>
    <xf borderId="46" fillId="0" fontId="4" numFmtId="0" xfId="0" applyBorder="1" applyFont="1"/>
    <xf borderId="47" fillId="0" fontId="4" numFmtId="0" xfId="0" applyBorder="1" applyFont="1"/>
    <xf borderId="0" fillId="0" fontId="28" numFmtId="0" xfId="0" applyAlignment="1" applyFont="1">
      <alignment horizontal="center" readingOrder="0" shrinkToFit="0" vertical="center" wrapText="1"/>
    </xf>
    <xf borderId="28" fillId="5" fontId="29" numFmtId="0" xfId="0" applyAlignment="1" applyBorder="1" applyFont="1">
      <alignment horizontal="center" readingOrder="0" shrinkToFit="0" vertical="center" wrapText="1"/>
    </xf>
    <xf borderId="0" fillId="0" fontId="30" numFmtId="0" xfId="0" applyAlignment="1" applyFont="1">
      <alignment horizontal="center" shrinkToFit="0" vertical="center" wrapText="1"/>
    </xf>
    <xf borderId="29" fillId="2" fontId="17" numFmtId="0" xfId="0" applyAlignment="1" applyBorder="1" applyFont="1">
      <alignment horizontal="center" readingOrder="0" vertical="center"/>
    </xf>
    <xf borderId="30" fillId="0" fontId="12" numFmtId="0" xfId="0" applyAlignment="1" applyBorder="1" applyFont="1">
      <alignment horizontal="center" readingOrder="0"/>
    </xf>
    <xf borderId="2" fillId="2" fontId="11" numFmtId="0" xfId="0" applyAlignment="1" applyBorder="1" applyFont="1">
      <alignment horizontal="center" readingOrder="0" vertical="center"/>
    </xf>
    <xf borderId="44" fillId="2" fontId="31" numFmtId="0" xfId="0" applyAlignment="1" applyBorder="1" applyFont="1">
      <alignment horizontal="center" readingOrder="0" shrinkToFit="0" vertical="center" wrapText="1"/>
    </xf>
    <xf borderId="48" fillId="0" fontId="4" numFmtId="0" xfId="0" applyBorder="1" applyFont="1"/>
    <xf borderId="33" fillId="0" fontId="12" numFmtId="0" xfId="0" applyAlignment="1" applyBorder="1" applyFont="1">
      <alignment horizontal="center" readingOrder="0"/>
    </xf>
    <xf borderId="49" fillId="0" fontId="4" numFmtId="0" xfId="0" applyBorder="1" applyFont="1"/>
    <xf borderId="0" fillId="0" fontId="32" numFmtId="0" xfId="0" applyAlignment="1" applyFont="1">
      <alignment horizontal="center" readingOrder="0" shrinkToFit="0" vertical="center" wrapText="1"/>
    </xf>
    <xf borderId="2" fillId="0" fontId="33" numFmtId="0" xfId="0" applyAlignment="1" applyBorder="1" applyFont="1">
      <alignment horizontal="center" readingOrder="0" shrinkToFit="0" vertical="center" wrapText="1"/>
    </xf>
    <xf borderId="4" fillId="0" fontId="4" numFmtId="0" xfId="0" applyAlignment="1" applyBorder="1" applyFont="1">
      <alignment horizontal="center" readingOrder="0"/>
    </xf>
    <xf borderId="50" fillId="0" fontId="4" numFmtId="0" xfId="0" applyAlignment="1" applyBorder="1" applyFont="1">
      <alignment horizontal="center" shrinkToFit="0" vertical="center" wrapText="1"/>
    </xf>
    <xf borderId="40" fillId="0" fontId="11" numFmtId="0" xfId="0" applyAlignment="1" applyBorder="1" applyFont="1">
      <alignment horizontal="center" readingOrder="0" vertical="center"/>
    </xf>
    <xf borderId="0" fillId="0" fontId="34" numFmtId="0" xfId="0" applyAlignment="1" applyFont="1">
      <alignment horizontal="center" readingOrder="0" vertical="center"/>
    </xf>
    <xf borderId="44" fillId="2" fontId="4" numFmtId="0" xfId="0" applyAlignment="1" applyBorder="1" applyFont="1">
      <alignment horizontal="center" readingOrder="0" shrinkToFit="0" vertical="center" wrapText="1"/>
    </xf>
    <xf borderId="42" fillId="0" fontId="4" numFmtId="0" xfId="0" applyAlignment="1" applyBorder="1" applyFont="1">
      <alignment horizontal="center" readingOrder="0" vertical="center"/>
    </xf>
    <xf borderId="34" fillId="0" fontId="35" numFmtId="0" xfId="0" applyAlignment="1" applyBorder="1" applyFont="1">
      <alignment horizontal="center" readingOrder="0" vertical="center"/>
    </xf>
    <xf borderId="3" fillId="0" fontId="4" numFmtId="0" xfId="0" applyAlignment="1" applyBorder="1" applyFont="1">
      <alignment horizontal="center" shrinkToFit="0" vertical="center" wrapText="1"/>
    </xf>
    <xf borderId="51" fillId="0" fontId="4" numFmtId="0" xfId="0" applyBorder="1" applyFont="1"/>
    <xf borderId="52" fillId="0" fontId="4" numFmtId="0" xfId="0" applyBorder="1" applyFont="1"/>
    <xf borderId="53" fillId="0" fontId="4" numFmtId="0" xfId="0" applyBorder="1" applyFont="1"/>
    <xf borderId="54" fillId="0" fontId="4" numFmtId="0" xfId="0" applyBorder="1" applyFont="1"/>
    <xf borderId="55" fillId="0" fontId="4" numFmtId="0" xfId="0" applyBorder="1" applyFont="1"/>
    <xf borderId="29" fillId="0" fontId="9" numFmtId="0" xfId="0" applyAlignment="1" applyBorder="1" applyFont="1">
      <alignment horizontal="center" readingOrder="0" vertical="center"/>
    </xf>
    <xf borderId="15" fillId="0" fontId="4" numFmtId="0" xfId="0" applyAlignment="1" applyBorder="1" applyFont="1">
      <alignment horizontal="center" shrinkToFit="0" vertical="center" wrapText="1"/>
    </xf>
    <xf borderId="2" fillId="2" fontId="36" numFmtId="0" xfId="0" applyAlignment="1" applyBorder="1" applyFont="1">
      <alignment horizontal="center" readingOrder="0" vertical="center"/>
    </xf>
    <xf borderId="6" fillId="0" fontId="4" numFmtId="0" xfId="0" applyBorder="1" applyFont="1"/>
    <xf borderId="6" fillId="2" fontId="37" numFmtId="0" xfId="0" applyAlignment="1" applyBorder="1" applyFont="1">
      <alignment horizontal="center" readingOrder="0" shrinkToFit="0" vertical="center" wrapText="1"/>
    </xf>
    <xf borderId="44" fillId="0" fontId="4" numFmtId="0" xfId="0" applyAlignment="1" applyBorder="1" applyFont="1">
      <alignment horizontal="center" shrinkToFit="0" vertical="center" wrapText="1"/>
    </xf>
    <xf borderId="34" fillId="0" fontId="38" numFmtId="0" xfId="0" applyAlignment="1" applyBorder="1" applyFont="1">
      <alignment horizontal="center" readingOrder="0" shrinkToFit="0" vertical="center" wrapText="1"/>
    </xf>
    <xf borderId="44" fillId="2" fontId="4" numFmtId="0" xfId="0" applyAlignment="1" applyBorder="1" applyFont="1">
      <alignment horizontal="center" shrinkToFit="0" vertical="center" wrapText="1"/>
    </xf>
    <xf borderId="56" fillId="0" fontId="31" numFmtId="0" xfId="0" applyAlignment="1" applyBorder="1" applyFont="1">
      <alignment horizontal="center" readingOrder="0" shrinkToFit="0" vertical="center" wrapText="1"/>
    </xf>
    <xf borderId="57" fillId="0" fontId="4" numFmtId="0" xfId="0" applyBorder="1" applyFont="1"/>
    <xf borderId="58" fillId="0" fontId="4" numFmtId="0" xfId="0" applyBorder="1" applyFont="1"/>
    <xf borderId="40" fillId="2" fontId="36" numFmtId="0" xfId="0" applyAlignment="1" applyBorder="1" applyFont="1">
      <alignment horizontal="center" readingOrder="0" vertical="center"/>
    </xf>
    <xf borderId="0" fillId="0" fontId="31" numFmtId="0" xfId="0" applyAlignment="1" applyFont="1">
      <alignment horizontal="center" readingOrder="0" shrinkToFit="0" vertical="center" wrapText="1"/>
    </xf>
    <xf borderId="41" fillId="0" fontId="12" numFmtId="0" xfId="0" applyAlignment="1" applyBorder="1" applyFont="1">
      <alignment horizontal="center" readingOrder="0"/>
    </xf>
    <xf borderId="5" fillId="0" fontId="4" numFmtId="0" xfId="0" applyBorder="1" applyFont="1"/>
    <xf borderId="59" fillId="7" fontId="39" numFmtId="0" xfId="0" applyAlignment="1" applyBorder="1" applyFill="1" applyFont="1">
      <alignment horizontal="center" readingOrder="0" shrinkToFit="0" vertical="center" wrapText="1"/>
    </xf>
    <xf borderId="60" fillId="0" fontId="4" numFmtId="0" xfId="0" applyBorder="1" applyFont="1"/>
    <xf borderId="34" fillId="0" fontId="40" numFmtId="0" xfId="0" applyAlignment="1" applyBorder="1" applyFont="1">
      <alignment horizontal="center" readingOrder="0" shrinkToFit="0" vertical="center" wrapText="1"/>
    </xf>
    <xf borderId="40" fillId="0" fontId="9" numFmtId="0" xfId="0" applyAlignment="1" applyBorder="1" applyFont="1">
      <alignment horizontal="center" readingOrder="0" vertical="center"/>
    </xf>
    <xf borderId="6" fillId="0"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61" fillId="0" fontId="4" numFmtId="0" xfId="0" applyBorder="1" applyFont="1"/>
    <xf borderId="62" fillId="0" fontId="4" numFmtId="0" xfId="0" applyBorder="1" applyFont="1"/>
    <xf borderId="63" fillId="0" fontId="4" numFmtId="0" xfId="0" applyBorder="1" applyFont="1"/>
    <xf borderId="64" fillId="0" fontId="4" numFmtId="0" xfId="0" applyBorder="1" applyFont="1"/>
    <xf borderId="65" fillId="0" fontId="4" numFmtId="0" xfId="0" applyBorder="1" applyFont="1"/>
    <xf borderId="0" fillId="0" fontId="41" numFmtId="0" xfId="0" applyAlignment="1" applyFont="1">
      <alignment horizontal="center" readingOrder="0" shrinkToFit="0" vertical="center" wrapText="1"/>
    </xf>
    <xf borderId="66" fillId="0" fontId="4" numFmtId="0" xfId="0" applyAlignment="1" applyBorder="1" applyFont="1">
      <alignment horizontal="center" readingOrder="0" shrinkToFit="0" vertical="center" wrapText="1"/>
    </xf>
    <xf borderId="2" fillId="2" fontId="17" numFmtId="0" xfId="0" applyAlignment="1" applyBorder="1" applyFont="1">
      <alignment horizontal="center" readingOrder="0" vertical="center"/>
    </xf>
    <xf borderId="59" fillId="0" fontId="42" numFmtId="0" xfId="0" applyAlignment="1" applyBorder="1" applyFont="1">
      <alignment horizontal="center" readingOrder="0" shrinkToFit="0" vertical="center" wrapText="1"/>
    </xf>
    <xf borderId="67" fillId="0" fontId="4" numFmtId="0" xfId="0" applyBorder="1" applyFont="1"/>
    <xf borderId="0" fillId="0" fontId="43" numFmtId="0" xfId="0" applyAlignment="1" applyFont="1">
      <alignment horizontal="center" readingOrder="0" shrinkToFit="0" vertical="center" wrapText="1"/>
    </xf>
    <xf borderId="56" fillId="7" fontId="44" numFmtId="0" xfId="0" applyAlignment="1" applyBorder="1" applyFont="1">
      <alignment horizontal="center" readingOrder="0" shrinkToFit="0" vertical="center" wrapText="1"/>
    </xf>
    <xf borderId="58" fillId="0" fontId="4" numFmtId="0" xfId="0" applyBorder="1" applyFont="1"/>
    <xf borderId="68" fillId="0" fontId="4" numFmtId="0" xfId="0" applyBorder="1" applyFont="1"/>
    <xf borderId="69" fillId="0" fontId="4" numFmtId="0" xfId="0" applyBorder="1" applyFont="1"/>
    <xf borderId="19" fillId="0" fontId="8" numFmtId="0" xfId="0" applyAlignment="1" applyBorder="1" applyFont="1">
      <alignment horizontal="center" readingOrder="0" shrinkToFit="0" vertical="center" wrapText="1"/>
    </xf>
    <xf borderId="20" fillId="0" fontId="4" numFmtId="0" xfId="0" applyBorder="1" applyFont="1"/>
    <xf borderId="70" fillId="0" fontId="4" numFmtId="0" xfId="0" applyBorder="1" applyFont="1"/>
    <xf borderId="71" fillId="0" fontId="4" numFmtId="0" xfId="0" applyBorder="1" applyFont="1"/>
    <xf borderId="21" fillId="0" fontId="4" numFmtId="10" xfId="0" applyBorder="1" applyFont="1" applyNumberFormat="1"/>
    <xf borderId="59" fillId="0" fontId="45" numFmtId="0" xfId="0" applyAlignment="1" applyBorder="1" applyFont="1">
      <alignment horizontal="center" readingOrder="0" shrinkToFit="0" vertical="center" wrapText="1"/>
    </xf>
    <xf borderId="72" fillId="2" fontId="46" numFmtId="0" xfId="0" applyAlignment="1" applyBorder="1" applyFont="1">
      <alignment horizontal="center" readingOrder="0" shrinkToFit="0" vertical="center" wrapText="1"/>
    </xf>
    <xf borderId="73" fillId="2" fontId="47" numFmtId="0" xfId="0" applyAlignment="1" applyBorder="1" applyFont="1">
      <alignment horizontal="center" readingOrder="0" shrinkToFit="0" vertical="center" wrapText="1"/>
    </xf>
    <xf borderId="74" fillId="0" fontId="4" numFmtId="0" xfId="0" applyBorder="1" applyFont="1"/>
    <xf borderId="75" fillId="0" fontId="4" numFmtId="0" xfId="0" applyBorder="1" applyFont="1"/>
    <xf borderId="35" fillId="0" fontId="4" numFmtId="0" xfId="0" applyBorder="1" applyFont="1"/>
    <xf borderId="36" fillId="0" fontId="4" numFmtId="0" xfId="0" applyBorder="1" applyFont="1"/>
    <xf borderId="0" fillId="2" fontId="15" numFmtId="0" xfId="0" applyAlignment="1" applyFont="1">
      <alignment horizontal="center" readingOrder="0" shrinkToFit="0" vertical="center" wrapText="1"/>
    </xf>
    <xf borderId="40" fillId="2" fontId="11" numFmtId="0" xfId="0" applyAlignment="1" applyBorder="1" applyFont="1">
      <alignment horizontal="center" readingOrder="0" vertical="center"/>
    </xf>
    <xf borderId="29" fillId="2" fontId="17" numFmtId="0" xfId="0" applyAlignment="1" applyBorder="1" applyFont="1">
      <alignment horizontal="center" vertical="center"/>
    </xf>
    <xf borderId="72" fillId="2" fontId="48" numFmtId="0" xfId="0" applyAlignment="1" applyBorder="1" applyFont="1">
      <alignment horizontal="center" readingOrder="0" shrinkToFit="0" vertical="center" wrapText="1"/>
    </xf>
    <xf borderId="76" fillId="0" fontId="49" numFmtId="0" xfId="0" applyAlignment="1" applyBorder="1" applyFont="1">
      <alignment horizontal="center" readingOrder="0" vertical="center"/>
    </xf>
    <xf borderId="72" fillId="0" fontId="4" numFmtId="0" xfId="0" applyBorder="1" applyFont="1"/>
    <xf borderId="63" fillId="0" fontId="50" numFmtId="0" xfId="0" applyAlignment="1" applyBorder="1" applyFont="1">
      <alignment horizontal="center" vertical="center"/>
    </xf>
    <xf borderId="50" fillId="0" fontId="4" numFmtId="0" xfId="0" applyBorder="1" applyFont="1"/>
    <xf borderId="0" fillId="0" fontId="29" numFmtId="0" xfId="0" applyAlignment="1" applyFont="1">
      <alignment horizontal="center" readingOrder="0" shrinkToFit="0" vertical="center" wrapText="1"/>
    </xf>
    <xf borderId="0" fillId="0" fontId="9" numFmtId="0" xfId="0" applyAlignment="1" applyFont="1">
      <alignment horizontal="center" readingOrder="0" vertical="center"/>
    </xf>
    <xf borderId="0" fillId="0" fontId="9" numFmtId="0" xfId="0" applyAlignment="1" applyFont="1">
      <alignment horizontal="center" readingOrder="0" shrinkToFit="0" vertical="center" wrapText="1"/>
    </xf>
    <xf borderId="76" fillId="0" fontId="51" numFmtId="0" xfId="0" applyAlignment="1" applyBorder="1" applyFont="1">
      <alignment horizontal="center" vertical="center"/>
    </xf>
    <xf borderId="27" fillId="2" fontId="48" numFmtId="0" xfId="0" applyAlignment="1" applyBorder="1" applyFont="1">
      <alignment horizontal="center" shrinkToFit="0" vertical="center" wrapText="1"/>
    </xf>
    <xf borderId="40" fillId="2" fontId="17" numFmtId="0" xfId="0" applyAlignment="1" applyBorder="1" applyFont="1">
      <alignment horizontal="center" readingOrder="0" vertical="center"/>
    </xf>
    <xf borderId="41" fillId="0" fontId="48" numFmtId="0" xfId="0" applyAlignment="1" applyBorder="1" applyFont="1">
      <alignment horizontal="center" readingOrder="0"/>
    </xf>
    <xf borderId="32" fillId="2" fontId="52" numFmtId="0" xfId="0" applyAlignment="1" applyBorder="1" applyFont="1">
      <alignment horizontal="center" shrinkToFit="0" vertical="center" wrapText="1"/>
    </xf>
    <xf borderId="21" fillId="0" fontId="53" numFmtId="0" xfId="0" applyAlignment="1" applyBorder="1" applyFont="1">
      <alignment horizontal="center"/>
    </xf>
    <xf borderId="4" fillId="0" fontId="53" numFmtId="0" xfId="0" applyAlignment="1" applyBorder="1" applyFont="1">
      <alignment horizontal="center" readingOrder="0"/>
    </xf>
    <xf borderId="4" fillId="0" fontId="53" numFmtId="0" xfId="0" applyAlignment="1" applyBorder="1" applyFont="1">
      <alignment horizontal="center"/>
    </xf>
    <xf borderId="41" fillId="0" fontId="12" numFmtId="0" xfId="0" applyAlignment="1" applyBorder="1" applyFont="1">
      <alignment horizontal="center" readingOrder="0" vertical="center"/>
    </xf>
    <xf borderId="59" fillId="0" fontId="54" numFmtId="0" xfId="0" applyAlignment="1" applyBorder="1" applyFont="1">
      <alignment horizontal="center" readingOrder="0" shrinkToFit="0" vertical="center" wrapText="1"/>
    </xf>
    <xf borderId="35" fillId="0" fontId="4" numFmtId="0" xfId="0" applyBorder="1" applyFont="1"/>
    <xf borderId="14" fillId="0" fontId="29" numFmtId="0" xfId="0" applyAlignment="1" applyBorder="1" applyFont="1">
      <alignment horizontal="center" shrinkToFit="0" vertical="center" wrapText="1"/>
    </xf>
    <xf borderId="36" fillId="0" fontId="4" numFmtId="0" xfId="0" applyBorder="1" applyFont="1"/>
    <xf borderId="7" fillId="0" fontId="12" numFmtId="0" xfId="0" applyAlignment="1" applyBorder="1" applyFont="1">
      <alignment horizontal="center" vertical="center"/>
    </xf>
    <xf borderId="0" fillId="0" fontId="11" numFmtId="0" xfId="0" applyAlignment="1" applyFont="1">
      <alignment horizontal="center" vertical="center"/>
    </xf>
    <xf borderId="70" fillId="0" fontId="4" numFmtId="0" xfId="0" applyBorder="1" applyFont="1"/>
    <xf borderId="7" fillId="0" fontId="11" numFmtId="0" xfId="0" applyAlignment="1" applyBorder="1" applyFont="1">
      <alignment horizontal="center" vertical="center"/>
    </xf>
    <xf borderId="77" fillId="0" fontId="4" numFmtId="0" xfId="0" applyBorder="1" applyFont="1"/>
    <xf borderId="78" fillId="0" fontId="4" numFmtId="0" xfId="0" applyBorder="1" applyFont="1"/>
    <xf borderId="71" fillId="0" fontId="4" numFmtId="0" xfId="0" applyBorder="1" applyFont="1"/>
    <xf borderId="35" fillId="2" fontId="48" numFmtId="0" xfId="0" applyAlignment="1" applyBorder="1" applyFont="1">
      <alignment horizontal="center" shrinkToFit="0" vertical="center" wrapText="1"/>
    </xf>
    <xf borderId="34" fillId="2" fontId="55" numFmtId="0" xfId="0" applyAlignment="1" applyBorder="1" applyFont="1">
      <alignment horizontal="center" shrinkToFit="0" vertical="center" wrapText="1"/>
    </xf>
    <xf borderId="0" fillId="0" fontId="32" numFmtId="0" xfId="0" applyAlignment="1" applyFont="1">
      <alignment horizontal="center" readingOrder="0" shrinkToFit="0" vertical="center" wrapText="1"/>
    </xf>
    <xf borderId="35" fillId="2" fontId="48" numFmtId="0" xfId="0" applyAlignment="1" applyBorder="1" applyFont="1">
      <alignment horizontal="center" readingOrder="0" shrinkToFit="0" vertical="center" wrapText="1"/>
    </xf>
    <xf borderId="36" fillId="2" fontId="56"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72" fillId="2" fontId="48" numFmtId="0" xfId="0" applyAlignment="1" applyBorder="1" applyFont="1">
      <alignment horizontal="center" shrinkToFit="0" vertical="center" wrapText="1"/>
    </xf>
    <xf borderId="73" fillId="2" fontId="57" numFmtId="0" xfId="0" applyAlignment="1" applyBorder="1" applyFont="1">
      <alignment horizontal="center" shrinkToFit="0" vertical="center" wrapText="1"/>
    </xf>
    <xf borderId="27" fillId="2" fontId="20" numFmtId="0" xfId="0" applyAlignment="1" applyBorder="1" applyFont="1">
      <alignment horizontal="center" shrinkToFit="0" vertical="center" wrapText="1"/>
    </xf>
    <xf borderId="34" fillId="2" fontId="58" numFmtId="0" xfId="0" applyAlignment="1" applyBorder="1" applyFont="1">
      <alignment horizontal="center" shrinkToFit="0" vertical="center" wrapText="1"/>
    </xf>
    <xf borderId="27" fillId="2" fontId="20" numFmtId="0" xfId="0" applyAlignment="1" applyBorder="1" applyFont="1">
      <alignment horizontal="center" readingOrder="0" shrinkToFit="0" vertical="center" wrapText="1"/>
    </xf>
    <xf borderId="34" fillId="0" fontId="59" numFmtId="0" xfId="0" applyAlignment="1" applyBorder="1" applyFont="1">
      <alignment horizontal="center" shrinkToFit="0" vertical="center" wrapText="1"/>
    </xf>
    <xf borderId="79" fillId="0" fontId="4" numFmtId="0" xfId="0" applyBorder="1" applyFont="1"/>
    <xf borderId="38" fillId="2" fontId="60" numFmtId="0" xfId="0" applyAlignment="1" applyBorder="1" applyFont="1">
      <alignment horizontal="center" shrinkToFit="0" vertical="center" wrapText="1"/>
    </xf>
    <xf borderId="0" fillId="2" fontId="61" numFmtId="0" xfId="0" applyAlignment="1" applyFont="1">
      <alignment horizontal="center" readingOrder="0" shrinkToFit="0" vertical="center" wrapText="1"/>
    </xf>
    <xf borderId="0" fillId="2" fontId="62" numFmtId="0" xfId="0" applyAlignment="1" applyFont="1">
      <alignment horizontal="center" readingOrder="0" shrinkToFit="0" vertical="center" wrapText="1"/>
    </xf>
    <xf borderId="0" fillId="2" fontId="0" numFmtId="0" xfId="0" applyAlignment="1" applyFont="1">
      <alignment horizontal="center" readingOrder="0" shrinkToFit="0" vertical="center" wrapText="1"/>
    </xf>
    <xf borderId="80" fillId="0" fontId="4" numFmtId="0" xfId="0" applyBorder="1" applyFont="1"/>
    <xf borderId="81" fillId="2" fontId="7" numFmtId="0" xfId="0" applyAlignment="1" applyBorder="1" applyFont="1">
      <alignment horizontal="center" shrinkToFit="0" vertical="center" wrapText="1"/>
    </xf>
    <xf borderId="82" fillId="0" fontId="12" numFmtId="0" xfId="0" applyAlignment="1" applyBorder="1" applyFont="1">
      <alignment horizontal="center" vertical="bottom"/>
    </xf>
    <xf borderId="82" fillId="0" fontId="11" numFmtId="0" xfId="0" applyAlignment="1" applyBorder="1" applyFont="1">
      <alignment horizontal="center" readingOrder="0" shrinkToFit="0" vertical="center" wrapText="1"/>
    </xf>
    <xf borderId="82" fillId="2" fontId="11" numFmtId="0" xfId="0" applyAlignment="1" applyBorder="1" applyFont="1">
      <alignment horizontal="center" readingOrder="0" vertical="center"/>
    </xf>
    <xf borderId="83" fillId="0" fontId="12" numFmtId="0" xfId="0" applyAlignment="1" applyBorder="1" applyFont="1">
      <alignment horizontal="center" readingOrder="0"/>
    </xf>
    <xf borderId="15" fillId="0" fontId="4" numFmtId="0" xfId="0" applyAlignment="1" applyBorder="1" applyFont="1">
      <alignment horizontal="center"/>
    </xf>
    <xf borderId="7" fillId="0" fontId="4" numFmtId="0" xfId="0" applyAlignment="1" applyBorder="1" applyFont="1">
      <alignment horizontal="center"/>
    </xf>
    <xf borderId="14" fillId="0" fontId="4" numFmtId="0" xfId="0" applyAlignment="1" applyBorder="1" applyFont="1">
      <alignment horizontal="center"/>
    </xf>
    <xf borderId="1" fillId="0" fontId="63" numFmtId="0" xfId="0" applyAlignment="1" applyBorder="1" applyFont="1">
      <alignment horizontal="center" shrinkToFit="0" vertical="center" wrapText="1"/>
    </xf>
    <xf borderId="7" fillId="0" fontId="12" numFmtId="0" xfId="0" applyAlignment="1" applyBorder="1" applyFont="1">
      <alignment vertical="center"/>
    </xf>
    <xf borderId="5" fillId="0" fontId="12" numFmtId="0" xfId="0" applyBorder="1" applyFont="1"/>
    <xf borderId="2" fillId="0" fontId="11" numFmtId="10" xfId="0" applyAlignment="1" applyBorder="1" applyFont="1" applyNumberFormat="1">
      <alignment horizontal="center" readingOrder="0" shrinkToFit="0" vertical="center" wrapText="1"/>
    </xf>
    <xf borderId="2" fillId="2" fontId="11" numFmtId="0" xfId="0" applyAlignment="1" applyBorder="1" applyFont="1">
      <alignment horizontal="center" readingOrder="0" shrinkToFit="0" vertical="center" wrapText="1"/>
    </xf>
    <xf borderId="40" fillId="2" fontId="11" numFmtId="0" xfId="0" applyAlignment="1" applyBorder="1" applyFont="1">
      <alignment horizontal="center" readingOrder="0" shrinkToFit="0" vertical="center" wrapText="1"/>
    </xf>
    <xf borderId="29" fillId="2" fontId="11" numFmtId="0" xfId="0" applyAlignment="1" applyBorder="1" applyFont="1">
      <alignment horizontal="center" readingOrder="0" shrinkToFit="0" vertical="center" wrapText="1"/>
    </xf>
    <xf borderId="2" fillId="2" fontId="64" numFmtId="0" xfId="0" applyAlignment="1" applyBorder="1" applyFont="1">
      <alignment horizontal="center" readingOrder="0" shrinkToFit="0" vertical="center" wrapText="1"/>
    </xf>
    <xf borderId="4" fillId="2" fontId="4" numFmtId="0" xfId="0" applyBorder="1" applyFont="1"/>
    <xf borderId="0" fillId="2" fontId="7" numFmtId="0" xfId="0" applyAlignment="1" applyFont="1">
      <alignment horizontal="center" shrinkToFit="0" vertical="center" wrapText="1"/>
    </xf>
    <xf borderId="7" fillId="2" fontId="12" numFmtId="0" xfId="0" applyAlignment="1" applyBorder="1" applyFont="1">
      <alignment horizontal="center" vertical="bottom"/>
    </xf>
    <xf borderId="0" fillId="2" fontId="11" numFmtId="0" xfId="0" applyAlignment="1" applyFont="1">
      <alignment horizontal="center" shrinkToFit="0" vertical="center" wrapText="1"/>
    </xf>
    <xf borderId="7" fillId="2" fontId="11" numFmtId="0" xfId="0" applyAlignment="1" applyBorder="1" applyFont="1">
      <alignment horizontal="center" shrinkToFit="0" vertical="center" wrapText="1"/>
    </xf>
    <xf borderId="7" fillId="2" fontId="12" numFmtId="0" xfId="0" applyAlignment="1" applyBorder="1" applyFont="1">
      <alignment horizontal="center" readingOrder="0" vertical="center"/>
    </xf>
    <xf borderId="50" fillId="2" fontId="4" numFmtId="0" xfId="0" applyBorder="1" applyFont="1"/>
    <xf borderId="84" fillId="0" fontId="4" numFmtId="0" xfId="0" applyAlignment="1" applyBorder="1" applyFont="1">
      <alignment readingOrder="0"/>
    </xf>
    <xf borderId="84" fillId="0" fontId="4" numFmtId="0" xfId="0" applyBorder="1" applyFont="1"/>
    <xf borderId="85" fillId="0" fontId="4" numFmtId="0" xfId="0" applyBorder="1" applyFont="1"/>
    <xf borderId="86" fillId="0" fontId="4" numFmtId="0" xfId="0" applyBorder="1" applyFont="1"/>
    <xf borderId="11" fillId="4" fontId="11" numFmtId="0" xfId="0" applyAlignment="1" applyBorder="1" applyFont="1">
      <alignment horizontal="center" vertical="center"/>
    </xf>
    <xf borderId="13" fillId="2" fontId="65" numFmtId="0" xfId="0" applyAlignment="1" applyBorder="1" applyFont="1">
      <alignment horizontal="center"/>
    </xf>
    <xf borderId="85" fillId="0" fontId="4" numFmtId="0" xfId="0" applyAlignment="1" applyBorder="1" applyFont="1">
      <alignment readingOrder="0"/>
    </xf>
    <xf borderId="28" fillId="5" fontId="11" numFmtId="0" xfId="0" applyAlignment="1" applyBorder="1" applyFont="1">
      <alignment horizontal="center" shrinkToFit="0" vertical="center" wrapText="1"/>
    </xf>
    <xf borderId="2" fillId="2" fontId="11" numFmtId="0" xfId="0" applyAlignment="1" applyBorder="1" applyFont="1">
      <alignment horizontal="center" shrinkToFit="0" vertical="center" wrapText="1"/>
    </xf>
    <xf borderId="29" fillId="2" fontId="11" numFmtId="0" xfId="0" applyAlignment="1" applyBorder="1" applyFont="1">
      <alignment horizontal="center" readingOrder="0" vertical="center"/>
    </xf>
    <xf borderId="2" fillId="0" fontId="11" numFmtId="0" xfId="0" applyAlignment="1" applyBorder="1" applyFont="1">
      <alignment horizontal="center" vertical="center"/>
    </xf>
    <xf borderId="28" fillId="5" fontId="11" numFmtId="0" xfId="0" applyAlignment="1" applyBorder="1" applyFont="1">
      <alignment horizontal="center" readingOrder="0" shrinkToFit="0" vertical="center" wrapText="1"/>
    </xf>
    <xf borderId="29" fillId="2" fontId="11" numFmtId="0" xfId="0" applyAlignment="1" applyBorder="1" applyFont="1">
      <alignment horizontal="center" vertical="center"/>
    </xf>
    <xf borderId="29" fillId="2" fontId="11" numFmtId="0" xfId="0" applyAlignment="1" applyBorder="1" applyFont="1">
      <alignment horizontal="center" shrinkToFit="0" vertical="center" wrapText="1"/>
    </xf>
    <xf borderId="2" fillId="2" fontId="64" numFmtId="0" xfId="0" applyAlignment="1" applyBorder="1" applyFont="1">
      <alignment horizontal="center" shrinkToFit="0" vertical="center" wrapText="1"/>
    </xf>
    <xf borderId="2" fillId="0" fontId="64" numFmtId="0" xfId="0" applyAlignment="1" applyBorder="1" applyFont="1">
      <alignment horizontal="center" readingOrder="0" shrinkToFit="0" vertical="center" wrapText="1"/>
    </xf>
    <xf borderId="87" fillId="2" fontId="4" numFmtId="0" xfId="0" applyBorder="1" applyFont="1"/>
    <xf borderId="88" fillId="2" fontId="11" numFmtId="0" xfId="0" applyAlignment="1" applyBorder="1" applyFont="1">
      <alignment horizontal="center" shrinkToFit="0" vertical="center" wrapText="1"/>
    </xf>
    <xf borderId="0" fillId="2" fontId="12" numFmtId="0" xfId="0" applyAlignment="1" applyFont="1">
      <alignment horizontal="center" vertical="bottom"/>
    </xf>
    <xf borderId="15" fillId="2" fontId="12" numFmtId="0" xfId="0" applyAlignment="1" applyBorder="1" applyFont="1">
      <alignment horizontal="center" vertical="center"/>
    </xf>
    <xf borderId="85" fillId="2" fontId="4" numFmtId="0" xfId="0" applyBorder="1" applyFont="1"/>
    <xf borderId="1" fillId="0" fontId="10" numFmtId="0" xfId="0" applyAlignment="1" applyBorder="1" applyFont="1">
      <alignment horizontal="center" readingOrder="0" shrinkToFit="0" wrapText="1"/>
    </xf>
    <xf borderId="2" fillId="0" fontId="11" numFmtId="164" xfId="0" applyAlignment="1" applyBorder="1" applyFont="1" applyNumberFormat="1">
      <alignment horizontal="center" readingOrder="0" shrinkToFit="0" vertical="center" wrapText="1"/>
    </xf>
    <xf borderId="2" fillId="0" fontId="11" numFmtId="0" xfId="0" applyAlignment="1" applyBorder="1" applyFont="1">
      <alignment horizontal="center" shrinkToFit="0" vertical="center" wrapText="1"/>
    </xf>
    <xf borderId="89" fillId="2" fontId="11" numFmtId="0" xfId="0" applyAlignment="1" applyBorder="1" applyFont="1">
      <alignment horizontal="center" shrinkToFit="0" vertical="center" wrapText="1"/>
    </xf>
    <xf borderId="90" fillId="2" fontId="12" numFmtId="0" xfId="0" applyAlignment="1" applyBorder="1" applyFont="1">
      <alignment horizontal="center" vertical="bottom"/>
    </xf>
    <xf borderId="82" fillId="2" fontId="11" numFmtId="0" xfId="0" applyAlignment="1" applyBorder="1" applyFont="1">
      <alignment horizontal="center" shrinkToFit="0" vertical="center" wrapText="1"/>
    </xf>
    <xf borderId="90" fillId="2" fontId="11" numFmtId="0" xfId="0" applyAlignment="1" applyBorder="1" applyFont="1">
      <alignment horizontal="center" shrinkToFit="0" vertical="center" wrapText="1"/>
    </xf>
    <xf borderId="91" fillId="2" fontId="12" numFmtId="0" xfId="0" applyAlignment="1" applyBorder="1" applyFont="1">
      <alignment horizontal="center" vertical="center"/>
    </xf>
    <xf borderId="2" fillId="2" fontId="11" numFmtId="0" xfId="0" applyAlignment="1" applyBorder="1" applyFont="1">
      <alignment horizontal="center" readingOrder="0" shrinkToFit="0" vertical="center" wrapText="1"/>
    </xf>
    <xf borderId="2" fillId="0" fontId="11" numFmtId="0" xfId="0" applyAlignment="1" applyBorder="1" applyFont="1">
      <alignment horizontal="center" readingOrder="0" shrinkToFit="0" vertical="center" wrapText="1"/>
    </xf>
  </cellXfs>
  <cellStyles count="1">
    <cellStyle xfId="0" name="Normal" builtinId="0"/>
  </cellStyles>
  <dxfs count="3">
    <dxf>
      <font>
        <color rgb="FF00FF00"/>
      </font>
      <fill>
        <patternFill patternType="solid">
          <fgColor rgb="FFFFFFFF"/>
          <bgColor rgb="FFFFFFFF"/>
        </patternFill>
      </fill>
      <border/>
    </dxf>
    <dxf>
      <font>
        <color rgb="FFFF0000"/>
      </font>
      <fill>
        <patternFill patternType="solid">
          <fgColor rgb="FFFFFFFF"/>
          <bgColor rgb="FFFFFFFF"/>
        </patternFill>
      </fill>
      <border/>
    </dxf>
    <dxf>
      <font/>
      <fill>
        <patternFill patternType="solid">
          <fgColor rgb="FFFFFFFF"/>
          <bgColor rgb="FFFFFFFF"/>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rawings/_rels/drawing2.xml.rels><?xml version="1.0" encoding="UTF-8" standalone="yes"?><Relationships xmlns="http://schemas.openxmlformats.org/package/2006/relationships"><Relationship Id="rId40" Type="http://schemas.openxmlformats.org/officeDocument/2006/relationships/image" Target="../media/image140.png"/><Relationship Id="rId42" Type="http://schemas.openxmlformats.org/officeDocument/2006/relationships/image" Target="../media/image298.png"/><Relationship Id="rId41" Type="http://schemas.openxmlformats.org/officeDocument/2006/relationships/image" Target="../media/image270.png"/><Relationship Id="rId44" Type="http://schemas.openxmlformats.org/officeDocument/2006/relationships/image" Target="../media/image176.png"/><Relationship Id="rId43" Type="http://schemas.openxmlformats.org/officeDocument/2006/relationships/image" Target="../media/image150.png"/><Relationship Id="rId46" Type="http://schemas.openxmlformats.org/officeDocument/2006/relationships/image" Target="../media/image174.png"/><Relationship Id="rId45" Type="http://schemas.openxmlformats.org/officeDocument/2006/relationships/image" Target="../media/image161.png"/><Relationship Id="rId1" Type="http://schemas.openxmlformats.org/officeDocument/2006/relationships/image" Target="../media/image169.png"/><Relationship Id="rId2" Type="http://schemas.openxmlformats.org/officeDocument/2006/relationships/image" Target="../media/image43.png"/><Relationship Id="rId3" Type="http://schemas.openxmlformats.org/officeDocument/2006/relationships/image" Target="../media/image46.png"/><Relationship Id="rId4" Type="http://schemas.openxmlformats.org/officeDocument/2006/relationships/image" Target="../media/image4.png"/><Relationship Id="rId9" Type="http://schemas.openxmlformats.org/officeDocument/2006/relationships/image" Target="../media/image28.png"/><Relationship Id="rId48" Type="http://schemas.openxmlformats.org/officeDocument/2006/relationships/image" Target="../media/image192.png"/><Relationship Id="rId47" Type="http://schemas.openxmlformats.org/officeDocument/2006/relationships/image" Target="../media/image162.png"/><Relationship Id="rId49" Type="http://schemas.openxmlformats.org/officeDocument/2006/relationships/image" Target="../media/image160.png"/><Relationship Id="rId5" Type="http://schemas.openxmlformats.org/officeDocument/2006/relationships/image" Target="../media/image1.png"/><Relationship Id="rId6" Type="http://schemas.openxmlformats.org/officeDocument/2006/relationships/image" Target="../media/image48.png"/><Relationship Id="rId7" Type="http://schemas.openxmlformats.org/officeDocument/2006/relationships/image" Target="../media/image27.png"/><Relationship Id="rId8" Type="http://schemas.openxmlformats.org/officeDocument/2006/relationships/image" Target="../media/image7.png"/><Relationship Id="rId72" Type="http://schemas.openxmlformats.org/officeDocument/2006/relationships/image" Target="../media/image220.png"/><Relationship Id="rId31" Type="http://schemas.openxmlformats.org/officeDocument/2006/relationships/image" Target="../media/image210.png"/><Relationship Id="rId30" Type="http://schemas.openxmlformats.org/officeDocument/2006/relationships/image" Target="../media/image104.png"/><Relationship Id="rId33" Type="http://schemas.openxmlformats.org/officeDocument/2006/relationships/image" Target="../media/image134.png"/><Relationship Id="rId32" Type="http://schemas.openxmlformats.org/officeDocument/2006/relationships/image" Target="../media/image130.png"/><Relationship Id="rId35" Type="http://schemas.openxmlformats.org/officeDocument/2006/relationships/image" Target="../media/image123.png"/><Relationship Id="rId34" Type="http://schemas.openxmlformats.org/officeDocument/2006/relationships/image" Target="../media/image115.png"/><Relationship Id="rId71" Type="http://schemas.openxmlformats.org/officeDocument/2006/relationships/image" Target="../media/image305.png"/><Relationship Id="rId70" Type="http://schemas.openxmlformats.org/officeDocument/2006/relationships/image" Target="../media/image378.png"/><Relationship Id="rId37" Type="http://schemas.openxmlformats.org/officeDocument/2006/relationships/image" Target="../media/image188.png"/><Relationship Id="rId36" Type="http://schemas.openxmlformats.org/officeDocument/2006/relationships/image" Target="../media/image135.png"/><Relationship Id="rId39" Type="http://schemas.openxmlformats.org/officeDocument/2006/relationships/image" Target="../media/image147.png"/><Relationship Id="rId38" Type="http://schemas.openxmlformats.org/officeDocument/2006/relationships/image" Target="../media/image148.png"/><Relationship Id="rId62" Type="http://schemas.openxmlformats.org/officeDocument/2006/relationships/image" Target="../media/image195.png"/><Relationship Id="rId61" Type="http://schemas.openxmlformats.org/officeDocument/2006/relationships/image" Target="../media/image173.png"/><Relationship Id="rId20" Type="http://schemas.openxmlformats.org/officeDocument/2006/relationships/image" Target="../media/image81.png"/><Relationship Id="rId64" Type="http://schemas.openxmlformats.org/officeDocument/2006/relationships/image" Target="../media/image182.png"/><Relationship Id="rId63" Type="http://schemas.openxmlformats.org/officeDocument/2006/relationships/image" Target="../media/image189.png"/><Relationship Id="rId22" Type="http://schemas.openxmlformats.org/officeDocument/2006/relationships/image" Target="../media/image80.png"/><Relationship Id="rId66" Type="http://schemas.openxmlformats.org/officeDocument/2006/relationships/image" Target="../media/image183.png"/><Relationship Id="rId21" Type="http://schemas.openxmlformats.org/officeDocument/2006/relationships/image" Target="../media/image207.png"/><Relationship Id="rId65" Type="http://schemas.openxmlformats.org/officeDocument/2006/relationships/image" Target="../media/image262.png"/><Relationship Id="rId24" Type="http://schemas.openxmlformats.org/officeDocument/2006/relationships/image" Target="../media/image91.png"/><Relationship Id="rId68" Type="http://schemas.openxmlformats.org/officeDocument/2006/relationships/image" Target="../media/image177.png"/><Relationship Id="rId23" Type="http://schemas.openxmlformats.org/officeDocument/2006/relationships/image" Target="../media/image76.png"/><Relationship Id="rId67" Type="http://schemas.openxmlformats.org/officeDocument/2006/relationships/image" Target="../media/image179.png"/><Relationship Id="rId60" Type="http://schemas.openxmlformats.org/officeDocument/2006/relationships/image" Target="../media/image190.png"/><Relationship Id="rId26" Type="http://schemas.openxmlformats.org/officeDocument/2006/relationships/image" Target="../media/image168.png"/><Relationship Id="rId25" Type="http://schemas.openxmlformats.org/officeDocument/2006/relationships/image" Target="../media/image99.png"/><Relationship Id="rId69" Type="http://schemas.openxmlformats.org/officeDocument/2006/relationships/image" Target="../media/image186.png"/><Relationship Id="rId28" Type="http://schemas.openxmlformats.org/officeDocument/2006/relationships/image" Target="../media/image100.png"/><Relationship Id="rId27" Type="http://schemas.openxmlformats.org/officeDocument/2006/relationships/image" Target="../media/image172.png"/><Relationship Id="rId29" Type="http://schemas.openxmlformats.org/officeDocument/2006/relationships/image" Target="../media/image248.png"/><Relationship Id="rId51" Type="http://schemas.openxmlformats.org/officeDocument/2006/relationships/image" Target="../media/image178.png"/><Relationship Id="rId50" Type="http://schemas.openxmlformats.org/officeDocument/2006/relationships/image" Target="../media/image194.png"/><Relationship Id="rId53" Type="http://schemas.openxmlformats.org/officeDocument/2006/relationships/image" Target="../media/image318.png"/><Relationship Id="rId52" Type="http://schemas.openxmlformats.org/officeDocument/2006/relationships/image" Target="../media/image167.png"/><Relationship Id="rId11" Type="http://schemas.openxmlformats.org/officeDocument/2006/relationships/image" Target="../media/image15.png"/><Relationship Id="rId55" Type="http://schemas.openxmlformats.org/officeDocument/2006/relationships/image" Target="../media/image180.png"/><Relationship Id="rId10" Type="http://schemas.openxmlformats.org/officeDocument/2006/relationships/image" Target="../media/image29.png"/><Relationship Id="rId54" Type="http://schemas.openxmlformats.org/officeDocument/2006/relationships/image" Target="../media/image184.png"/><Relationship Id="rId13" Type="http://schemas.openxmlformats.org/officeDocument/2006/relationships/image" Target="../media/image22.png"/><Relationship Id="rId57" Type="http://schemas.openxmlformats.org/officeDocument/2006/relationships/image" Target="../media/image175.png"/><Relationship Id="rId12" Type="http://schemas.openxmlformats.org/officeDocument/2006/relationships/image" Target="../media/image37.png"/><Relationship Id="rId56" Type="http://schemas.openxmlformats.org/officeDocument/2006/relationships/image" Target="../media/image170.png"/><Relationship Id="rId15" Type="http://schemas.openxmlformats.org/officeDocument/2006/relationships/image" Target="../media/image57.png"/><Relationship Id="rId59" Type="http://schemas.openxmlformats.org/officeDocument/2006/relationships/image" Target="../media/image181.png"/><Relationship Id="rId14" Type="http://schemas.openxmlformats.org/officeDocument/2006/relationships/image" Target="../media/image54.png"/><Relationship Id="rId58" Type="http://schemas.openxmlformats.org/officeDocument/2006/relationships/image" Target="../media/image191.png"/><Relationship Id="rId17" Type="http://schemas.openxmlformats.org/officeDocument/2006/relationships/image" Target="../media/image77.png"/><Relationship Id="rId16" Type="http://schemas.openxmlformats.org/officeDocument/2006/relationships/image" Target="../media/image233.png"/><Relationship Id="rId19" Type="http://schemas.openxmlformats.org/officeDocument/2006/relationships/image" Target="../media/image60.png"/><Relationship Id="rId18" Type="http://schemas.openxmlformats.org/officeDocument/2006/relationships/image" Target="../media/image78.png"/></Relationships>
</file>

<file path=xl/drawings/_rels/drawing4.xml.rels><?xml version="1.0" encoding="UTF-8" standalone="yes"?><Relationships xmlns="http://schemas.openxmlformats.org/package/2006/relationships"><Relationship Id="rId40" Type="http://schemas.openxmlformats.org/officeDocument/2006/relationships/image" Target="../media/image83.png"/><Relationship Id="rId42" Type="http://schemas.openxmlformats.org/officeDocument/2006/relationships/image" Target="../media/image86.png"/><Relationship Id="rId41" Type="http://schemas.openxmlformats.org/officeDocument/2006/relationships/image" Target="../media/image87.png"/><Relationship Id="rId44" Type="http://schemas.openxmlformats.org/officeDocument/2006/relationships/image" Target="../media/image97.png"/><Relationship Id="rId43" Type="http://schemas.openxmlformats.org/officeDocument/2006/relationships/image" Target="../media/image96.png"/><Relationship Id="rId46" Type="http://schemas.openxmlformats.org/officeDocument/2006/relationships/image" Target="../media/image128.png"/><Relationship Id="rId45" Type="http://schemas.openxmlformats.org/officeDocument/2006/relationships/image" Target="../media/image92.png"/><Relationship Id="rId1" Type="http://schemas.openxmlformats.org/officeDocument/2006/relationships/image" Target="../media/image50.png"/><Relationship Id="rId2" Type="http://schemas.openxmlformats.org/officeDocument/2006/relationships/image" Target="../media/image9.png"/><Relationship Id="rId3" Type="http://schemas.openxmlformats.org/officeDocument/2006/relationships/image" Target="../media/image5.png"/><Relationship Id="rId4" Type="http://schemas.openxmlformats.org/officeDocument/2006/relationships/image" Target="../media/image23.png"/><Relationship Id="rId9" Type="http://schemas.openxmlformats.org/officeDocument/2006/relationships/image" Target="../media/image13.png"/><Relationship Id="rId48" Type="http://schemas.openxmlformats.org/officeDocument/2006/relationships/image" Target="../media/image114.png"/><Relationship Id="rId47" Type="http://schemas.openxmlformats.org/officeDocument/2006/relationships/image" Target="../media/image127.png"/><Relationship Id="rId49" Type="http://schemas.openxmlformats.org/officeDocument/2006/relationships/image" Target="../media/image93.png"/><Relationship Id="rId5" Type="http://schemas.openxmlformats.org/officeDocument/2006/relationships/image" Target="../media/image25.png"/><Relationship Id="rId6" Type="http://schemas.openxmlformats.org/officeDocument/2006/relationships/image" Target="../media/image24.png"/><Relationship Id="rId7" Type="http://schemas.openxmlformats.org/officeDocument/2006/relationships/image" Target="../media/image16.png"/><Relationship Id="rId8" Type="http://schemas.openxmlformats.org/officeDocument/2006/relationships/image" Target="../media/image30.png"/><Relationship Id="rId72" Type="http://schemas.openxmlformats.org/officeDocument/2006/relationships/image" Target="../media/image156.png"/><Relationship Id="rId31" Type="http://schemas.openxmlformats.org/officeDocument/2006/relationships/image" Target="../media/image68.png"/><Relationship Id="rId30" Type="http://schemas.openxmlformats.org/officeDocument/2006/relationships/image" Target="../media/image84.png"/><Relationship Id="rId33" Type="http://schemas.openxmlformats.org/officeDocument/2006/relationships/image" Target="../media/image71.png"/><Relationship Id="rId32" Type="http://schemas.openxmlformats.org/officeDocument/2006/relationships/image" Target="../media/image67.png"/><Relationship Id="rId35" Type="http://schemas.openxmlformats.org/officeDocument/2006/relationships/image" Target="../media/image73.png"/><Relationship Id="rId34" Type="http://schemas.openxmlformats.org/officeDocument/2006/relationships/image" Target="../media/image75.png"/><Relationship Id="rId71" Type="http://schemas.openxmlformats.org/officeDocument/2006/relationships/image" Target="../media/image154.png"/><Relationship Id="rId70" Type="http://schemas.openxmlformats.org/officeDocument/2006/relationships/image" Target="../media/image138.png"/><Relationship Id="rId37" Type="http://schemas.openxmlformats.org/officeDocument/2006/relationships/image" Target="../media/image98.png"/><Relationship Id="rId36" Type="http://schemas.openxmlformats.org/officeDocument/2006/relationships/image" Target="../media/image158.png"/><Relationship Id="rId39" Type="http://schemas.openxmlformats.org/officeDocument/2006/relationships/image" Target="../media/image85.png"/><Relationship Id="rId38" Type="http://schemas.openxmlformats.org/officeDocument/2006/relationships/image" Target="../media/image88.png"/><Relationship Id="rId62" Type="http://schemas.openxmlformats.org/officeDocument/2006/relationships/image" Target="../media/image125.png"/><Relationship Id="rId61" Type="http://schemas.openxmlformats.org/officeDocument/2006/relationships/image" Target="../media/image120.png"/><Relationship Id="rId20" Type="http://schemas.openxmlformats.org/officeDocument/2006/relationships/image" Target="../media/image26.png"/><Relationship Id="rId64" Type="http://schemas.openxmlformats.org/officeDocument/2006/relationships/image" Target="../media/image146.png"/><Relationship Id="rId63" Type="http://schemas.openxmlformats.org/officeDocument/2006/relationships/image" Target="../media/image132.png"/><Relationship Id="rId22" Type="http://schemas.openxmlformats.org/officeDocument/2006/relationships/image" Target="../media/image52.png"/><Relationship Id="rId66" Type="http://schemas.openxmlformats.org/officeDocument/2006/relationships/image" Target="../media/image137.png"/><Relationship Id="rId21" Type="http://schemas.openxmlformats.org/officeDocument/2006/relationships/image" Target="../media/image53.png"/><Relationship Id="rId65" Type="http://schemas.openxmlformats.org/officeDocument/2006/relationships/image" Target="../media/image139.png"/><Relationship Id="rId24" Type="http://schemas.openxmlformats.org/officeDocument/2006/relationships/image" Target="../media/image32.png"/><Relationship Id="rId68" Type="http://schemas.openxmlformats.org/officeDocument/2006/relationships/image" Target="../media/image142.png"/><Relationship Id="rId23" Type="http://schemas.openxmlformats.org/officeDocument/2006/relationships/image" Target="../media/image38.png"/><Relationship Id="rId67" Type="http://schemas.openxmlformats.org/officeDocument/2006/relationships/image" Target="../media/image144.png"/><Relationship Id="rId60" Type="http://schemas.openxmlformats.org/officeDocument/2006/relationships/image" Target="../media/image122.png"/><Relationship Id="rId26" Type="http://schemas.openxmlformats.org/officeDocument/2006/relationships/image" Target="../media/image42.png"/><Relationship Id="rId25" Type="http://schemas.openxmlformats.org/officeDocument/2006/relationships/image" Target="../media/image40.png"/><Relationship Id="rId69" Type="http://schemas.openxmlformats.org/officeDocument/2006/relationships/image" Target="../media/image159.png"/><Relationship Id="rId28" Type="http://schemas.openxmlformats.org/officeDocument/2006/relationships/image" Target="../media/image63.png"/><Relationship Id="rId27" Type="http://schemas.openxmlformats.org/officeDocument/2006/relationships/image" Target="../media/image56.png"/><Relationship Id="rId29" Type="http://schemas.openxmlformats.org/officeDocument/2006/relationships/image" Target="../media/image74.png"/><Relationship Id="rId51" Type="http://schemas.openxmlformats.org/officeDocument/2006/relationships/image" Target="../media/image126.png"/><Relationship Id="rId50" Type="http://schemas.openxmlformats.org/officeDocument/2006/relationships/image" Target="../media/image112.png"/><Relationship Id="rId53" Type="http://schemas.openxmlformats.org/officeDocument/2006/relationships/image" Target="../media/image101.png"/><Relationship Id="rId52" Type="http://schemas.openxmlformats.org/officeDocument/2006/relationships/image" Target="../media/image136.png"/><Relationship Id="rId11" Type="http://schemas.openxmlformats.org/officeDocument/2006/relationships/image" Target="../media/image3.png"/><Relationship Id="rId55" Type="http://schemas.openxmlformats.org/officeDocument/2006/relationships/image" Target="../media/image131.png"/><Relationship Id="rId10" Type="http://schemas.openxmlformats.org/officeDocument/2006/relationships/image" Target="../media/image8.png"/><Relationship Id="rId54" Type="http://schemas.openxmlformats.org/officeDocument/2006/relationships/image" Target="../media/image107.png"/><Relationship Id="rId13" Type="http://schemas.openxmlformats.org/officeDocument/2006/relationships/image" Target="../media/image20.png"/><Relationship Id="rId57" Type="http://schemas.openxmlformats.org/officeDocument/2006/relationships/image" Target="../media/image102.png"/><Relationship Id="rId12" Type="http://schemas.openxmlformats.org/officeDocument/2006/relationships/image" Target="../media/image39.png"/><Relationship Id="rId56" Type="http://schemas.openxmlformats.org/officeDocument/2006/relationships/image" Target="../media/image111.png"/><Relationship Id="rId15" Type="http://schemas.openxmlformats.org/officeDocument/2006/relationships/image" Target="../media/image44.png"/><Relationship Id="rId59" Type="http://schemas.openxmlformats.org/officeDocument/2006/relationships/image" Target="../media/image119.png"/><Relationship Id="rId14" Type="http://schemas.openxmlformats.org/officeDocument/2006/relationships/image" Target="../media/image35.png"/><Relationship Id="rId58" Type="http://schemas.openxmlformats.org/officeDocument/2006/relationships/image" Target="../media/image106.png"/><Relationship Id="rId17" Type="http://schemas.openxmlformats.org/officeDocument/2006/relationships/image" Target="../media/image49.png"/><Relationship Id="rId16" Type="http://schemas.openxmlformats.org/officeDocument/2006/relationships/image" Target="../media/image12.png"/><Relationship Id="rId19" Type="http://schemas.openxmlformats.org/officeDocument/2006/relationships/image" Target="../media/image31.png"/><Relationship Id="rId18" Type="http://schemas.openxmlformats.org/officeDocument/2006/relationships/image" Target="../media/image51.png"/></Relationships>
</file>

<file path=xl/drawings/_rels/drawing5.xml.rels><?xml version="1.0" encoding="UTF-8" standalone="yes"?><Relationships xmlns="http://schemas.openxmlformats.org/package/2006/relationships"><Relationship Id="rId40" Type="http://schemas.openxmlformats.org/officeDocument/2006/relationships/image" Target="../media/image90.png"/><Relationship Id="rId42" Type="http://schemas.openxmlformats.org/officeDocument/2006/relationships/image" Target="../media/image103.png"/><Relationship Id="rId41" Type="http://schemas.openxmlformats.org/officeDocument/2006/relationships/image" Target="../media/image215.png"/><Relationship Id="rId44" Type="http://schemas.openxmlformats.org/officeDocument/2006/relationships/image" Target="../media/image94.png"/><Relationship Id="rId43" Type="http://schemas.openxmlformats.org/officeDocument/2006/relationships/image" Target="../media/image95.png"/><Relationship Id="rId46" Type="http://schemas.openxmlformats.org/officeDocument/2006/relationships/image" Target="../media/image227.png"/><Relationship Id="rId45" Type="http://schemas.openxmlformats.org/officeDocument/2006/relationships/image" Target="../media/image113.png"/><Relationship Id="rId1" Type="http://schemas.openxmlformats.org/officeDocument/2006/relationships/image" Target="../media/image2.png"/><Relationship Id="rId2" Type="http://schemas.openxmlformats.org/officeDocument/2006/relationships/image" Target="../media/image21.png"/><Relationship Id="rId3" Type="http://schemas.openxmlformats.org/officeDocument/2006/relationships/image" Target="../media/image10.png"/><Relationship Id="rId4" Type="http://schemas.openxmlformats.org/officeDocument/2006/relationships/image" Target="../media/image62.png"/><Relationship Id="rId9" Type="http://schemas.openxmlformats.org/officeDocument/2006/relationships/image" Target="../media/image79.png"/><Relationship Id="rId48" Type="http://schemas.openxmlformats.org/officeDocument/2006/relationships/image" Target="../media/image129.png"/><Relationship Id="rId47" Type="http://schemas.openxmlformats.org/officeDocument/2006/relationships/image" Target="../media/image105.png"/><Relationship Id="rId49" Type="http://schemas.openxmlformats.org/officeDocument/2006/relationships/image" Target="../media/image116.png"/><Relationship Id="rId5" Type="http://schemas.openxmlformats.org/officeDocument/2006/relationships/image" Target="../media/image14.png"/><Relationship Id="rId6" Type="http://schemas.openxmlformats.org/officeDocument/2006/relationships/image" Target="../media/image33.png"/><Relationship Id="rId7" Type="http://schemas.openxmlformats.org/officeDocument/2006/relationships/image" Target="../media/image34.png"/><Relationship Id="rId8" Type="http://schemas.openxmlformats.org/officeDocument/2006/relationships/image" Target="../media/image171.png"/><Relationship Id="rId72" Type="http://schemas.openxmlformats.org/officeDocument/2006/relationships/image" Target="../media/image212.png"/><Relationship Id="rId31" Type="http://schemas.openxmlformats.org/officeDocument/2006/relationships/image" Target="../media/image244.png"/><Relationship Id="rId30" Type="http://schemas.openxmlformats.org/officeDocument/2006/relationships/image" Target="../media/image69.png"/><Relationship Id="rId33" Type="http://schemas.openxmlformats.org/officeDocument/2006/relationships/image" Target="../media/image70.png"/><Relationship Id="rId32" Type="http://schemas.openxmlformats.org/officeDocument/2006/relationships/image" Target="../media/image72.png"/><Relationship Id="rId35" Type="http://schemas.openxmlformats.org/officeDocument/2006/relationships/image" Target="../media/image302.png"/><Relationship Id="rId34" Type="http://schemas.openxmlformats.org/officeDocument/2006/relationships/image" Target="../media/image89.png"/><Relationship Id="rId71" Type="http://schemas.openxmlformats.org/officeDocument/2006/relationships/image" Target="../media/image164.png"/><Relationship Id="rId70" Type="http://schemas.openxmlformats.org/officeDocument/2006/relationships/image" Target="../media/image153.png"/><Relationship Id="rId37" Type="http://schemas.openxmlformats.org/officeDocument/2006/relationships/image" Target="../media/image203.png"/><Relationship Id="rId36" Type="http://schemas.openxmlformats.org/officeDocument/2006/relationships/image" Target="../media/image143.png"/><Relationship Id="rId39" Type="http://schemas.openxmlformats.org/officeDocument/2006/relationships/image" Target="../media/image109.png"/><Relationship Id="rId38" Type="http://schemas.openxmlformats.org/officeDocument/2006/relationships/image" Target="../media/image200.png"/><Relationship Id="rId62" Type="http://schemas.openxmlformats.org/officeDocument/2006/relationships/image" Target="../media/image151.png"/><Relationship Id="rId61" Type="http://schemas.openxmlformats.org/officeDocument/2006/relationships/image" Target="../media/image141.png"/><Relationship Id="rId20" Type="http://schemas.openxmlformats.org/officeDocument/2006/relationships/image" Target="../media/image11.png"/><Relationship Id="rId64" Type="http://schemas.openxmlformats.org/officeDocument/2006/relationships/image" Target="../media/image155.png"/><Relationship Id="rId63" Type="http://schemas.openxmlformats.org/officeDocument/2006/relationships/image" Target="../media/image149.png"/><Relationship Id="rId22" Type="http://schemas.openxmlformats.org/officeDocument/2006/relationships/image" Target="../media/image61.png"/><Relationship Id="rId66" Type="http://schemas.openxmlformats.org/officeDocument/2006/relationships/image" Target="../media/image157.png"/><Relationship Id="rId21" Type="http://schemas.openxmlformats.org/officeDocument/2006/relationships/image" Target="../media/image59.png"/><Relationship Id="rId65" Type="http://schemas.openxmlformats.org/officeDocument/2006/relationships/image" Target="../media/image225.png"/><Relationship Id="rId24" Type="http://schemas.openxmlformats.org/officeDocument/2006/relationships/image" Target="../media/image66.png"/><Relationship Id="rId68" Type="http://schemas.openxmlformats.org/officeDocument/2006/relationships/image" Target="../media/image165.png"/><Relationship Id="rId23" Type="http://schemas.openxmlformats.org/officeDocument/2006/relationships/image" Target="../media/image55.png"/><Relationship Id="rId67" Type="http://schemas.openxmlformats.org/officeDocument/2006/relationships/image" Target="../media/image264.png"/><Relationship Id="rId60" Type="http://schemas.openxmlformats.org/officeDocument/2006/relationships/image" Target="../media/image152.png"/><Relationship Id="rId26" Type="http://schemas.openxmlformats.org/officeDocument/2006/relationships/image" Target="../media/image65.png"/><Relationship Id="rId25" Type="http://schemas.openxmlformats.org/officeDocument/2006/relationships/image" Target="../media/image58.png"/><Relationship Id="rId69" Type="http://schemas.openxmlformats.org/officeDocument/2006/relationships/image" Target="../media/image166.png"/><Relationship Id="rId28" Type="http://schemas.openxmlformats.org/officeDocument/2006/relationships/image" Target="../media/image64.png"/><Relationship Id="rId27" Type="http://schemas.openxmlformats.org/officeDocument/2006/relationships/image" Target="../media/image221.png"/><Relationship Id="rId29" Type="http://schemas.openxmlformats.org/officeDocument/2006/relationships/image" Target="../media/image82.png"/><Relationship Id="rId51" Type="http://schemas.openxmlformats.org/officeDocument/2006/relationships/image" Target="../media/image108.png"/><Relationship Id="rId50" Type="http://schemas.openxmlformats.org/officeDocument/2006/relationships/image" Target="../media/image117.png"/><Relationship Id="rId53" Type="http://schemas.openxmlformats.org/officeDocument/2006/relationships/image" Target="../media/image110.png"/><Relationship Id="rId52" Type="http://schemas.openxmlformats.org/officeDocument/2006/relationships/image" Target="../media/image124.png"/><Relationship Id="rId11" Type="http://schemas.openxmlformats.org/officeDocument/2006/relationships/image" Target="../media/image19.png"/><Relationship Id="rId55" Type="http://schemas.openxmlformats.org/officeDocument/2006/relationships/image" Target="../media/image121.png"/><Relationship Id="rId10" Type="http://schemas.openxmlformats.org/officeDocument/2006/relationships/image" Target="../media/image36.png"/><Relationship Id="rId54" Type="http://schemas.openxmlformats.org/officeDocument/2006/relationships/image" Target="../media/image118.png"/><Relationship Id="rId13" Type="http://schemas.openxmlformats.org/officeDocument/2006/relationships/image" Target="../media/image163.png"/><Relationship Id="rId57" Type="http://schemas.openxmlformats.org/officeDocument/2006/relationships/image" Target="../media/image133.png"/><Relationship Id="rId12" Type="http://schemas.openxmlformats.org/officeDocument/2006/relationships/image" Target="../media/image17.png"/><Relationship Id="rId56" Type="http://schemas.openxmlformats.org/officeDocument/2006/relationships/image" Target="../media/image245.png"/><Relationship Id="rId15" Type="http://schemas.openxmlformats.org/officeDocument/2006/relationships/image" Target="../media/image6.png"/><Relationship Id="rId59" Type="http://schemas.openxmlformats.org/officeDocument/2006/relationships/image" Target="../media/image185.png"/><Relationship Id="rId14" Type="http://schemas.openxmlformats.org/officeDocument/2006/relationships/image" Target="../media/image41.png"/><Relationship Id="rId58" Type="http://schemas.openxmlformats.org/officeDocument/2006/relationships/image" Target="../media/image145.png"/><Relationship Id="rId17" Type="http://schemas.openxmlformats.org/officeDocument/2006/relationships/image" Target="../media/image47.png"/><Relationship Id="rId16" Type="http://schemas.openxmlformats.org/officeDocument/2006/relationships/image" Target="../media/image45.png"/><Relationship Id="rId19" Type="http://schemas.openxmlformats.org/officeDocument/2006/relationships/image" Target="../media/image18.png"/><Relationship Id="rId18" Type="http://schemas.openxmlformats.org/officeDocument/2006/relationships/image" Target="../media/image247.png"/></Relationships>
</file>

<file path=xl/drawings/_rels/drawing6.xml.rels><?xml version="1.0" encoding="UTF-8" standalone="yes"?><Relationships xmlns="http://schemas.openxmlformats.org/package/2006/relationships"><Relationship Id="rId40" Type="http://schemas.openxmlformats.org/officeDocument/2006/relationships/image" Target="../media/image226.png"/><Relationship Id="rId1" Type="http://schemas.openxmlformats.org/officeDocument/2006/relationships/image" Target="../media/image187.png"/><Relationship Id="rId2" Type="http://schemas.openxmlformats.org/officeDocument/2006/relationships/image" Target="../media/image201.png"/><Relationship Id="rId3" Type="http://schemas.openxmlformats.org/officeDocument/2006/relationships/image" Target="../media/image197.png"/><Relationship Id="rId4" Type="http://schemas.openxmlformats.org/officeDocument/2006/relationships/image" Target="../media/image198.png"/><Relationship Id="rId9" Type="http://schemas.openxmlformats.org/officeDocument/2006/relationships/image" Target="../media/image196.png"/><Relationship Id="rId5" Type="http://schemas.openxmlformats.org/officeDocument/2006/relationships/image" Target="../media/image193.png"/><Relationship Id="rId6" Type="http://schemas.openxmlformats.org/officeDocument/2006/relationships/image" Target="../media/image285.png"/><Relationship Id="rId7" Type="http://schemas.openxmlformats.org/officeDocument/2006/relationships/image" Target="../media/image329.png"/><Relationship Id="rId8" Type="http://schemas.openxmlformats.org/officeDocument/2006/relationships/image" Target="../media/image295.png"/><Relationship Id="rId31" Type="http://schemas.openxmlformats.org/officeDocument/2006/relationships/image" Target="../media/image230.png"/><Relationship Id="rId30" Type="http://schemas.openxmlformats.org/officeDocument/2006/relationships/image" Target="../media/image217.png"/><Relationship Id="rId33" Type="http://schemas.openxmlformats.org/officeDocument/2006/relationships/image" Target="../media/image231.png"/><Relationship Id="rId32" Type="http://schemas.openxmlformats.org/officeDocument/2006/relationships/image" Target="../media/image213.png"/><Relationship Id="rId35" Type="http://schemas.openxmlformats.org/officeDocument/2006/relationships/image" Target="../media/image229.png"/><Relationship Id="rId34" Type="http://schemas.openxmlformats.org/officeDocument/2006/relationships/image" Target="../media/image371.png"/><Relationship Id="rId37" Type="http://schemas.openxmlformats.org/officeDocument/2006/relationships/image" Target="../media/image324.png"/><Relationship Id="rId36" Type="http://schemas.openxmlformats.org/officeDocument/2006/relationships/image" Target="../media/image379.png"/><Relationship Id="rId39" Type="http://schemas.openxmlformats.org/officeDocument/2006/relationships/image" Target="../media/image234.png"/><Relationship Id="rId38" Type="http://schemas.openxmlformats.org/officeDocument/2006/relationships/image" Target="../media/image242.png"/><Relationship Id="rId20" Type="http://schemas.openxmlformats.org/officeDocument/2006/relationships/image" Target="../media/image218.png"/><Relationship Id="rId22" Type="http://schemas.openxmlformats.org/officeDocument/2006/relationships/image" Target="../media/image214.png"/><Relationship Id="rId21" Type="http://schemas.openxmlformats.org/officeDocument/2006/relationships/image" Target="../media/image208.png"/><Relationship Id="rId24" Type="http://schemas.openxmlformats.org/officeDocument/2006/relationships/image" Target="../media/image228.png"/><Relationship Id="rId23" Type="http://schemas.openxmlformats.org/officeDocument/2006/relationships/image" Target="../media/image223.png"/><Relationship Id="rId26" Type="http://schemas.openxmlformats.org/officeDocument/2006/relationships/image" Target="../media/image299.png"/><Relationship Id="rId25" Type="http://schemas.openxmlformats.org/officeDocument/2006/relationships/image" Target="../media/image308.png"/><Relationship Id="rId28" Type="http://schemas.openxmlformats.org/officeDocument/2006/relationships/image" Target="../media/image216.png"/><Relationship Id="rId27" Type="http://schemas.openxmlformats.org/officeDocument/2006/relationships/image" Target="../media/image222.png"/><Relationship Id="rId29" Type="http://schemas.openxmlformats.org/officeDocument/2006/relationships/image" Target="../media/image211.png"/><Relationship Id="rId11" Type="http://schemas.openxmlformats.org/officeDocument/2006/relationships/image" Target="../media/image352.png"/><Relationship Id="rId10" Type="http://schemas.openxmlformats.org/officeDocument/2006/relationships/image" Target="../media/image199.png"/><Relationship Id="rId13" Type="http://schemas.openxmlformats.org/officeDocument/2006/relationships/image" Target="../media/image202.png"/><Relationship Id="rId12" Type="http://schemas.openxmlformats.org/officeDocument/2006/relationships/image" Target="../media/image219.png"/><Relationship Id="rId15" Type="http://schemas.openxmlformats.org/officeDocument/2006/relationships/image" Target="../media/image204.png"/><Relationship Id="rId14" Type="http://schemas.openxmlformats.org/officeDocument/2006/relationships/image" Target="../media/image307.png"/><Relationship Id="rId17" Type="http://schemas.openxmlformats.org/officeDocument/2006/relationships/image" Target="../media/image205.png"/><Relationship Id="rId16" Type="http://schemas.openxmlformats.org/officeDocument/2006/relationships/image" Target="../media/image282.png"/><Relationship Id="rId19" Type="http://schemas.openxmlformats.org/officeDocument/2006/relationships/image" Target="../media/image206.png"/><Relationship Id="rId18" Type="http://schemas.openxmlformats.org/officeDocument/2006/relationships/image" Target="../media/image209.png"/></Relationships>
</file>

<file path=xl/drawings/_rels/drawing7.xml.rels><?xml version="1.0" encoding="UTF-8" standalone="yes"?><Relationships xmlns="http://schemas.openxmlformats.org/package/2006/relationships"><Relationship Id="rId40" Type="http://schemas.openxmlformats.org/officeDocument/2006/relationships/image" Target="../media/image267.png"/><Relationship Id="rId42" Type="http://schemas.openxmlformats.org/officeDocument/2006/relationships/image" Target="../media/image279.png"/><Relationship Id="rId41" Type="http://schemas.openxmlformats.org/officeDocument/2006/relationships/image" Target="../media/image274.png"/><Relationship Id="rId44" Type="http://schemas.openxmlformats.org/officeDocument/2006/relationships/image" Target="../media/image277.png"/><Relationship Id="rId43" Type="http://schemas.openxmlformats.org/officeDocument/2006/relationships/image" Target="../media/image278.png"/><Relationship Id="rId46" Type="http://schemas.openxmlformats.org/officeDocument/2006/relationships/image" Target="../media/image356.png"/><Relationship Id="rId45" Type="http://schemas.openxmlformats.org/officeDocument/2006/relationships/image" Target="../media/image291.png"/><Relationship Id="rId1" Type="http://schemas.openxmlformats.org/officeDocument/2006/relationships/image" Target="../media/image224.png"/><Relationship Id="rId2" Type="http://schemas.openxmlformats.org/officeDocument/2006/relationships/image" Target="../media/image232.png"/><Relationship Id="rId3" Type="http://schemas.openxmlformats.org/officeDocument/2006/relationships/image" Target="../media/image240.png"/><Relationship Id="rId4" Type="http://schemas.openxmlformats.org/officeDocument/2006/relationships/image" Target="../media/image338.png"/><Relationship Id="rId9" Type="http://schemas.openxmlformats.org/officeDocument/2006/relationships/image" Target="../media/image249.png"/><Relationship Id="rId48" Type="http://schemas.openxmlformats.org/officeDocument/2006/relationships/image" Target="../media/image280.png"/><Relationship Id="rId47" Type="http://schemas.openxmlformats.org/officeDocument/2006/relationships/image" Target="../media/image382.png"/><Relationship Id="rId49" Type="http://schemas.openxmlformats.org/officeDocument/2006/relationships/image" Target="../media/image287.png"/><Relationship Id="rId5" Type="http://schemas.openxmlformats.org/officeDocument/2006/relationships/image" Target="../media/image236.png"/><Relationship Id="rId6" Type="http://schemas.openxmlformats.org/officeDocument/2006/relationships/image" Target="../media/image241.png"/><Relationship Id="rId7" Type="http://schemas.openxmlformats.org/officeDocument/2006/relationships/image" Target="../media/image238.png"/><Relationship Id="rId8" Type="http://schemas.openxmlformats.org/officeDocument/2006/relationships/image" Target="../media/image257.png"/><Relationship Id="rId72" Type="http://schemas.openxmlformats.org/officeDocument/2006/relationships/image" Target="../media/image309.png"/><Relationship Id="rId31" Type="http://schemas.openxmlformats.org/officeDocument/2006/relationships/image" Target="../media/image354.png"/><Relationship Id="rId30" Type="http://schemas.openxmlformats.org/officeDocument/2006/relationships/image" Target="../media/image272.png"/><Relationship Id="rId33" Type="http://schemas.openxmlformats.org/officeDocument/2006/relationships/image" Target="../media/image271.png"/><Relationship Id="rId32" Type="http://schemas.openxmlformats.org/officeDocument/2006/relationships/image" Target="../media/image266.png"/><Relationship Id="rId35" Type="http://schemas.openxmlformats.org/officeDocument/2006/relationships/image" Target="../media/image261.png"/><Relationship Id="rId34" Type="http://schemas.openxmlformats.org/officeDocument/2006/relationships/image" Target="../media/image281.png"/><Relationship Id="rId71" Type="http://schemas.openxmlformats.org/officeDocument/2006/relationships/image" Target="../media/image386.png"/><Relationship Id="rId70" Type="http://schemas.openxmlformats.org/officeDocument/2006/relationships/image" Target="../media/image293.png"/><Relationship Id="rId37" Type="http://schemas.openxmlformats.org/officeDocument/2006/relationships/image" Target="../media/image263.png"/><Relationship Id="rId36" Type="http://schemas.openxmlformats.org/officeDocument/2006/relationships/image" Target="../media/image381.png"/><Relationship Id="rId39" Type="http://schemas.openxmlformats.org/officeDocument/2006/relationships/image" Target="../media/image275.png"/><Relationship Id="rId38" Type="http://schemas.openxmlformats.org/officeDocument/2006/relationships/image" Target="../media/image268.png"/><Relationship Id="rId62" Type="http://schemas.openxmlformats.org/officeDocument/2006/relationships/image" Target="../media/image306.png"/><Relationship Id="rId61" Type="http://schemas.openxmlformats.org/officeDocument/2006/relationships/image" Target="../media/image286.png"/><Relationship Id="rId20" Type="http://schemas.openxmlformats.org/officeDocument/2006/relationships/image" Target="../media/image269.png"/><Relationship Id="rId64" Type="http://schemas.openxmlformats.org/officeDocument/2006/relationships/image" Target="../media/image289.png"/><Relationship Id="rId63" Type="http://schemas.openxmlformats.org/officeDocument/2006/relationships/image" Target="../media/image301.png"/><Relationship Id="rId22" Type="http://schemas.openxmlformats.org/officeDocument/2006/relationships/image" Target="../media/image255.png"/><Relationship Id="rId66" Type="http://schemas.openxmlformats.org/officeDocument/2006/relationships/image" Target="../media/image297.png"/><Relationship Id="rId21" Type="http://schemas.openxmlformats.org/officeDocument/2006/relationships/image" Target="../media/image256.png"/><Relationship Id="rId65" Type="http://schemas.openxmlformats.org/officeDocument/2006/relationships/image" Target="../media/image304.png"/><Relationship Id="rId24" Type="http://schemas.openxmlformats.org/officeDocument/2006/relationships/image" Target="../media/image250.png"/><Relationship Id="rId68" Type="http://schemas.openxmlformats.org/officeDocument/2006/relationships/image" Target="../media/image323.png"/><Relationship Id="rId23" Type="http://schemas.openxmlformats.org/officeDocument/2006/relationships/image" Target="../media/image258.png"/><Relationship Id="rId67" Type="http://schemas.openxmlformats.org/officeDocument/2006/relationships/image" Target="../media/image294.png"/><Relationship Id="rId60" Type="http://schemas.openxmlformats.org/officeDocument/2006/relationships/image" Target="../media/image383.png"/><Relationship Id="rId26" Type="http://schemas.openxmlformats.org/officeDocument/2006/relationships/image" Target="../media/image260.png"/><Relationship Id="rId25" Type="http://schemas.openxmlformats.org/officeDocument/2006/relationships/image" Target="../media/image252.png"/><Relationship Id="rId69" Type="http://schemas.openxmlformats.org/officeDocument/2006/relationships/image" Target="../media/image314.png"/><Relationship Id="rId28" Type="http://schemas.openxmlformats.org/officeDocument/2006/relationships/image" Target="../media/image265.png"/><Relationship Id="rId27" Type="http://schemas.openxmlformats.org/officeDocument/2006/relationships/image" Target="../media/image253.png"/><Relationship Id="rId29" Type="http://schemas.openxmlformats.org/officeDocument/2006/relationships/image" Target="../media/image288.png"/><Relationship Id="rId51" Type="http://schemas.openxmlformats.org/officeDocument/2006/relationships/image" Target="../media/image385.png"/><Relationship Id="rId50" Type="http://schemas.openxmlformats.org/officeDocument/2006/relationships/image" Target="../media/image283.png"/><Relationship Id="rId53" Type="http://schemas.openxmlformats.org/officeDocument/2006/relationships/image" Target="../media/image290.png"/><Relationship Id="rId52" Type="http://schemas.openxmlformats.org/officeDocument/2006/relationships/image" Target="../media/image273.png"/><Relationship Id="rId11" Type="http://schemas.openxmlformats.org/officeDocument/2006/relationships/image" Target="../media/image254.png"/><Relationship Id="rId55" Type="http://schemas.openxmlformats.org/officeDocument/2006/relationships/image" Target="../media/image292.png"/><Relationship Id="rId10" Type="http://schemas.openxmlformats.org/officeDocument/2006/relationships/image" Target="../media/image239.png"/><Relationship Id="rId54" Type="http://schemas.openxmlformats.org/officeDocument/2006/relationships/image" Target="../media/image380.png"/><Relationship Id="rId13" Type="http://schemas.openxmlformats.org/officeDocument/2006/relationships/image" Target="../media/image333.png"/><Relationship Id="rId57" Type="http://schemas.openxmlformats.org/officeDocument/2006/relationships/image" Target="../media/image284.png"/><Relationship Id="rId12" Type="http://schemas.openxmlformats.org/officeDocument/2006/relationships/image" Target="../media/image235.png"/><Relationship Id="rId56" Type="http://schemas.openxmlformats.org/officeDocument/2006/relationships/image" Target="../media/image321.png"/><Relationship Id="rId15" Type="http://schemas.openxmlformats.org/officeDocument/2006/relationships/image" Target="../media/image237.png"/><Relationship Id="rId59" Type="http://schemas.openxmlformats.org/officeDocument/2006/relationships/image" Target="../media/image311.png"/><Relationship Id="rId14" Type="http://schemas.openxmlformats.org/officeDocument/2006/relationships/image" Target="../media/image243.png"/><Relationship Id="rId58" Type="http://schemas.openxmlformats.org/officeDocument/2006/relationships/image" Target="../media/image373.png"/><Relationship Id="rId17" Type="http://schemas.openxmlformats.org/officeDocument/2006/relationships/image" Target="../media/image246.png"/><Relationship Id="rId16" Type="http://schemas.openxmlformats.org/officeDocument/2006/relationships/image" Target="../media/image259.png"/><Relationship Id="rId19" Type="http://schemas.openxmlformats.org/officeDocument/2006/relationships/image" Target="../media/image276.png"/><Relationship Id="rId18" Type="http://schemas.openxmlformats.org/officeDocument/2006/relationships/image" Target="../media/image251.png"/></Relationships>
</file>

<file path=xl/drawings/_rels/drawing8.xml.rels><?xml version="1.0" encoding="UTF-8" standalone="yes"?><Relationships xmlns="http://schemas.openxmlformats.org/package/2006/relationships"><Relationship Id="rId40" Type="http://schemas.openxmlformats.org/officeDocument/2006/relationships/image" Target="../media/image396.png"/><Relationship Id="rId42" Type="http://schemas.openxmlformats.org/officeDocument/2006/relationships/image" Target="../media/image349.png"/><Relationship Id="rId41" Type="http://schemas.openxmlformats.org/officeDocument/2006/relationships/image" Target="../media/image374.png"/><Relationship Id="rId44" Type="http://schemas.openxmlformats.org/officeDocument/2006/relationships/image" Target="../media/image358.png"/><Relationship Id="rId43" Type="http://schemas.openxmlformats.org/officeDocument/2006/relationships/image" Target="../media/image350.png"/><Relationship Id="rId46" Type="http://schemas.openxmlformats.org/officeDocument/2006/relationships/image" Target="../media/image389.png"/><Relationship Id="rId45" Type="http://schemas.openxmlformats.org/officeDocument/2006/relationships/image" Target="../media/image343.png"/><Relationship Id="rId1" Type="http://schemas.openxmlformats.org/officeDocument/2006/relationships/image" Target="../media/image300.png"/><Relationship Id="rId2" Type="http://schemas.openxmlformats.org/officeDocument/2006/relationships/image" Target="../media/image313.png"/><Relationship Id="rId3" Type="http://schemas.openxmlformats.org/officeDocument/2006/relationships/image" Target="../media/image330.png"/><Relationship Id="rId4" Type="http://schemas.openxmlformats.org/officeDocument/2006/relationships/image" Target="../media/image310.png"/><Relationship Id="rId9" Type="http://schemas.openxmlformats.org/officeDocument/2006/relationships/image" Target="../media/image303.png"/><Relationship Id="rId48" Type="http://schemas.openxmlformats.org/officeDocument/2006/relationships/image" Target="../media/image359.png"/><Relationship Id="rId47" Type="http://schemas.openxmlformats.org/officeDocument/2006/relationships/image" Target="../media/image361.png"/><Relationship Id="rId49" Type="http://schemas.openxmlformats.org/officeDocument/2006/relationships/image" Target="../media/image347.png"/><Relationship Id="rId5" Type="http://schemas.openxmlformats.org/officeDocument/2006/relationships/image" Target="../media/image296.png"/><Relationship Id="rId6" Type="http://schemas.openxmlformats.org/officeDocument/2006/relationships/image" Target="../media/image319.png"/><Relationship Id="rId7" Type="http://schemas.openxmlformats.org/officeDocument/2006/relationships/image" Target="../media/image312.png"/><Relationship Id="rId8" Type="http://schemas.openxmlformats.org/officeDocument/2006/relationships/image" Target="../media/image388.png"/><Relationship Id="rId72" Type="http://schemas.openxmlformats.org/officeDocument/2006/relationships/image" Target="../media/image390.png"/><Relationship Id="rId31" Type="http://schemas.openxmlformats.org/officeDocument/2006/relationships/image" Target="../media/image336.png"/><Relationship Id="rId30" Type="http://schemas.openxmlformats.org/officeDocument/2006/relationships/image" Target="../media/image392.png"/><Relationship Id="rId33" Type="http://schemas.openxmlformats.org/officeDocument/2006/relationships/image" Target="../media/image331.png"/><Relationship Id="rId32" Type="http://schemas.openxmlformats.org/officeDocument/2006/relationships/image" Target="../media/image337.png"/><Relationship Id="rId35" Type="http://schemas.openxmlformats.org/officeDocument/2006/relationships/image" Target="../media/image394.png"/><Relationship Id="rId34" Type="http://schemas.openxmlformats.org/officeDocument/2006/relationships/image" Target="../media/image344.png"/><Relationship Id="rId71" Type="http://schemas.openxmlformats.org/officeDocument/2006/relationships/image" Target="../media/image471.png"/><Relationship Id="rId70" Type="http://schemas.openxmlformats.org/officeDocument/2006/relationships/image" Target="../media/image369.png"/><Relationship Id="rId37" Type="http://schemas.openxmlformats.org/officeDocument/2006/relationships/image" Target="../media/image340.png"/><Relationship Id="rId36" Type="http://schemas.openxmlformats.org/officeDocument/2006/relationships/image" Target="../media/image393.png"/><Relationship Id="rId39" Type="http://schemas.openxmlformats.org/officeDocument/2006/relationships/image" Target="../media/image434.png"/><Relationship Id="rId38" Type="http://schemas.openxmlformats.org/officeDocument/2006/relationships/image" Target="../media/image341.png"/><Relationship Id="rId62" Type="http://schemas.openxmlformats.org/officeDocument/2006/relationships/image" Target="../media/image377.png"/><Relationship Id="rId61" Type="http://schemas.openxmlformats.org/officeDocument/2006/relationships/image" Target="../media/image353.png"/><Relationship Id="rId20" Type="http://schemas.openxmlformats.org/officeDocument/2006/relationships/image" Target="../media/image395.png"/><Relationship Id="rId64" Type="http://schemas.openxmlformats.org/officeDocument/2006/relationships/image" Target="../media/image370.png"/><Relationship Id="rId63" Type="http://schemas.openxmlformats.org/officeDocument/2006/relationships/image" Target="../media/image364.png"/><Relationship Id="rId22" Type="http://schemas.openxmlformats.org/officeDocument/2006/relationships/image" Target="../media/image387.png"/><Relationship Id="rId66" Type="http://schemas.openxmlformats.org/officeDocument/2006/relationships/image" Target="../media/image409.png"/><Relationship Id="rId21" Type="http://schemas.openxmlformats.org/officeDocument/2006/relationships/image" Target="../media/image334.png"/><Relationship Id="rId65" Type="http://schemas.openxmlformats.org/officeDocument/2006/relationships/image" Target="../media/image375.png"/><Relationship Id="rId24" Type="http://schemas.openxmlformats.org/officeDocument/2006/relationships/image" Target="../media/image351.png"/><Relationship Id="rId68" Type="http://schemas.openxmlformats.org/officeDocument/2006/relationships/image" Target="../media/image367.png"/><Relationship Id="rId23" Type="http://schemas.openxmlformats.org/officeDocument/2006/relationships/image" Target="../media/image342.png"/><Relationship Id="rId67" Type="http://schemas.openxmlformats.org/officeDocument/2006/relationships/image" Target="../media/image365.png"/><Relationship Id="rId60" Type="http://schemas.openxmlformats.org/officeDocument/2006/relationships/image" Target="../media/image472.png"/><Relationship Id="rId26" Type="http://schemas.openxmlformats.org/officeDocument/2006/relationships/image" Target="../media/image335.png"/><Relationship Id="rId25" Type="http://schemas.openxmlformats.org/officeDocument/2006/relationships/image" Target="../media/image332.png"/><Relationship Id="rId69" Type="http://schemas.openxmlformats.org/officeDocument/2006/relationships/image" Target="../media/image366.png"/><Relationship Id="rId28" Type="http://schemas.openxmlformats.org/officeDocument/2006/relationships/image" Target="../media/image339.png"/><Relationship Id="rId27" Type="http://schemas.openxmlformats.org/officeDocument/2006/relationships/image" Target="../media/image345.png"/><Relationship Id="rId29" Type="http://schemas.openxmlformats.org/officeDocument/2006/relationships/image" Target="../media/image357.png"/><Relationship Id="rId51" Type="http://schemas.openxmlformats.org/officeDocument/2006/relationships/image" Target="../media/image391.png"/><Relationship Id="rId50" Type="http://schemas.openxmlformats.org/officeDocument/2006/relationships/image" Target="../media/image346.png"/><Relationship Id="rId53" Type="http://schemas.openxmlformats.org/officeDocument/2006/relationships/image" Target="../media/image368.png"/><Relationship Id="rId52" Type="http://schemas.openxmlformats.org/officeDocument/2006/relationships/image" Target="../media/image360.png"/><Relationship Id="rId11" Type="http://schemas.openxmlformats.org/officeDocument/2006/relationships/image" Target="../media/image320.png"/><Relationship Id="rId55" Type="http://schemas.openxmlformats.org/officeDocument/2006/relationships/image" Target="../media/image355.png"/><Relationship Id="rId10" Type="http://schemas.openxmlformats.org/officeDocument/2006/relationships/image" Target="../media/image384.png"/><Relationship Id="rId54" Type="http://schemas.openxmlformats.org/officeDocument/2006/relationships/image" Target="../media/image362.png"/><Relationship Id="rId13" Type="http://schemas.openxmlformats.org/officeDocument/2006/relationships/image" Target="../media/image326.png"/><Relationship Id="rId57" Type="http://schemas.openxmlformats.org/officeDocument/2006/relationships/image" Target="../media/image348.png"/><Relationship Id="rId12" Type="http://schemas.openxmlformats.org/officeDocument/2006/relationships/image" Target="../media/image325.png"/><Relationship Id="rId56" Type="http://schemas.openxmlformats.org/officeDocument/2006/relationships/image" Target="../media/image363.png"/><Relationship Id="rId15" Type="http://schemas.openxmlformats.org/officeDocument/2006/relationships/image" Target="../media/image328.png"/><Relationship Id="rId59" Type="http://schemas.openxmlformats.org/officeDocument/2006/relationships/image" Target="../media/image376.png"/><Relationship Id="rId14" Type="http://schemas.openxmlformats.org/officeDocument/2006/relationships/image" Target="../media/image317.png"/><Relationship Id="rId58" Type="http://schemas.openxmlformats.org/officeDocument/2006/relationships/image" Target="../media/image372.png"/><Relationship Id="rId17" Type="http://schemas.openxmlformats.org/officeDocument/2006/relationships/image" Target="../media/image316.png"/><Relationship Id="rId16" Type="http://schemas.openxmlformats.org/officeDocument/2006/relationships/image" Target="../media/image315.png"/><Relationship Id="rId19" Type="http://schemas.openxmlformats.org/officeDocument/2006/relationships/image" Target="../media/image322.png"/><Relationship Id="rId18" Type="http://schemas.openxmlformats.org/officeDocument/2006/relationships/image" Target="../media/image327.png"/></Relationships>
</file>

<file path=xl/drawings/_rels/drawing9.xml.rels><?xml version="1.0" encoding="UTF-8" standalone="yes"?><Relationships xmlns="http://schemas.openxmlformats.org/package/2006/relationships"><Relationship Id="rId40" Type="http://schemas.openxmlformats.org/officeDocument/2006/relationships/image" Target="../media/image410.png"/><Relationship Id="rId42" Type="http://schemas.openxmlformats.org/officeDocument/2006/relationships/image" Target="../media/image407.png"/><Relationship Id="rId41" Type="http://schemas.openxmlformats.org/officeDocument/2006/relationships/image" Target="../media/image437.png"/><Relationship Id="rId44" Type="http://schemas.openxmlformats.org/officeDocument/2006/relationships/image" Target="../media/image429.png"/><Relationship Id="rId43" Type="http://schemas.openxmlformats.org/officeDocument/2006/relationships/image" Target="../media/image428.png"/><Relationship Id="rId46" Type="http://schemas.openxmlformats.org/officeDocument/2006/relationships/image" Target="../media/image423.png"/><Relationship Id="rId45" Type="http://schemas.openxmlformats.org/officeDocument/2006/relationships/image" Target="../media/image414.png"/><Relationship Id="rId1" Type="http://schemas.openxmlformats.org/officeDocument/2006/relationships/image" Target="../media/image421.png"/><Relationship Id="rId2" Type="http://schemas.openxmlformats.org/officeDocument/2006/relationships/image" Target="../media/image438.png"/><Relationship Id="rId3" Type="http://schemas.openxmlformats.org/officeDocument/2006/relationships/image" Target="../media/image415.png"/><Relationship Id="rId4" Type="http://schemas.openxmlformats.org/officeDocument/2006/relationships/image" Target="../media/image399.png"/><Relationship Id="rId9" Type="http://schemas.openxmlformats.org/officeDocument/2006/relationships/image" Target="../media/image405.png"/><Relationship Id="rId48" Type="http://schemas.openxmlformats.org/officeDocument/2006/relationships/image" Target="../media/image412.png"/><Relationship Id="rId47" Type="http://schemas.openxmlformats.org/officeDocument/2006/relationships/image" Target="../media/image402.png"/><Relationship Id="rId49" Type="http://schemas.openxmlformats.org/officeDocument/2006/relationships/image" Target="../media/image440.png"/><Relationship Id="rId5" Type="http://schemas.openxmlformats.org/officeDocument/2006/relationships/image" Target="../media/image424.png"/><Relationship Id="rId6" Type="http://schemas.openxmlformats.org/officeDocument/2006/relationships/image" Target="../media/image431.png"/><Relationship Id="rId7" Type="http://schemas.openxmlformats.org/officeDocument/2006/relationships/image" Target="../media/image416.png"/><Relationship Id="rId8" Type="http://schemas.openxmlformats.org/officeDocument/2006/relationships/image" Target="../media/image404.png"/><Relationship Id="rId72" Type="http://schemas.openxmlformats.org/officeDocument/2006/relationships/image" Target="../media/image467.png"/><Relationship Id="rId31" Type="http://schemas.openxmlformats.org/officeDocument/2006/relationships/image" Target="../media/image408.png"/><Relationship Id="rId30" Type="http://schemas.openxmlformats.org/officeDocument/2006/relationships/image" Target="../media/image441.png"/><Relationship Id="rId33" Type="http://schemas.openxmlformats.org/officeDocument/2006/relationships/image" Target="../media/image398.png"/><Relationship Id="rId32" Type="http://schemas.openxmlformats.org/officeDocument/2006/relationships/image" Target="../media/image403.png"/><Relationship Id="rId35" Type="http://schemas.openxmlformats.org/officeDocument/2006/relationships/image" Target="../media/image397.png"/><Relationship Id="rId34" Type="http://schemas.openxmlformats.org/officeDocument/2006/relationships/image" Target="../media/image443.png"/><Relationship Id="rId71" Type="http://schemas.openxmlformats.org/officeDocument/2006/relationships/image" Target="../media/image458.png"/><Relationship Id="rId70" Type="http://schemas.openxmlformats.org/officeDocument/2006/relationships/image" Target="../media/image455.png"/><Relationship Id="rId37" Type="http://schemas.openxmlformats.org/officeDocument/2006/relationships/image" Target="../media/image453.png"/><Relationship Id="rId36" Type="http://schemas.openxmlformats.org/officeDocument/2006/relationships/image" Target="../media/image425.png"/><Relationship Id="rId39" Type="http://schemas.openxmlformats.org/officeDocument/2006/relationships/image" Target="../media/image459.png"/><Relationship Id="rId38" Type="http://schemas.openxmlformats.org/officeDocument/2006/relationships/image" Target="../media/image401.png"/><Relationship Id="rId62" Type="http://schemas.openxmlformats.org/officeDocument/2006/relationships/image" Target="../media/image452.png"/><Relationship Id="rId61" Type="http://schemas.openxmlformats.org/officeDocument/2006/relationships/image" Target="../media/image460.png"/><Relationship Id="rId20" Type="http://schemas.openxmlformats.org/officeDocument/2006/relationships/image" Target="../media/image422.png"/><Relationship Id="rId64" Type="http://schemas.openxmlformats.org/officeDocument/2006/relationships/image" Target="../media/image446.png"/><Relationship Id="rId63" Type="http://schemas.openxmlformats.org/officeDocument/2006/relationships/image" Target="../media/image462.png"/><Relationship Id="rId22" Type="http://schemas.openxmlformats.org/officeDocument/2006/relationships/image" Target="../media/image470.png"/><Relationship Id="rId66" Type="http://schemas.openxmlformats.org/officeDocument/2006/relationships/image" Target="../media/image456.png"/><Relationship Id="rId21" Type="http://schemas.openxmlformats.org/officeDocument/2006/relationships/image" Target="../media/image420.png"/><Relationship Id="rId65" Type="http://schemas.openxmlformats.org/officeDocument/2006/relationships/image" Target="../media/image457.png"/><Relationship Id="rId24" Type="http://schemas.openxmlformats.org/officeDocument/2006/relationships/image" Target="../media/image468.png"/><Relationship Id="rId68" Type="http://schemas.openxmlformats.org/officeDocument/2006/relationships/image" Target="../media/image450.png"/><Relationship Id="rId23" Type="http://schemas.openxmlformats.org/officeDocument/2006/relationships/image" Target="../media/image442.png"/><Relationship Id="rId67" Type="http://schemas.openxmlformats.org/officeDocument/2006/relationships/image" Target="../media/image466.png"/><Relationship Id="rId60" Type="http://schemas.openxmlformats.org/officeDocument/2006/relationships/image" Target="../media/image448.png"/><Relationship Id="rId26" Type="http://schemas.openxmlformats.org/officeDocument/2006/relationships/image" Target="../media/image439.png"/><Relationship Id="rId25" Type="http://schemas.openxmlformats.org/officeDocument/2006/relationships/image" Target="../media/image411.png"/><Relationship Id="rId69" Type="http://schemas.openxmlformats.org/officeDocument/2006/relationships/image" Target="../media/image454.png"/><Relationship Id="rId28" Type="http://schemas.openxmlformats.org/officeDocument/2006/relationships/image" Target="../media/image419.png"/><Relationship Id="rId27" Type="http://schemas.openxmlformats.org/officeDocument/2006/relationships/image" Target="../media/image400.png"/><Relationship Id="rId29" Type="http://schemas.openxmlformats.org/officeDocument/2006/relationships/image" Target="../media/image436.png"/><Relationship Id="rId51" Type="http://schemas.openxmlformats.org/officeDocument/2006/relationships/image" Target="../media/image445.png"/><Relationship Id="rId50" Type="http://schemas.openxmlformats.org/officeDocument/2006/relationships/image" Target="../media/image465.png"/><Relationship Id="rId53" Type="http://schemas.openxmlformats.org/officeDocument/2006/relationships/image" Target="../media/image418.png"/><Relationship Id="rId52" Type="http://schemas.openxmlformats.org/officeDocument/2006/relationships/image" Target="../media/image413.png"/><Relationship Id="rId11" Type="http://schemas.openxmlformats.org/officeDocument/2006/relationships/image" Target="../media/image427.png"/><Relationship Id="rId55" Type="http://schemas.openxmlformats.org/officeDocument/2006/relationships/image" Target="../media/image469.png"/><Relationship Id="rId10" Type="http://schemas.openxmlformats.org/officeDocument/2006/relationships/image" Target="../media/image433.png"/><Relationship Id="rId54" Type="http://schemas.openxmlformats.org/officeDocument/2006/relationships/image" Target="../media/image447.png"/><Relationship Id="rId13" Type="http://schemas.openxmlformats.org/officeDocument/2006/relationships/image" Target="../media/image417.png"/><Relationship Id="rId57" Type="http://schemas.openxmlformats.org/officeDocument/2006/relationships/image" Target="../media/image461.png"/><Relationship Id="rId12" Type="http://schemas.openxmlformats.org/officeDocument/2006/relationships/image" Target="../media/image432.png"/><Relationship Id="rId56" Type="http://schemas.openxmlformats.org/officeDocument/2006/relationships/image" Target="../media/image464.png"/><Relationship Id="rId15" Type="http://schemas.openxmlformats.org/officeDocument/2006/relationships/image" Target="../media/image430.png"/><Relationship Id="rId59" Type="http://schemas.openxmlformats.org/officeDocument/2006/relationships/image" Target="../media/image451.png"/><Relationship Id="rId14" Type="http://schemas.openxmlformats.org/officeDocument/2006/relationships/image" Target="../media/image449.png"/><Relationship Id="rId58" Type="http://schemas.openxmlformats.org/officeDocument/2006/relationships/image" Target="../media/image463.png"/><Relationship Id="rId17" Type="http://schemas.openxmlformats.org/officeDocument/2006/relationships/image" Target="../media/image444.png"/><Relationship Id="rId16" Type="http://schemas.openxmlformats.org/officeDocument/2006/relationships/image" Target="../media/image435.png"/><Relationship Id="rId19" Type="http://schemas.openxmlformats.org/officeDocument/2006/relationships/image" Target="../media/image426.png"/><Relationship Id="rId18" Type="http://schemas.openxmlformats.org/officeDocument/2006/relationships/image" Target="../media/image40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xdr:row>
      <xdr:rowOff>0</xdr:rowOff>
    </xdr:from>
    <xdr:ext cx="942975" cy="990600"/>
    <xdr:pic>
      <xdr:nvPicPr>
        <xdr:cNvPr id="0" name="image169.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xdr:row>
      <xdr:rowOff>0</xdr:rowOff>
    </xdr:from>
    <xdr:ext cx="962025" cy="971550"/>
    <xdr:pic>
      <xdr:nvPicPr>
        <xdr:cNvPr id="0" name="image4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962025" cy="971550"/>
    <xdr:pic>
      <xdr:nvPicPr>
        <xdr:cNvPr id="0" name="image46.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7</xdr:row>
      <xdr:rowOff>0</xdr:rowOff>
    </xdr:from>
    <xdr:ext cx="952500" cy="9906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8</xdr:row>
      <xdr:rowOff>0</xdr:rowOff>
    </xdr:from>
    <xdr:ext cx="962025" cy="98107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9</xdr:row>
      <xdr:rowOff>0</xdr:rowOff>
    </xdr:from>
    <xdr:ext cx="952500" cy="981075"/>
    <xdr:pic>
      <xdr:nvPicPr>
        <xdr:cNvPr id="0" name="image48.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10</xdr:row>
      <xdr:rowOff>0</xdr:rowOff>
    </xdr:from>
    <xdr:ext cx="962025" cy="971550"/>
    <xdr:pic>
      <xdr:nvPicPr>
        <xdr:cNvPr id="0" name="image27.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11</xdr:row>
      <xdr:rowOff>0</xdr:rowOff>
    </xdr:from>
    <xdr:ext cx="962025" cy="981075"/>
    <xdr:pic>
      <xdr:nvPicPr>
        <xdr:cNvPr id="0" name="image7.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12</xdr:row>
      <xdr:rowOff>0</xdr:rowOff>
    </xdr:from>
    <xdr:ext cx="942975" cy="990600"/>
    <xdr:pic>
      <xdr:nvPicPr>
        <xdr:cNvPr id="0" name="image28.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13</xdr:row>
      <xdr:rowOff>0</xdr:rowOff>
    </xdr:from>
    <xdr:ext cx="933450" cy="981075"/>
    <xdr:pic>
      <xdr:nvPicPr>
        <xdr:cNvPr id="0" name="image29.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14</xdr:row>
      <xdr:rowOff>0</xdr:rowOff>
    </xdr:from>
    <xdr:ext cx="962025" cy="971550"/>
    <xdr:pic>
      <xdr:nvPicPr>
        <xdr:cNvPr id="0" name="image15.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15</xdr:row>
      <xdr:rowOff>0</xdr:rowOff>
    </xdr:from>
    <xdr:ext cx="962025" cy="981075"/>
    <xdr:pic>
      <xdr:nvPicPr>
        <xdr:cNvPr id="0" name="image37.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16</xdr:row>
      <xdr:rowOff>0</xdr:rowOff>
    </xdr:from>
    <xdr:ext cx="952500" cy="981075"/>
    <xdr:pic>
      <xdr:nvPicPr>
        <xdr:cNvPr id="0" name="image22.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17</xdr:row>
      <xdr:rowOff>0</xdr:rowOff>
    </xdr:from>
    <xdr:ext cx="952500" cy="981075"/>
    <xdr:pic>
      <xdr:nvPicPr>
        <xdr:cNvPr id="0" name="image54.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18</xdr:row>
      <xdr:rowOff>0</xdr:rowOff>
    </xdr:from>
    <xdr:ext cx="933450" cy="990600"/>
    <xdr:pic>
      <xdr:nvPicPr>
        <xdr:cNvPr id="0" name="image57.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19</xdr:row>
      <xdr:rowOff>0</xdr:rowOff>
    </xdr:from>
    <xdr:ext cx="962025" cy="981075"/>
    <xdr:pic>
      <xdr:nvPicPr>
        <xdr:cNvPr id="0" name="image233.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20</xdr:row>
      <xdr:rowOff>0</xdr:rowOff>
    </xdr:from>
    <xdr:ext cx="962025" cy="971550"/>
    <xdr:pic>
      <xdr:nvPicPr>
        <xdr:cNvPr id="0" name="image77.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21</xdr:row>
      <xdr:rowOff>0</xdr:rowOff>
    </xdr:from>
    <xdr:ext cx="933450" cy="981075"/>
    <xdr:pic>
      <xdr:nvPicPr>
        <xdr:cNvPr id="0" name="image78.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22</xdr:row>
      <xdr:rowOff>0</xdr:rowOff>
    </xdr:from>
    <xdr:ext cx="952500" cy="990600"/>
    <xdr:pic>
      <xdr:nvPicPr>
        <xdr:cNvPr id="0" name="image60.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23</xdr:row>
      <xdr:rowOff>0</xdr:rowOff>
    </xdr:from>
    <xdr:ext cx="952500" cy="990600"/>
    <xdr:pic>
      <xdr:nvPicPr>
        <xdr:cNvPr id="0" name="image81.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24</xdr:row>
      <xdr:rowOff>0</xdr:rowOff>
    </xdr:from>
    <xdr:ext cx="952500" cy="990600"/>
    <xdr:pic>
      <xdr:nvPicPr>
        <xdr:cNvPr id="0" name="image207.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25</xdr:row>
      <xdr:rowOff>0</xdr:rowOff>
    </xdr:from>
    <xdr:ext cx="962025" cy="971550"/>
    <xdr:pic>
      <xdr:nvPicPr>
        <xdr:cNvPr id="0" name="image80.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26</xdr:row>
      <xdr:rowOff>0</xdr:rowOff>
    </xdr:from>
    <xdr:ext cx="942975" cy="990600"/>
    <xdr:pic>
      <xdr:nvPicPr>
        <xdr:cNvPr id="0" name="image76.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27</xdr:row>
      <xdr:rowOff>0</xdr:rowOff>
    </xdr:from>
    <xdr:ext cx="962025" cy="962025"/>
    <xdr:pic>
      <xdr:nvPicPr>
        <xdr:cNvPr id="0" name="image91.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28</xdr:row>
      <xdr:rowOff>0</xdr:rowOff>
    </xdr:from>
    <xdr:ext cx="962025" cy="981075"/>
    <xdr:pic>
      <xdr:nvPicPr>
        <xdr:cNvPr id="0" name="image99.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29</xdr:row>
      <xdr:rowOff>0</xdr:rowOff>
    </xdr:from>
    <xdr:ext cx="962025" cy="971550"/>
    <xdr:pic>
      <xdr:nvPicPr>
        <xdr:cNvPr id="0" name="image168.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30</xdr:row>
      <xdr:rowOff>0</xdr:rowOff>
    </xdr:from>
    <xdr:ext cx="952500" cy="981075"/>
    <xdr:pic>
      <xdr:nvPicPr>
        <xdr:cNvPr id="0" name="image172.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31</xdr:row>
      <xdr:rowOff>0</xdr:rowOff>
    </xdr:from>
    <xdr:ext cx="962025" cy="981075"/>
    <xdr:pic>
      <xdr:nvPicPr>
        <xdr:cNvPr id="0" name="image100.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32</xdr:row>
      <xdr:rowOff>0</xdr:rowOff>
    </xdr:from>
    <xdr:ext cx="952500" cy="990600"/>
    <xdr:pic>
      <xdr:nvPicPr>
        <xdr:cNvPr id="0" name="image248.pn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33</xdr:row>
      <xdr:rowOff>0</xdr:rowOff>
    </xdr:from>
    <xdr:ext cx="952500" cy="990600"/>
    <xdr:pic>
      <xdr:nvPicPr>
        <xdr:cNvPr id="0" name="image104.pn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34</xdr:row>
      <xdr:rowOff>0</xdr:rowOff>
    </xdr:from>
    <xdr:ext cx="952500" cy="981075"/>
    <xdr:pic>
      <xdr:nvPicPr>
        <xdr:cNvPr id="0" name="image210.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35</xdr:row>
      <xdr:rowOff>0</xdr:rowOff>
    </xdr:from>
    <xdr:ext cx="962025" cy="981075"/>
    <xdr:pic>
      <xdr:nvPicPr>
        <xdr:cNvPr id="0" name="image130.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36</xdr:row>
      <xdr:rowOff>0</xdr:rowOff>
    </xdr:from>
    <xdr:ext cx="952500" cy="981075"/>
    <xdr:pic>
      <xdr:nvPicPr>
        <xdr:cNvPr id="0" name="image134.pn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37</xdr:row>
      <xdr:rowOff>0</xdr:rowOff>
    </xdr:from>
    <xdr:ext cx="952500" cy="981075"/>
    <xdr:pic>
      <xdr:nvPicPr>
        <xdr:cNvPr id="0" name="image115.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38</xdr:row>
      <xdr:rowOff>0</xdr:rowOff>
    </xdr:from>
    <xdr:ext cx="952500" cy="990600"/>
    <xdr:pic>
      <xdr:nvPicPr>
        <xdr:cNvPr id="0" name="image123.png"/>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0</xdr:colOff>
      <xdr:row>39</xdr:row>
      <xdr:rowOff>0</xdr:rowOff>
    </xdr:from>
    <xdr:ext cx="952500" cy="981075"/>
    <xdr:pic>
      <xdr:nvPicPr>
        <xdr:cNvPr id="0" name="image135.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40</xdr:row>
      <xdr:rowOff>0</xdr:rowOff>
    </xdr:from>
    <xdr:ext cx="952500" cy="981075"/>
    <xdr:pic>
      <xdr:nvPicPr>
        <xdr:cNvPr id="0" name="image188.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41</xdr:row>
      <xdr:rowOff>0</xdr:rowOff>
    </xdr:from>
    <xdr:ext cx="962025" cy="971550"/>
    <xdr:pic>
      <xdr:nvPicPr>
        <xdr:cNvPr id="0" name="image148.png"/>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42</xdr:row>
      <xdr:rowOff>0</xdr:rowOff>
    </xdr:from>
    <xdr:ext cx="952500" cy="990600"/>
    <xdr:pic>
      <xdr:nvPicPr>
        <xdr:cNvPr id="0" name="image147.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43</xdr:row>
      <xdr:rowOff>0</xdr:rowOff>
    </xdr:from>
    <xdr:ext cx="962025" cy="981075"/>
    <xdr:pic>
      <xdr:nvPicPr>
        <xdr:cNvPr id="0" name="image140.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44</xdr:row>
      <xdr:rowOff>0</xdr:rowOff>
    </xdr:from>
    <xdr:ext cx="962025" cy="981075"/>
    <xdr:pic>
      <xdr:nvPicPr>
        <xdr:cNvPr id="0" name="image270.pn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45</xdr:row>
      <xdr:rowOff>0</xdr:rowOff>
    </xdr:from>
    <xdr:ext cx="962025" cy="971550"/>
    <xdr:pic>
      <xdr:nvPicPr>
        <xdr:cNvPr id="0" name="image298.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46</xdr:row>
      <xdr:rowOff>0</xdr:rowOff>
    </xdr:from>
    <xdr:ext cx="952500" cy="981075"/>
    <xdr:pic>
      <xdr:nvPicPr>
        <xdr:cNvPr id="0" name="image150.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47</xdr:row>
      <xdr:rowOff>0</xdr:rowOff>
    </xdr:from>
    <xdr:ext cx="952500" cy="990600"/>
    <xdr:pic>
      <xdr:nvPicPr>
        <xdr:cNvPr id="0" name="image176.pn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48</xdr:row>
      <xdr:rowOff>0</xdr:rowOff>
    </xdr:from>
    <xdr:ext cx="962025" cy="981075"/>
    <xdr:pic>
      <xdr:nvPicPr>
        <xdr:cNvPr id="0" name="image161.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49</xdr:row>
      <xdr:rowOff>0</xdr:rowOff>
    </xdr:from>
    <xdr:ext cx="952500" cy="990600"/>
    <xdr:pic>
      <xdr:nvPicPr>
        <xdr:cNvPr id="0" name="image174.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50</xdr:row>
      <xdr:rowOff>0</xdr:rowOff>
    </xdr:from>
    <xdr:ext cx="952500" cy="981075"/>
    <xdr:pic>
      <xdr:nvPicPr>
        <xdr:cNvPr id="0" name="image162.pn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51</xdr:row>
      <xdr:rowOff>0</xdr:rowOff>
    </xdr:from>
    <xdr:ext cx="962025" cy="971550"/>
    <xdr:pic>
      <xdr:nvPicPr>
        <xdr:cNvPr id="0" name="image192.png"/>
        <xdr:cNvPicPr preferRelativeResize="0"/>
      </xdr:nvPicPr>
      <xdr:blipFill>
        <a:blip cstate="print" r:embed="rId48"/>
        <a:stretch>
          <a:fillRect/>
        </a:stretch>
      </xdr:blipFill>
      <xdr:spPr>
        <a:prstGeom prst="rect">
          <a:avLst/>
        </a:prstGeom>
        <a:noFill/>
      </xdr:spPr>
    </xdr:pic>
    <xdr:clientData fLocksWithSheet="0"/>
  </xdr:oneCellAnchor>
  <xdr:oneCellAnchor>
    <xdr:from>
      <xdr:col>2</xdr:col>
      <xdr:colOff>0</xdr:colOff>
      <xdr:row>52</xdr:row>
      <xdr:rowOff>0</xdr:rowOff>
    </xdr:from>
    <xdr:ext cx="962025" cy="990600"/>
    <xdr:pic>
      <xdr:nvPicPr>
        <xdr:cNvPr id="0" name="image160.png"/>
        <xdr:cNvPicPr preferRelativeResize="0"/>
      </xdr:nvPicPr>
      <xdr:blipFill>
        <a:blip cstate="print" r:embed="rId49"/>
        <a:stretch>
          <a:fillRect/>
        </a:stretch>
      </xdr:blipFill>
      <xdr:spPr>
        <a:prstGeom prst="rect">
          <a:avLst/>
        </a:prstGeom>
        <a:noFill/>
      </xdr:spPr>
    </xdr:pic>
    <xdr:clientData fLocksWithSheet="0"/>
  </xdr:oneCellAnchor>
  <xdr:oneCellAnchor>
    <xdr:from>
      <xdr:col>2</xdr:col>
      <xdr:colOff>0</xdr:colOff>
      <xdr:row>53</xdr:row>
      <xdr:rowOff>0</xdr:rowOff>
    </xdr:from>
    <xdr:ext cx="952500" cy="990600"/>
    <xdr:pic>
      <xdr:nvPicPr>
        <xdr:cNvPr id="0" name="image194.pn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54</xdr:row>
      <xdr:rowOff>0</xdr:rowOff>
    </xdr:from>
    <xdr:ext cx="962025" cy="971550"/>
    <xdr:pic>
      <xdr:nvPicPr>
        <xdr:cNvPr id="0" name="image178.pn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55</xdr:row>
      <xdr:rowOff>0</xdr:rowOff>
    </xdr:from>
    <xdr:ext cx="952500" cy="981075"/>
    <xdr:pic>
      <xdr:nvPicPr>
        <xdr:cNvPr id="0" name="image167.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56</xdr:row>
      <xdr:rowOff>0</xdr:rowOff>
    </xdr:from>
    <xdr:ext cx="962025" cy="981075"/>
    <xdr:pic>
      <xdr:nvPicPr>
        <xdr:cNvPr id="0" name="image318.png"/>
        <xdr:cNvPicPr preferRelativeResize="0"/>
      </xdr:nvPicPr>
      <xdr:blipFill>
        <a:blip cstate="print" r:embed="rId53"/>
        <a:stretch>
          <a:fillRect/>
        </a:stretch>
      </xdr:blipFill>
      <xdr:spPr>
        <a:prstGeom prst="rect">
          <a:avLst/>
        </a:prstGeom>
        <a:noFill/>
      </xdr:spPr>
    </xdr:pic>
    <xdr:clientData fLocksWithSheet="0"/>
  </xdr:oneCellAnchor>
  <xdr:oneCellAnchor>
    <xdr:from>
      <xdr:col>2</xdr:col>
      <xdr:colOff>0</xdr:colOff>
      <xdr:row>57</xdr:row>
      <xdr:rowOff>0</xdr:rowOff>
    </xdr:from>
    <xdr:ext cx="952500" cy="990600"/>
    <xdr:pic>
      <xdr:nvPicPr>
        <xdr:cNvPr id="0" name="image184.png"/>
        <xdr:cNvPicPr preferRelativeResize="0"/>
      </xdr:nvPicPr>
      <xdr:blipFill>
        <a:blip cstate="print" r:embed="rId54"/>
        <a:stretch>
          <a:fillRect/>
        </a:stretch>
      </xdr:blipFill>
      <xdr:spPr>
        <a:prstGeom prst="rect">
          <a:avLst/>
        </a:prstGeom>
        <a:noFill/>
      </xdr:spPr>
    </xdr:pic>
    <xdr:clientData fLocksWithSheet="0"/>
  </xdr:oneCellAnchor>
  <xdr:oneCellAnchor>
    <xdr:from>
      <xdr:col>2</xdr:col>
      <xdr:colOff>0</xdr:colOff>
      <xdr:row>58</xdr:row>
      <xdr:rowOff>0</xdr:rowOff>
    </xdr:from>
    <xdr:ext cx="962025" cy="971550"/>
    <xdr:pic>
      <xdr:nvPicPr>
        <xdr:cNvPr id="0" name="image180.png"/>
        <xdr:cNvPicPr preferRelativeResize="0"/>
      </xdr:nvPicPr>
      <xdr:blipFill>
        <a:blip cstate="print" r:embed="rId55"/>
        <a:stretch>
          <a:fillRect/>
        </a:stretch>
      </xdr:blipFill>
      <xdr:spPr>
        <a:prstGeom prst="rect">
          <a:avLst/>
        </a:prstGeom>
        <a:noFill/>
      </xdr:spPr>
    </xdr:pic>
    <xdr:clientData fLocksWithSheet="0"/>
  </xdr:oneCellAnchor>
  <xdr:oneCellAnchor>
    <xdr:from>
      <xdr:col>2</xdr:col>
      <xdr:colOff>0</xdr:colOff>
      <xdr:row>59</xdr:row>
      <xdr:rowOff>0</xdr:rowOff>
    </xdr:from>
    <xdr:ext cx="952500" cy="990600"/>
    <xdr:pic>
      <xdr:nvPicPr>
        <xdr:cNvPr id="0" name="image170.png"/>
        <xdr:cNvPicPr preferRelativeResize="0"/>
      </xdr:nvPicPr>
      <xdr:blipFill>
        <a:blip cstate="print" r:embed="rId56"/>
        <a:stretch>
          <a:fillRect/>
        </a:stretch>
      </xdr:blipFill>
      <xdr:spPr>
        <a:prstGeom prst="rect">
          <a:avLst/>
        </a:prstGeom>
        <a:noFill/>
      </xdr:spPr>
    </xdr:pic>
    <xdr:clientData fLocksWithSheet="0"/>
  </xdr:oneCellAnchor>
  <xdr:oneCellAnchor>
    <xdr:from>
      <xdr:col>2</xdr:col>
      <xdr:colOff>0</xdr:colOff>
      <xdr:row>60</xdr:row>
      <xdr:rowOff>0</xdr:rowOff>
    </xdr:from>
    <xdr:ext cx="962025" cy="981075"/>
    <xdr:pic>
      <xdr:nvPicPr>
        <xdr:cNvPr id="0" name="image175.png"/>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0</xdr:colOff>
      <xdr:row>61</xdr:row>
      <xdr:rowOff>0</xdr:rowOff>
    </xdr:from>
    <xdr:ext cx="952500" cy="990600"/>
    <xdr:pic>
      <xdr:nvPicPr>
        <xdr:cNvPr id="0" name="image191.png"/>
        <xdr:cNvPicPr preferRelativeResize="0"/>
      </xdr:nvPicPr>
      <xdr:blipFill>
        <a:blip cstate="print" r:embed="rId58"/>
        <a:stretch>
          <a:fillRect/>
        </a:stretch>
      </xdr:blipFill>
      <xdr:spPr>
        <a:prstGeom prst="rect">
          <a:avLst/>
        </a:prstGeom>
        <a:noFill/>
      </xdr:spPr>
    </xdr:pic>
    <xdr:clientData fLocksWithSheet="0"/>
  </xdr:oneCellAnchor>
  <xdr:oneCellAnchor>
    <xdr:from>
      <xdr:col>2</xdr:col>
      <xdr:colOff>0</xdr:colOff>
      <xdr:row>62</xdr:row>
      <xdr:rowOff>0</xdr:rowOff>
    </xdr:from>
    <xdr:ext cx="952500" cy="990600"/>
    <xdr:pic>
      <xdr:nvPicPr>
        <xdr:cNvPr id="0" name="image181.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63</xdr:row>
      <xdr:rowOff>0</xdr:rowOff>
    </xdr:from>
    <xdr:ext cx="962025" cy="971550"/>
    <xdr:pic>
      <xdr:nvPicPr>
        <xdr:cNvPr id="0" name="image190.png"/>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0</xdr:colOff>
      <xdr:row>64</xdr:row>
      <xdr:rowOff>0</xdr:rowOff>
    </xdr:from>
    <xdr:ext cx="952500" cy="990600"/>
    <xdr:pic>
      <xdr:nvPicPr>
        <xdr:cNvPr id="0" name="image173.png"/>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65</xdr:row>
      <xdr:rowOff>0</xdr:rowOff>
    </xdr:from>
    <xdr:ext cx="952500" cy="990600"/>
    <xdr:pic>
      <xdr:nvPicPr>
        <xdr:cNvPr id="0" name="image195.pn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66</xdr:row>
      <xdr:rowOff>0</xdr:rowOff>
    </xdr:from>
    <xdr:ext cx="962025" cy="981075"/>
    <xdr:pic>
      <xdr:nvPicPr>
        <xdr:cNvPr id="0" name="image189.png"/>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0</xdr:colOff>
      <xdr:row>67</xdr:row>
      <xdr:rowOff>0</xdr:rowOff>
    </xdr:from>
    <xdr:ext cx="952500" cy="990600"/>
    <xdr:pic>
      <xdr:nvPicPr>
        <xdr:cNvPr id="0" name="image182.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68</xdr:row>
      <xdr:rowOff>0</xdr:rowOff>
    </xdr:from>
    <xdr:ext cx="952500" cy="990600"/>
    <xdr:pic>
      <xdr:nvPicPr>
        <xdr:cNvPr id="0" name="image262.pn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69</xdr:row>
      <xdr:rowOff>0</xdr:rowOff>
    </xdr:from>
    <xdr:ext cx="962025" cy="981075"/>
    <xdr:pic>
      <xdr:nvPicPr>
        <xdr:cNvPr id="0" name="image183.pn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70</xdr:row>
      <xdr:rowOff>0</xdr:rowOff>
    </xdr:from>
    <xdr:ext cx="942975" cy="990600"/>
    <xdr:pic>
      <xdr:nvPicPr>
        <xdr:cNvPr id="0" name="image179.png"/>
        <xdr:cNvPicPr preferRelativeResize="0"/>
      </xdr:nvPicPr>
      <xdr:blipFill>
        <a:blip cstate="print" r:embed="rId67"/>
        <a:stretch>
          <a:fillRect/>
        </a:stretch>
      </xdr:blipFill>
      <xdr:spPr>
        <a:prstGeom prst="rect">
          <a:avLst/>
        </a:prstGeom>
        <a:noFill/>
      </xdr:spPr>
    </xdr:pic>
    <xdr:clientData fLocksWithSheet="0"/>
  </xdr:oneCellAnchor>
  <xdr:oneCellAnchor>
    <xdr:from>
      <xdr:col>2</xdr:col>
      <xdr:colOff>0</xdr:colOff>
      <xdr:row>71</xdr:row>
      <xdr:rowOff>0</xdr:rowOff>
    </xdr:from>
    <xdr:ext cx="962025" cy="971550"/>
    <xdr:pic>
      <xdr:nvPicPr>
        <xdr:cNvPr id="0" name="image177.png"/>
        <xdr:cNvPicPr preferRelativeResize="0"/>
      </xdr:nvPicPr>
      <xdr:blipFill>
        <a:blip cstate="print" r:embed="rId68"/>
        <a:stretch>
          <a:fillRect/>
        </a:stretch>
      </xdr:blipFill>
      <xdr:spPr>
        <a:prstGeom prst="rect">
          <a:avLst/>
        </a:prstGeom>
        <a:noFill/>
      </xdr:spPr>
    </xdr:pic>
    <xdr:clientData fLocksWithSheet="0"/>
  </xdr:oneCellAnchor>
  <xdr:oneCellAnchor>
    <xdr:from>
      <xdr:col>2</xdr:col>
      <xdr:colOff>0</xdr:colOff>
      <xdr:row>72</xdr:row>
      <xdr:rowOff>0</xdr:rowOff>
    </xdr:from>
    <xdr:ext cx="962025" cy="971550"/>
    <xdr:pic>
      <xdr:nvPicPr>
        <xdr:cNvPr id="0" name="image186.png"/>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73</xdr:row>
      <xdr:rowOff>0</xdr:rowOff>
    </xdr:from>
    <xdr:ext cx="952500" cy="981075"/>
    <xdr:pic>
      <xdr:nvPicPr>
        <xdr:cNvPr id="0" name="image378.png"/>
        <xdr:cNvPicPr preferRelativeResize="0"/>
      </xdr:nvPicPr>
      <xdr:blipFill>
        <a:blip cstate="print" r:embed="rId70"/>
        <a:stretch>
          <a:fillRect/>
        </a:stretch>
      </xdr:blipFill>
      <xdr:spPr>
        <a:prstGeom prst="rect">
          <a:avLst/>
        </a:prstGeom>
        <a:noFill/>
      </xdr:spPr>
    </xdr:pic>
    <xdr:clientData fLocksWithSheet="0"/>
  </xdr:oneCellAnchor>
  <xdr:oneCellAnchor>
    <xdr:from>
      <xdr:col>2</xdr:col>
      <xdr:colOff>0</xdr:colOff>
      <xdr:row>74</xdr:row>
      <xdr:rowOff>0</xdr:rowOff>
    </xdr:from>
    <xdr:ext cx="962025" cy="971550"/>
    <xdr:pic>
      <xdr:nvPicPr>
        <xdr:cNvPr id="0" name="image305.png"/>
        <xdr:cNvPicPr preferRelativeResize="0"/>
      </xdr:nvPicPr>
      <xdr:blipFill>
        <a:blip cstate="print" r:embed="rId71"/>
        <a:stretch>
          <a:fillRect/>
        </a:stretch>
      </xdr:blipFill>
      <xdr:spPr>
        <a:prstGeom prst="rect">
          <a:avLst/>
        </a:prstGeom>
        <a:noFill/>
      </xdr:spPr>
    </xdr:pic>
    <xdr:clientData fLocksWithSheet="0"/>
  </xdr:oneCellAnchor>
  <xdr:oneCellAnchor>
    <xdr:from>
      <xdr:col>2</xdr:col>
      <xdr:colOff>0</xdr:colOff>
      <xdr:row>75</xdr:row>
      <xdr:rowOff>0</xdr:rowOff>
    </xdr:from>
    <xdr:ext cx="962025" cy="981075"/>
    <xdr:pic>
      <xdr:nvPicPr>
        <xdr:cNvPr id="0" name="image220.png"/>
        <xdr:cNvPicPr preferRelativeResize="0"/>
      </xdr:nvPicPr>
      <xdr:blipFill>
        <a:blip cstate="print" r:embed="rId7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xdr:row>
      <xdr:rowOff>0</xdr:rowOff>
    </xdr:from>
    <xdr:ext cx="962025" cy="962025"/>
    <xdr:pic>
      <xdr:nvPicPr>
        <xdr:cNvPr id="0" name="image50.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xdr:row>
      <xdr:rowOff>0</xdr:rowOff>
    </xdr:from>
    <xdr:ext cx="962025" cy="9620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962025" cy="962025"/>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7</xdr:row>
      <xdr:rowOff>0</xdr:rowOff>
    </xdr:from>
    <xdr:ext cx="962025" cy="962025"/>
    <xdr:pic>
      <xdr:nvPicPr>
        <xdr:cNvPr id="0" name="image23.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8</xdr:row>
      <xdr:rowOff>0</xdr:rowOff>
    </xdr:from>
    <xdr:ext cx="962025" cy="962025"/>
    <xdr:pic>
      <xdr:nvPicPr>
        <xdr:cNvPr id="0" name="image25.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9</xdr:row>
      <xdr:rowOff>0</xdr:rowOff>
    </xdr:from>
    <xdr:ext cx="962025" cy="962025"/>
    <xdr:pic>
      <xdr:nvPicPr>
        <xdr:cNvPr id="0" name="image24.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10</xdr:row>
      <xdr:rowOff>0</xdr:rowOff>
    </xdr:from>
    <xdr:ext cx="962025" cy="962025"/>
    <xdr:pic>
      <xdr:nvPicPr>
        <xdr:cNvPr id="0" name="image16.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11</xdr:row>
      <xdr:rowOff>0</xdr:rowOff>
    </xdr:from>
    <xdr:ext cx="962025" cy="962025"/>
    <xdr:pic>
      <xdr:nvPicPr>
        <xdr:cNvPr id="0" name="image30.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12</xdr:row>
      <xdr:rowOff>0</xdr:rowOff>
    </xdr:from>
    <xdr:ext cx="962025" cy="962025"/>
    <xdr:pic>
      <xdr:nvPicPr>
        <xdr:cNvPr id="0" name="image13.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13</xdr:row>
      <xdr:rowOff>0</xdr:rowOff>
    </xdr:from>
    <xdr:ext cx="962025" cy="962025"/>
    <xdr:pic>
      <xdr:nvPicPr>
        <xdr:cNvPr id="0" name="image8.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14</xdr:row>
      <xdr:rowOff>0</xdr:rowOff>
    </xdr:from>
    <xdr:ext cx="962025" cy="962025"/>
    <xdr:pic>
      <xdr:nvPicPr>
        <xdr:cNvPr id="0" name="image3.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15</xdr:row>
      <xdr:rowOff>0</xdr:rowOff>
    </xdr:from>
    <xdr:ext cx="962025" cy="981075"/>
    <xdr:pic>
      <xdr:nvPicPr>
        <xdr:cNvPr id="0" name="image39.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16</xdr:row>
      <xdr:rowOff>0</xdr:rowOff>
    </xdr:from>
    <xdr:ext cx="962025" cy="962025"/>
    <xdr:pic>
      <xdr:nvPicPr>
        <xdr:cNvPr id="0" name="image20.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17</xdr:row>
      <xdr:rowOff>0</xdr:rowOff>
    </xdr:from>
    <xdr:ext cx="962025" cy="962025"/>
    <xdr:pic>
      <xdr:nvPicPr>
        <xdr:cNvPr id="0" name="image35.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18</xdr:row>
      <xdr:rowOff>0</xdr:rowOff>
    </xdr:from>
    <xdr:ext cx="962025" cy="962025"/>
    <xdr:pic>
      <xdr:nvPicPr>
        <xdr:cNvPr id="0" name="image44.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19</xdr:row>
      <xdr:rowOff>0</xdr:rowOff>
    </xdr:from>
    <xdr:ext cx="962025" cy="962025"/>
    <xdr:pic>
      <xdr:nvPicPr>
        <xdr:cNvPr id="0" name="image12.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20</xdr:row>
      <xdr:rowOff>0</xdr:rowOff>
    </xdr:from>
    <xdr:ext cx="962025" cy="962025"/>
    <xdr:pic>
      <xdr:nvPicPr>
        <xdr:cNvPr id="0" name="image49.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21</xdr:row>
      <xdr:rowOff>0</xdr:rowOff>
    </xdr:from>
    <xdr:ext cx="962025" cy="962025"/>
    <xdr:pic>
      <xdr:nvPicPr>
        <xdr:cNvPr id="0" name="image51.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22</xdr:row>
      <xdr:rowOff>0</xdr:rowOff>
    </xdr:from>
    <xdr:ext cx="962025" cy="962025"/>
    <xdr:pic>
      <xdr:nvPicPr>
        <xdr:cNvPr id="0" name="image31.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23</xdr:row>
      <xdr:rowOff>0</xdr:rowOff>
    </xdr:from>
    <xdr:ext cx="962025" cy="962025"/>
    <xdr:pic>
      <xdr:nvPicPr>
        <xdr:cNvPr id="0" name="image26.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24</xdr:row>
      <xdr:rowOff>0</xdr:rowOff>
    </xdr:from>
    <xdr:ext cx="962025" cy="962025"/>
    <xdr:pic>
      <xdr:nvPicPr>
        <xdr:cNvPr id="0" name="image53.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25</xdr:row>
      <xdr:rowOff>0</xdr:rowOff>
    </xdr:from>
    <xdr:ext cx="962025" cy="962025"/>
    <xdr:pic>
      <xdr:nvPicPr>
        <xdr:cNvPr id="0" name="image52.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26</xdr:row>
      <xdr:rowOff>0</xdr:rowOff>
    </xdr:from>
    <xdr:ext cx="962025" cy="962025"/>
    <xdr:pic>
      <xdr:nvPicPr>
        <xdr:cNvPr id="0" name="image38.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27</xdr:row>
      <xdr:rowOff>0</xdr:rowOff>
    </xdr:from>
    <xdr:ext cx="962025" cy="962025"/>
    <xdr:pic>
      <xdr:nvPicPr>
        <xdr:cNvPr id="0" name="image32.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28</xdr:row>
      <xdr:rowOff>0</xdr:rowOff>
    </xdr:from>
    <xdr:ext cx="962025" cy="962025"/>
    <xdr:pic>
      <xdr:nvPicPr>
        <xdr:cNvPr id="0" name="image40.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29</xdr:row>
      <xdr:rowOff>0</xdr:rowOff>
    </xdr:from>
    <xdr:ext cx="962025" cy="962025"/>
    <xdr:pic>
      <xdr:nvPicPr>
        <xdr:cNvPr id="0" name="image42.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30</xdr:row>
      <xdr:rowOff>0</xdr:rowOff>
    </xdr:from>
    <xdr:ext cx="962025" cy="962025"/>
    <xdr:pic>
      <xdr:nvPicPr>
        <xdr:cNvPr id="0" name="image56.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31</xdr:row>
      <xdr:rowOff>0</xdr:rowOff>
    </xdr:from>
    <xdr:ext cx="962025" cy="962025"/>
    <xdr:pic>
      <xdr:nvPicPr>
        <xdr:cNvPr id="0" name="image63.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32</xdr:row>
      <xdr:rowOff>0</xdr:rowOff>
    </xdr:from>
    <xdr:ext cx="962025" cy="962025"/>
    <xdr:pic>
      <xdr:nvPicPr>
        <xdr:cNvPr id="0" name="image74.pn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33</xdr:row>
      <xdr:rowOff>0</xdr:rowOff>
    </xdr:from>
    <xdr:ext cx="962025" cy="962025"/>
    <xdr:pic>
      <xdr:nvPicPr>
        <xdr:cNvPr id="0" name="image84.pn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34</xdr:row>
      <xdr:rowOff>0</xdr:rowOff>
    </xdr:from>
    <xdr:ext cx="962025" cy="962025"/>
    <xdr:pic>
      <xdr:nvPicPr>
        <xdr:cNvPr id="0" name="image68.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35</xdr:row>
      <xdr:rowOff>0</xdr:rowOff>
    </xdr:from>
    <xdr:ext cx="962025" cy="962025"/>
    <xdr:pic>
      <xdr:nvPicPr>
        <xdr:cNvPr id="0" name="image67.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36</xdr:row>
      <xdr:rowOff>0</xdr:rowOff>
    </xdr:from>
    <xdr:ext cx="962025" cy="962025"/>
    <xdr:pic>
      <xdr:nvPicPr>
        <xdr:cNvPr id="0" name="image71.pn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37</xdr:row>
      <xdr:rowOff>0</xdr:rowOff>
    </xdr:from>
    <xdr:ext cx="962025" cy="962025"/>
    <xdr:pic>
      <xdr:nvPicPr>
        <xdr:cNvPr id="0" name="image75.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38</xdr:row>
      <xdr:rowOff>0</xdr:rowOff>
    </xdr:from>
    <xdr:ext cx="962025" cy="962025"/>
    <xdr:pic>
      <xdr:nvPicPr>
        <xdr:cNvPr id="0" name="image73.png"/>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0</xdr:colOff>
      <xdr:row>39</xdr:row>
      <xdr:rowOff>0</xdr:rowOff>
    </xdr:from>
    <xdr:ext cx="962025" cy="962025"/>
    <xdr:pic>
      <xdr:nvPicPr>
        <xdr:cNvPr id="0" name="image158.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40</xdr:row>
      <xdr:rowOff>0</xdr:rowOff>
    </xdr:from>
    <xdr:ext cx="962025" cy="962025"/>
    <xdr:pic>
      <xdr:nvPicPr>
        <xdr:cNvPr id="0" name="image98.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41</xdr:row>
      <xdr:rowOff>0</xdr:rowOff>
    </xdr:from>
    <xdr:ext cx="962025" cy="962025"/>
    <xdr:pic>
      <xdr:nvPicPr>
        <xdr:cNvPr id="0" name="image88.png"/>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42</xdr:row>
      <xdr:rowOff>0</xdr:rowOff>
    </xdr:from>
    <xdr:ext cx="962025" cy="962025"/>
    <xdr:pic>
      <xdr:nvPicPr>
        <xdr:cNvPr id="0" name="image85.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43</xdr:row>
      <xdr:rowOff>0</xdr:rowOff>
    </xdr:from>
    <xdr:ext cx="962025" cy="962025"/>
    <xdr:pic>
      <xdr:nvPicPr>
        <xdr:cNvPr id="0" name="image83.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44</xdr:row>
      <xdr:rowOff>0</xdr:rowOff>
    </xdr:from>
    <xdr:ext cx="962025" cy="962025"/>
    <xdr:pic>
      <xdr:nvPicPr>
        <xdr:cNvPr id="0" name="image87.pn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45</xdr:row>
      <xdr:rowOff>0</xdr:rowOff>
    </xdr:from>
    <xdr:ext cx="962025" cy="962025"/>
    <xdr:pic>
      <xdr:nvPicPr>
        <xdr:cNvPr id="0" name="image86.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46</xdr:row>
      <xdr:rowOff>0</xdr:rowOff>
    </xdr:from>
    <xdr:ext cx="962025" cy="962025"/>
    <xdr:pic>
      <xdr:nvPicPr>
        <xdr:cNvPr id="0" name="image96.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47</xdr:row>
      <xdr:rowOff>0</xdr:rowOff>
    </xdr:from>
    <xdr:ext cx="962025" cy="962025"/>
    <xdr:pic>
      <xdr:nvPicPr>
        <xdr:cNvPr id="0" name="image97.pn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48</xdr:row>
      <xdr:rowOff>0</xdr:rowOff>
    </xdr:from>
    <xdr:ext cx="962025" cy="962025"/>
    <xdr:pic>
      <xdr:nvPicPr>
        <xdr:cNvPr id="0" name="image92.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49</xdr:row>
      <xdr:rowOff>0</xdr:rowOff>
    </xdr:from>
    <xdr:ext cx="962025" cy="962025"/>
    <xdr:pic>
      <xdr:nvPicPr>
        <xdr:cNvPr id="0" name="image128.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50</xdr:row>
      <xdr:rowOff>0</xdr:rowOff>
    </xdr:from>
    <xdr:ext cx="962025" cy="962025"/>
    <xdr:pic>
      <xdr:nvPicPr>
        <xdr:cNvPr id="0" name="image127.pn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51</xdr:row>
      <xdr:rowOff>0</xdr:rowOff>
    </xdr:from>
    <xdr:ext cx="962025" cy="962025"/>
    <xdr:pic>
      <xdr:nvPicPr>
        <xdr:cNvPr id="0" name="image114.png"/>
        <xdr:cNvPicPr preferRelativeResize="0"/>
      </xdr:nvPicPr>
      <xdr:blipFill>
        <a:blip cstate="print" r:embed="rId48"/>
        <a:stretch>
          <a:fillRect/>
        </a:stretch>
      </xdr:blipFill>
      <xdr:spPr>
        <a:prstGeom prst="rect">
          <a:avLst/>
        </a:prstGeom>
        <a:noFill/>
      </xdr:spPr>
    </xdr:pic>
    <xdr:clientData fLocksWithSheet="0"/>
  </xdr:oneCellAnchor>
  <xdr:oneCellAnchor>
    <xdr:from>
      <xdr:col>2</xdr:col>
      <xdr:colOff>0</xdr:colOff>
      <xdr:row>52</xdr:row>
      <xdr:rowOff>0</xdr:rowOff>
    </xdr:from>
    <xdr:ext cx="962025" cy="962025"/>
    <xdr:pic>
      <xdr:nvPicPr>
        <xdr:cNvPr id="0" name="image93.png"/>
        <xdr:cNvPicPr preferRelativeResize="0"/>
      </xdr:nvPicPr>
      <xdr:blipFill>
        <a:blip cstate="print" r:embed="rId49"/>
        <a:stretch>
          <a:fillRect/>
        </a:stretch>
      </xdr:blipFill>
      <xdr:spPr>
        <a:prstGeom prst="rect">
          <a:avLst/>
        </a:prstGeom>
        <a:noFill/>
      </xdr:spPr>
    </xdr:pic>
    <xdr:clientData fLocksWithSheet="0"/>
  </xdr:oneCellAnchor>
  <xdr:oneCellAnchor>
    <xdr:from>
      <xdr:col>2</xdr:col>
      <xdr:colOff>0</xdr:colOff>
      <xdr:row>53</xdr:row>
      <xdr:rowOff>0</xdr:rowOff>
    </xdr:from>
    <xdr:ext cx="962025" cy="962025"/>
    <xdr:pic>
      <xdr:nvPicPr>
        <xdr:cNvPr id="0" name="image112.pn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54</xdr:row>
      <xdr:rowOff>0</xdr:rowOff>
    </xdr:from>
    <xdr:ext cx="962025" cy="962025"/>
    <xdr:pic>
      <xdr:nvPicPr>
        <xdr:cNvPr id="0" name="image126.pn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55</xdr:row>
      <xdr:rowOff>0</xdr:rowOff>
    </xdr:from>
    <xdr:ext cx="962025" cy="962025"/>
    <xdr:pic>
      <xdr:nvPicPr>
        <xdr:cNvPr id="0" name="image136.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56</xdr:row>
      <xdr:rowOff>0</xdr:rowOff>
    </xdr:from>
    <xdr:ext cx="962025" cy="962025"/>
    <xdr:pic>
      <xdr:nvPicPr>
        <xdr:cNvPr id="0" name="image101.png"/>
        <xdr:cNvPicPr preferRelativeResize="0"/>
      </xdr:nvPicPr>
      <xdr:blipFill>
        <a:blip cstate="print" r:embed="rId53"/>
        <a:stretch>
          <a:fillRect/>
        </a:stretch>
      </xdr:blipFill>
      <xdr:spPr>
        <a:prstGeom prst="rect">
          <a:avLst/>
        </a:prstGeom>
        <a:noFill/>
      </xdr:spPr>
    </xdr:pic>
    <xdr:clientData fLocksWithSheet="0"/>
  </xdr:oneCellAnchor>
  <xdr:oneCellAnchor>
    <xdr:from>
      <xdr:col>2</xdr:col>
      <xdr:colOff>0</xdr:colOff>
      <xdr:row>57</xdr:row>
      <xdr:rowOff>0</xdr:rowOff>
    </xdr:from>
    <xdr:ext cx="962025" cy="962025"/>
    <xdr:pic>
      <xdr:nvPicPr>
        <xdr:cNvPr id="0" name="image107.png"/>
        <xdr:cNvPicPr preferRelativeResize="0"/>
      </xdr:nvPicPr>
      <xdr:blipFill>
        <a:blip cstate="print" r:embed="rId54"/>
        <a:stretch>
          <a:fillRect/>
        </a:stretch>
      </xdr:blipFill>
      <xdr:spPr>
        <a:prstGeom prst="rect">
          <a:avLst/>
        </a:prstGeom>
        <a:noFill/>
      </xdr:spPr>
    </xdr:pic>
    <xdr:clientData fLocksWithSheet="0"/>
  </xdr:oneCellAnchor>
  <xdr:oneCellAnchor>
    <xdr:from>
      <xdr:col>2</xdr:col>
      <xdr:colOff>0</xdr:colOff>
      <xdr:row>58</xdr:row>
      <xdr:rowOff>0</xdr:rowOff>
    </xdr:from>
    <xdr:ext cx="962025" cy="962025"/>
    <xdr:pic>
      <xdr:nvPicPr>
        <xdr:cNvPr id="0" name="image131.png"/>
        <xdr:cNvPicPr preferRelativeResize="0"/>
      </xdr:nvPicPr>
      <xdr:blipFill>
        <a:blip cstate="print" r:embed="rId55"/>
        <a:stretch>
          <a:fillRect/>
        </a:stretch>
      </xdr:blipFill>
      <xdr:spPr>
        <a:prstGeom prst="rect">
          <a:avLst/>
        </a:prstGeom>
        <a:noFill/>
      </xdr:spPr>
    </xdr:pic>
    <xdr:clientData fLocksWithSheet="0"/>
  </xdr:oneCellAnchor>
  <xdr:oneCellAnchor>
    <xdr:from>
      <xdr:col>2</xdr:col>
      <xdr:colOff>0</xdr:colOff>
      <xdr:row>59</xdr:row>
      <xdr:rowOff>0</xdr:rowOff>
    </xdr:from>
    <xdr:ext cx="962025" cy="962025"/>
    <xdr:pic>
      <xdr:nvPicPr>
        <xdr:cNvPr id="0" name="image111.png"/>
        <xdr:cNvPicPr preferRelativeResize="0"/>
      </xdr:nvPicPr>
      <xdr:blipFill>
        <a:blip cstate="print" r:embed="rId56"/>
        <a:stretch>
          <a:fillRect/>
        </a:stretch>
      </xdr:blipFill>
      <xdr:spPr>
        <a:prstGeom prst="rect">
          <a:avLst/>
        </a:prstGeom>
        <a:noFill/>
      </xdr:spPr>
    </xdr:pic>
    <xdr:clientData fLocksWithSheet="0"/>
  </xdr:oneCellAnchor>
  <xdr:oneCellAnchor>
    <xdr:from>
      <xdr:col>2</xdr:col>
      <xdr:colOff>0</xdr:colOff>
      <xdr:row>60</xdr:row>
      <xdr:rowOff>0</xdr:rowOff>
    </xdr:from>
    <xdr:ext cx="962025" cy="962025"/>
    <xdr:pic>
      <xdr:nvPicPr>
        <xdr:cNvPr id="0" name="image102.png"/>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0</xdr:colOff>
      <xdr:row>61</xdr:row>
      <xdr:rowOff>0</xdr:rowOff>
    </xdr:from>
    <xdr:ext cx="962025" cy="962025"/>
    <xdr:pic>
      <xdr:nvPicPr>
        <xdr:cNvPr id="0" name="image106.png"/>
        <xdr:cNvPicPr preferRelativeResize="0"/>
      </xdr:nvPicPr>
      <xdr:blipFill>
        <a:blip cstate="print" r:embed="rId58"/>
        <a:stretch>
          <a:fillRect/>
        </a:stretch>
      </xdr:blipFill>
      <xdr:spPr>
        <a:prstGeom prst="rect">
          <a:avLst/>
        </a:prstGeom>
        <a:noFill/>
      </xdr:spPr>
    </xdr:pic>
    <xdr:clientData fLocksWithSheet="0"/>
  </xdr:oneCellAnchor>
  <xdr:oneCellAnchor>
    <xdr:from>
      <xdr:col>2</xdr:col>
      <xdr:colOff>0</xdr:colOff>
      <xdr:row>62</xdr:row>
      <xdr:rowOff>0</xdr:rowOff>
    </xdr:from>
    <xdr:ext cx="962025" cy="962025"/>
    <xdr:pic>
      <xdr:nvPicPr>
        <xdr:cNvPr id="0" name="image119.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63</xdr:row>
      <xdr:rowOff>0</xdr:rowOff>
    </xdr:from>
    <xdr:ext cx="962025" cy="962025"/>
    <xdr:pic>
      <xdr:nvPicPr>
        <xdr:cNvPr id="0" name="image122.png"/>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0</xdr:colOff>
      <xdr:row>64</xdr:row>
      <xdr:rowOff>0</xdr:rowOff>
    </xdr:from>
    <xdr:ext cx="962025" cy="962025"/>
    <xdr:pic>
      <xdr:nvPicPr>
        <xdr:cNvPr id="0" name="image120.png"/>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65</xdr:row>
      <xdr:rowOff>0</xdr:rowOff>
    </xdr:from>
    <xdr:ext cx="962025" cy="962025"/>
    <xdr:pic>
      <xdr:nvPicPr>
        <xdr:cNvPr id="0" name="image125.pn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66</xdr:row>
      <xdr:rowOff>0</xdr:rowOff>
    </xdr:from>
    <xdr:ext cx="962025" cy="962025"/>
    <xdr:pic>
      <xdr:nvPicPr>
        <xdr:cNvPr id="0" name="image132.png"/>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0</xdr:colOff>
      <xdr:row>67</xdr:row>
      <xdr:rowOff>0</xdr:rowOff>
    </xdr:from>
    <xdr:ext cx="962025" cy="962025"/>
    <xdr:pic>
      <xdr:nvPicPr>
        <xdr:cNvPr id="0" name="image146.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68</xdr:row>
      <xdr:rowOff>0</xdr:rowOff>
    </xdr:from>
    <xdr:ext cx="962025" cy="962025"/>
    <xdr:pic>
      <xdr:nvPicPr>
        <xdr:cNvPr id="0" name="image139.pn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69</xdr:row>
      <xdr:rowOff>0</xdr:rowOff>
    </xdr:from>
    <xdr:ext cx="962025" cy="962025"/>
    <xdr:pic>
      <xdr:nvPicPr>
        <xdr:cNvPr id="0" name="image137.pn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70</xdr:row>
      <xdr:rowOff>0</xdr:rowOff>
    </xdr:from>
    <xdr:ext cx="962025" cy="962025"/>
    <xdr:pic>
      <xdr:nvPicPr>
        <xdr:cNvPr id="0" name="image144.png"/>
        <xdr:cNvPicPr preferRelativeResize="0"/>
      </xdr:nvPicPr>
      <xdr:blipFill>
        <a:blip cstate="print" r:embed="rId67"/>
        <a:stretch>
          <a:fillRect/>
        </a:stretch>
      </xdr:blipFill>
      <xdr:spPr>
        <a:prstGeom prst="rect">
          <a:avLst/>
        </a:prstGeom>
        <a:noFill/>
      </xdr:spPr>
    </xdr:pic>
    <xdr:clientData fLocksWithSheet="0"/>
  </xdr:oneCellAnchor>
  <xdr:oneCellAnchor>
    <xdr:from>
      <xdr:col>2</xdr:col>
      <xdr:colOff>0</xdr:colOff>
      <xdr:row>71</xdr:row>
      <xdr:rowOff>0</xdr:rowOff>
    </xdr:from>
    <xdr:ext cx="962025" cy="962025"/>
    <xdr:pic>
      <xdr:nvPicPr>
        <xdr:cNvPr id="0" name="image142.png"/>
        <xdr:cNvPicPr preferRelativeResize="0"/>
      </xdr:nvPicPr>
      <xdr:blipFill>
        <a:blip cstate="print" r:embed="rId68"/>
        <a:stretch>
          <a:fillRect/>
        </a:stretch>
      </xdr:blipFill>
      <xdr:spPr>
        <a:prstGeom prst="rect">
          <a:avLst/>
        </a:prstGeom>
        <a:noFill/>
      </xdr:spPr>
    </xdr:pic>
    <xdr:clientData fLocksWithSheet="0"/>
  </xdr:oneCellAnchor>
  <xdr:oneCellAnchor>
    <xdr:from>
      <xdr:col>2</xdr:col>
      <xdr:colOff>0</xdr:colOff>
      <xdr:row>72</xdr:row>
      <xdr:rowOff>0</xdr:rowOff>
    </xdr:from>
    <xdr:ext cx="962025" cy="962025"/>
    <xdr:pic>
      <xdr:nvPicPr>
        <xdr:cNvPr id="0" name="image159.png"/>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73</xdr:row>
      <xdr:rowOff>0</xdr:rowOff>
    </xdr:from>
    <xdr:ext cx="962025" cy="962025"/>
    <xdr:pic>
      <xdr:nvPicPr>
        <xdr:cNvPr id="0" name="image138.png"/>
        <xdr:cNvPicPr preferRelativeResize="0"/>
      </xdr:nvPicPr>
      <xdr:blipFill>
        <a:blip cstate="print" r:embed="rId70"/>
        <a:stretch>
          <a:fillRect/>
        </a:stretch>
      </xdr:blipFill>
      <xdr:spPr>
        <a:prstGeom prst="rect">
          <a:avLst/>
        </a:prstGeom>
        <a:noFill/>
      </xdr:spPr>
    </xdr:pic>
    <xdr:clientData fLocksWithSheet="0"/>
  </xdr:oneCellAnchor>
  <xdr:oneCellAnchor>
    <xdr:from>
      <xdr:col>2</xdr:col>
      <xdr:colOff>0</xdr:colOff>
      <xdr:row>74</xdr:row>
      <xdr:rowOff>0</xdr:rowOff>
    </xdr:from>
    <xdr:ext cx="962025" cy="962025"/>
    <xdr:pic>
      <xdr:nvPicPr>
        <xdr:cNvPr id="0" name="image154.png"/>
        <xdr:cNvPicPr preferRelativeResize="0"/>
      </xdr:nvPicPr>
      <xdr:blipFill>
        <a:blip cstate="print" r:embed="rId71"/>
        <a:stretch>
          <a:fillRect/>
        </a:stretch>
      </xdr:blipFill>
      <xdr:spPr>
        <a:prstGeom prst="rect">
          <a:avLst/>
        </a:prstGeom>
        <a:noFill/>
      </xdr:spPr>
    </xdr:pic>
    <xdr:clientData fLocksWithSheet="0"/>
  </xdr:oneCellAnchor>
  <xdr:oneCellAnchor>
    <xdr:from>
      <xdr:col>2</xdr:col>
      <xdr:colOff>0</xdr:colOff>
      <xdr:row>75</xdr:row>
      <xdr:rowOff>0</xdr:rowOff>
    </xdr:from>
    <xdr:ext cx="962025" cy="962025"/>
    <xdr:pic>
      <xdr:nvPicPr>
        <xdr:cNvPr id="0" name="image156.png"/>
        <xdr:cNvPicPr preferRelativeResize="0"/>
      </xdr:nvPicPr>
      <xdr:blipFill>
        <a:blip cstate="print" r:embed="rId7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xdr:row>
      <xdr:rowOff>0</xdr:rowOff>
    </xdr:from>
    <xdr:ext cx="962025" cy="9810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xdr:row>
      <xdr:rowOff>0</xdr:rowOff>
    </xdr:from>
    <xdr:ext cx="952500" cy="990600"/>
    <xdr:pic>
      <xdr:nvPicPr>
        <xdr:cNvPr id="0" name="image2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952500" cy="990600"/>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7</xdr:row>
      <xdr:rowOff>0</xdr:rowOff>
    </xdr:from>
    <xdr:ext cx="942975" cy="990600"/>
    <xdr:pic>
      <xdr:nvPicPr>
        <xdr:cNvPr id="0" name="image6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8</xdr:row>
      <xdr:rowOff>0</xdr:rowOff>
    </xdr:from>
    <xdr:ext cx="962025" cy="971550"/>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9</xdr:row>
      <xdr:rowOff>0</xdr:rowOff>
    </xdr:from>
    <xdr:ext cx="952500" cy="990600"/>
    <xdr:pic>
      <xdr:nvPicPr>
        <xdr:cNvPr id="0" name="image33.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10</xdr:row>
      <xdr:rowOff>0</xdr:rowOff>
    </xdr:from>
    <xdr:ext cx="942975" cy="990600"/>
    <xdr:pic>
      <xdr:nvPicPr>
        <xdr:cNvPr id="0" name="image34.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11</xdr:row>
      <xdr:rowOff>0</xdr:rowOff>
    </xdr:from>
    <xdr:ext cx="962025" cy="971550"/>
    <xdr:pic>
      <xdr:nvPicPr>
        <xdr:cNvPr id="0" name="image171.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12</xdr:row>
      <xdr:rowOff>0</xdr:rowOff>
    </xdr:from>
    <xdr:ext cx="962025" cy="981075"/>
    <xdr:pic>
      <xdr:nvPicPr>
        <xdr:cNvPr id="0" name="image79.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13</xdr:row>
      <xdr:rowOff>0</xdr:rowOff>
    </xdr:from>
    <xdr:ext cx="962025" cy="971550"/>
    <xdr:pic>
      <xdr:nvPicPr>
        <xdr:cNvPr id="0" name="image36.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14</xdr:row>
      <xdr:rowOff>0</xdr:rowOff>
    </xdr:from>
    <xdr:ext cx="962025" cy="962025"/>
    <xdr:pic>
      <xdr:nvPicPr>
        <xdr:cNvPr id="0" name="image19.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15</xdr:row>
      <xdr:rowOff>0</xdr:rowOff>
    </xdr:from>
    <xdr:ext cx="962025" cy="981075"/>
    <xdr:pic>
      <xdr:nvPicPr>
        <xdr:cNvPr id="0" name="image17.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16</xdr:row>
      <xdr:rowOff>0</xdr:rowOff>
    </xdr:from>
    <xdr:ext cx="952500" cy="990600"/>
    <xdr:pic>
      <xdr:nvPicPr>
        <xdr:cNvPr id="0" name="image163.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17</xdr:row>
      <xdr:rowOff>0</xdr:rowOff>
    </xdr:from>
    <xdr:ext cx="952500" cy="990600"/>
    <xdr:pic>
      <xdr:nvPicPr>
        <xdr:cNvPr id="0" name="image41.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18</xdr:row>
      <xdr:rowOff>0</xdr:rowOff>
    </xdr:from>
    <xdr:ext cx="962025" cy="971550"/>
    <xdr:pic>
      <xdr:nvPicPr>
        <xdr:cNvPr id="0" name="image6.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19</xdr:row>
      <xdr:rowOff>0</xdr:rowOff>
    </xdr:from>
    <xdr:ext cx="952500" cy="990600"/>
    <xdr:pic>
      <xdr:nvPicPr>
        <xdr:cNvPr id="0" name="image45.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20</xdr:row>
      <xdr:rowOff>0</xdr:rowOff>
    </xdr:from>
    <xdr:ext cx="962025" cy="981075"/>
    <xdr:pic>
      <xdr:nvPicPr>
        <xdr:cNvPr id="0" name="image47.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21</xdr:row>
      <xdr:rowOff>0</xdr:rowOff>
    </xdr:from>
    <xdr:ext cx="962025" cy="971550"/>
    <xdr:pic>
      <xdr:nvPicPr>
        <xdr:cNvPr id="0" name="image247.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22</xdr:row>
      <xdr:rowOff>0</xdr:rowOff>
    </xdr:from>
    <xdr:ext cx="952500" cy="971550"/>
    <xdr:pic>
      <xdr:nvPicPr>
        <xdr:cNvPr id="0" name="image18.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23</xdr:row>
      <xdr:rowOff>0</xdr:rowOff>
    </xdr:from>
    <xdr:ext cx="952500" cy="981075"/>
    <xdr:pic>
      <xdr:nvPicPr>
        <xdr:cNvPr id="0" name="image11.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24</xdr:row>
      <xdr:rowOff>0</xdr:rowOff>
    </xdr:from>
    <xdr:ext cx="952500" cy="990600"/>
    <xdr:pic>
      <xdr:nvPicPr>
        <xdr:cNvPr id="0" name="image59.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25</xdr:row>
      <xdr:rowOff>0</xdr:rowOff>
    </xdr:from>
    <xdr:ext cx="952500" cy="990600"/>
    <xdr:pic>
      <xdr:nvPicPr>
        <xdr:cNvPr id="0" name="image61.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26</xdr:row>
      <xdr:rowOff>0</xdr:rowOff>
    </xdr:from>
    <xdr:ext cx="942975" cy="990600"/>
    <xdr:pic>
      <xdr:nvPicPr>
        <xdr:cNvPr id="0" name="image55.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27</xdr:row>
      <xdr:rowOff>0</xdr:rowOff>
    </xdr:from>
    <xdr:ext cx="962025" cy="981075"/>
    <xdr:pic>
      <xdr:nvPicPr>
        <xdr:cNvPr id="0" name="image66.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28</xdr:row>
      <xdr:rowOff>0</xdr:rowOff>
    </xdr:from>
    <xdr:ext cx="952500" cy="990600"/>
    <xdr:pic>
      <xdr:nvPicPr>
        <xdr:cNvPr id="0" name="image58.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29</xdr:row>
      <xdr:rowOff>0</xdr:rowOff>
    </xdr:from>
    <xdr:ext cx="962025" cy="981075"/>
    <xdr:pic>
      <xdr:nvPicPr>
        <xdr:cNvPr id="0" name="image65.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30</xdr:row>
      <xdr:rowOff>0</xdr:rowOff>
    </xdr:from>
    <xdr:ext cx="962025" cy="971550"/>
    <xdr:pic>
      <xdr:nvPicPr>
        <xdr:cNvPr id="0" name="image221.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31</xdr:row>
      <xdr:rowOff>0</xdr:rowOff>
    </xdr:from>
    <xdr:ext cx="952500" cy="990600"/>
    <xdr:pic>
      <xdr:nvPicPr>
        <xdr:cNvPr id="0" name="image64.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32</xdr:row>
      <xdr:rowOff>0</xdr:rowOff>
    </xdr:from>
    <xdr:ext cx="962025" cy="962025"/>
    <xdr:pic>
      <xdr:nvPicPr>
        <xdr:cNvPr id="0" name="image82.pn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33</xdr:row>
      <xdr:rowOff>0</xdr:rowOff>
    </xdr:from>
    <xdr:ext cx="962025" cy="981075"/>
    <xdr:pic>
      <xdr:nvPicPr>
        <xdr:cNvPr id="0" name="image69.pn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34</xdr:row>
      <xdr:rowOff>0</xdr:rowOff>
    </xdr:from>
    <xdr:ext cx="952500" cy="990600"/>
    <xdr:pic>
      <xdr:nvPicPr>
        <xdr:cNvPr id="0" name="image244.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35</xdr:row>
      <xdr:rowOff>0</xdr:rowOff>
    </xdr:from>
    <xdr:ext cx="962025" cy="981075"/>
    <xdr:pic>
      <xdr:nvPicPr>
        <xdr:cNvPr id="0" name="image72.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36</xdr:row>
      <xdr:rowOff>0</xdr:rowOff>
    </xdr:from>
    <xdr:ext cx="952500" cy="990600"/>
    <xdr:pic>
      <xdr:nvPicPr>
        <xdr:cNvPr id="0" name="image70.pn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37</xdr:row>
      <xdr:rowOff>0</xdr:rowOff>
    </xdr:from>
    <xdr:ext cx="942975" cy="990600"/>
    <xdr:pic>
      <xdr:nvPicPr>
        <xdr:cNvPr id="0" name="image89.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38</xdr:row>
      <xdr:rowOff>0</xdr:rowOff>
    </xdr:from>
    <xdr:ext cx="962025" cy="971550"/>
    <xdr:pic>
      <xdr:nvPicPr>
        <xdr:cNvPr id="0" name="image302.png"/>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0</xdr:colOff>
      <xdr:row>39</xdr:row>
      <xdr:rowOff>0</xdr:rowOff>
    </xdr:from>
    <xdr:ext cx="962025" cy="981075"/>
    <xdr:pic>
      <xdr:nvPicPr>
        <xdr:cNvPr id="0" name="image143.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40</xdr:row>
      <xdr:rowOff>0</xdr:rowOff>
    </xdr:from>
    <xdr:ext cx="962025" cy="981075"/>
    <xdr:pic>
      <xdr:nvPicPr>
        <xdr:cNvPr id="0" name="image203.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41</xdr:row>
      <xdr:rowOff>0</xdr:rowOff>
    </xdr:from>
    <xdr:ext cx="962025" cy="971550"/>
    <xdr:pic>
      <xdr:nvPicPr>
        <xdr:cNvPr id="0" name="image200.png"/>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42</xdr:row>
      <xdr:rowOff>0</xdr:rowOff>
    </xdr:from>
    <xdr:ext cx="952500" cy="990600"/>
    <xdr:pic>
      <xdr:nvPicPr>
        <xdr:cNvPr id="0" name="image109.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43</xdr:row>
      <xdr:rowOff>0</xdr:rowOff>
    </xdr:from>
    <xdr:ext cx="962025" cy="981075"/>
    <xdr:pic>
      <xdr:nvPicPr>
        <xdr:cNvPr id="0" name="image90.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44</xdr:row>
      <xdr:rowOff>0</xdr:rowOff>
    </xdr:from>
    <xdr:ext cx="962025" cy="971550"/>
    <xdr:pic>
      <xdr:nvPicPr>
        <xdr:cNvPr id="0" name="image215.pn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45</xdr:row>
      <xdr:rowOff>0</xdr:rowOff>
    </xdr:from>
    <xdr:ext cx="962025" cy="971550"/>
    <xdr:pic>
      <xdr:nvPicPr>
        <xdr:cNvPr id="0" name="image103.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46</xdr:row>
      <xdr:rowOff>0</xdr:rowOff>
    </xdr:from>
    <xdr:ext cx="952500" cy="990600"/>
    <xdr:pic>
      <xdr:nvPicPr>
        <xdr:cNvPr id="0" name="image95.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47</xdr:row>
      <xdr:rowOff>0</xdr:rowOff>
    </xdr:from>
    <xdr:ext cx="962025" cy="971550"/>
    <xdr:pic>
      <xdr:nvPicPr>
        <xdr:cNvPr id="0" name="image94.pn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48</xdr:row>
      <xdr:rowOff>0</xdr:rowOff>
    </xdr:from>
    <xdr:ext cx="952500" cy="990600"/>
    <xdr:pic>
      <xdr:nvPicPr>
        <xdr:cNvPr id="0" name="image113.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49</xdr:row>
      <xdr:rowOff>0</xdr:rowOff>
    </xdr:from>
    <xdr:ext cx="962025" cy="981075"/>
    <xdr:pic>
      <xdr:nvPicPr>
        <xdr:cNvPr id="0" name="image227.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50</xdr:row>
      <xdr:rowOff>0</xdr:rowOff>
    </xdr:from>
    <xdr:ext cx="962025" cy="981075"/>
    <xdr:pic>
      <xdr:nvPicPr>
        <xdr:cNvPr id="0" name="image105.pn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51</xdr:row>
      <xdr:rowOff>0</xdr:rowOff>
    </xdr:from>
    <xdr:ext cx="952500" cy="981075"/>
    <xdr:pic>
      <xdr:nvPicPr>
        <xdr:cNvPr id="0" name="image129.png"/>
        <xdr:cNvPicPr preferRelativeResize="0"/>
      </xdr:nvPicPr>
      <xdr:blipFill>
        <a:blip cstate="print" r:embed="rId48"/>
        <a:stretch>
          <a:fillRect/>
        </a:stretch>
      </xdr:blipFill>
      <xdr:spPr>
        <a:prstGeom prst="rect">
          <a:avLst/>
        </a:prstGeom>
        <a:noFill/>
      </xdr:spPr>
    </xdr:pic>
    <xdr:clientData fLocksWithSheet="0"/>
  </xdr:oneCellAnchor>
  <xdr:oneCellAnchor>
    <xdr:from>
      <xdr:col>2</xdr:col>
      <xdr:colOff>0</xdr:colOff>
      <xdr:row>52</xdr:row>
      <xdr:rowOff>0</xdr:rowOff>
    </xdr:from>
    <xdr:ext cx="942975" cy="990600"/>
    <xdr:pic>
      <xdr:nvPicPr>
        <xdr:cNvPr id="0" name="image116.png"/>
        <xdr:cNvPicPr preferRelativeResize="0"/>
      </xdr:nvPicPr>
      <xdr:blipFill>
        <a:blip cstate="print" r:embed="rId49"/>
        <a:stretch>
          <a:fillRect/>
        </a:stretch>
      </xdr:blipFill>
      <xdr:spPr>
        <a:prstGeom prst="rect">
          <a:avLst/>
        </a:prstGeom>
        <a:noFill/>
      </xdr:spPr>
    </xdr:pic>
    <xdr:clientData fLocksWithSheet="0"/>
  </xdr:oneCellAnchor>
  <xdr:oneCellAnchor>
    <xdr:from>
      <xdr:col>2</xdr:col>
      <xdr:colOff>0</xdr:colOff>
      <xdr:row>53</xdr:row>
      <xdr:rowOff>0</xdr:rowOff>
    </xdr:from>
    <xdr:ext cx="962025" cy="971550"/>
    <xdr:pic>
      <xdr:nvPicPr>
        <xdr:cNvPr id="0" name="image117.pn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54</xdr:row>
      <xdr:rowOff>0</xdr:rowOff>
    </xdr:from>
    <xdr:ext cx="952500" cy="981075"/>
    <xdr:pic>
      <xdr:nvPicPr>
        <xdr:cNvPr id="0" name="image108.pn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55</xdr:row>
      <xdr:rowOff>0</xdr:rowOff>
    </xdr:from>
    <xdr:ext cx="942975" cy="990600"/>
    <xdr:pic>
      <xdr:nvPicPr>
        <xdr:cNvPr id="0" name="image124.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56</xdr:row>
      <xdr:rowOff>0</xdr:rowOff>
    </xdr:from>
    <xdr:ext cx="962025" cy="962025"/>
    <xdr:pic>
      <xdr:nvPicPr>
        <xdr:cNvPr id="0" name="image110.png"/>
        <xdr:cNvPicPr preferRelativeResize="0"/>
      </xdr:nvPicPr>
      <xdr:blipFill>
        <a:blip cstate="print" r:embed="rId53"/>
        <a:stretch>
          <a:fillRect/>
        </a:stretch>
      </xdr:blipFill>
      <xdr:spPr>
        <a:prstGeom prst="rect">
          <a:avLst/>
        </a:prstGeom>
        <a:noFill/>
      </xdr:spPr>
    </xdr:pic>
    <xdr:clientData fLocksWithSheet="0"/>
  </xdr:oneCellAnchor>
  <xdr:oneCellAnchor>
    <xdr:from>
      <xdr:col>2</xdr:col>
      <xdr:colOff>0</xdr:colOff>
      <xdr:row>57</xdr:row>
      <xdr:rowOff>0</xdr:rowOff>
    </xdr:from>
    <xdr:ext cx="952500" cy="990600"/>
    <xdr:pic>
      <xdr:nvPicPr>
        <xdr:cNvPr id="0" name="image118.png"/>
        <xdr:cNvPicPr preferRelativeResize="0"/>
      </xdr:nvPicPr>
      <xdr:blipFill>
        <a:blip cstate="print" r:embed="rId54"/>
        <a:stretch>
          <a:fillRect/>
        </a:stretch>
      </xdr:blipFill>
      <xdr:spPr>
        <a:prstGeom prst="rect">
          <a:avLst/>
        </a:prstGeom>
        <a:noFill/>
      </xdr:spPr>
    </xdr:pic>
    <xdr:clientData fLocksWithSheet="0"/>
  </xdr:oneCellAnchor>
  <xdr:oneCellAnchor>
    <xdr:from>
      <xdr:col>2</xdr:col>
      <xdr:colOff>0</xdr:colOff>
      <xdr:row>58</xdr:row>
      <xdr:rowOff>0</xdr:rowOff>
    </xdr:from>
    <xdr:ext cx="962025" cy="981075"/>
    <xdr:pic>
      <xdr:nvPicPr>
        <xdr:cNvPr id="0" name="image121.png"/>
        <xdr:cNvPicPr preferRelativeResize="0"/>
      </xdr:nvPicPr>
      <xdr:blipFill>
        <a:blip cstate="print" r:embed="rId55"/>
        <a:stretch>
          <a:fillRect/>
        </a:stretch>
      </xdr:blipFill>
      <xdr:spPr>
        <a:prstGeom prst="rect">
          <a:avLst/>
        </a:prstGeom>
        <a:noFill/>
      </xdr:spPr>
    </xdr:pic>
    <xdr:clientData fLocksWithSheet="0"/>
  </xdr:oneCellAnchor>
  <xdr:oneCellAnchor>
    <xdr:from>
      <xdr:col>2</xdr:col>
      <xdr:colOff>0</xdr:colOff>
      <xdr:row>59</xdr:row>
      <xdr:rowOff>0</xdr:rowOff>
    </xdr:from>
    <xdr:ext cx="962025" cy="971550"/>
    <xdr:pic>
      <xdr:nvPicPr>
        <xdr:cNvPr id="0" name="image245.png"/>
        <xdr:cNvPicPr preferRelativeResize="0"/>
      </xdr:nvPicPr>
      <xdr:blipFill>
        <a:blip cstate="print" r:embed="rId56"/>
        <a:stretch>
          <a:fillRect/>
        </a:stretch>
      </xdr:blipFill>
      <xdr:spPr>
        <a:prstGeom prst="rect">
          <a:avLst/>
        </a:prstGeom>
        <a:noFill/>
      </xdr:spPr>
    </xdr:pic>
    <xdr:clientData fLocksWithSheet="0"/>
  </xdr:oneCellAnchor>
  <xdr:oneCellAnchor>
    <xdr:from>
      <xdr:col>2</xdr:col>
      <xdr:colOff>0</xdr:colOff>
      <xdr:row>60</xdr:row>
      <xdr:rowOff>0</xdr:rowOff>
    </xdr:from>
    <xdr:ext cx="952500" cy="990600"/>
    <xdr:pic>
      <xdr:nvPicPr>
        <xdr:cNvPr id="0" name="image133.png"/>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0</xdr:colOff>
      <xdr:row>61</xdr:row>
      <xdr:rowOff>0</xdr:rowOff>
    </xdr:from>
    <xdr:ext cx="952500" cy="981075"/>
    <xdr:pic>
      <xdr:nvPicPr>
        <xdr:cNvPr id="0" name="image145.png"/>
        <xdr:cNvPicPr preferRelativeResize="0"/>
      </xdr:nvPicPr>
      <xdr:blipFill>
        <a:blip cstate="print" r:embed="rId58"/>
        <a:stretch>
          <a:fillRect/>
        </a:stretch>
      </xdr:blipFill>
      <xdr:spPr>
        <a:prstGeom prst="rect">
          <a:avLst/>
        </a:prstGeom>
        <a:noFill/>
      </xdr:spPr>
    </xdr:pic>
    <xdr:clientData fLocksWithSheet="0"/>
  </xdr:oneCellAnchor>
  <xdr:oneCellAnchor>
    <xdr:from>
      <xdr:col>2</xdr:col>
      <xdr:colOff>0</xdr:colOff>
      <xdr:row>62</xdr:row>
      <xdr:rowOff>0</xdr:rowOff>
    </xdr:from>
    <xdr:ext cx="952500" cy="990600"/>
    <xdr:pic>
      <xdr:nvPicPr>
        <xdr:cNvPr id="0" name="image185.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63</xdr:row>
      <xdr:rowOff>0</xdr:rowOff>
    </xdr:from>
    <xdr:ext cx="962025" cy="981075"/>
    <xdr:pic>
      <xdr:nvPicPr>
        <xdr:cNvPr id="0" name="image152.png"/>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0</xdr:colOff>
      <xdr:row>64</xdr:row>
      <xdr:rowOff>0</xdr:rowOff>
    </xdr:from>
    <xdr:ext cx="952500" cy="990600"/>
    <xdr:pic>
      <xdr:nvPicPr>
        <xdr:cNvPr id="0" name="image141.png"/>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65</xdr:row>
      <xdr:rowOff>0</xdr:rowOff>
    </xdr:from>
    <xdr:ext cx="952500" cy="990600"/>
    <xdr:pic>
      <xdr:nvPicPr>
        <xdr:cNvPr id="0" name="image151.pn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66</xdr:row>
      <xdr:rowOff>0</xdr:rowOff>
    </xdr:from>
    <xdr:ext cx="962025" cy="971550"/>
    <xdr:pic>
      <xdr:nvPicPr>
        <xdr:cNvPr id="0" name="image149.png"/>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0</xdr:colOff>
      <xdr:row>67</xdr:row>
      <xdr:rowOff>0</xdr:rowOff>
    </xdr:from>
    <xdr:ext cx="952500" cy="990600"/>
    <xdr:pic>
      <xdr:nvPicPr>
        <xdr:cNvPr id="0" name="image155.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68</xdr:row>
      <xdr:rowOff>0</xdr:rowOff>
    </xdr:from>
    <xdr:ext cx="952500" cy="990600"/>
    <xdr:pic>
      <xdr:nvPicPr>
        <xdr:cNvPr id="0" name="image225.pn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69</xdr:row>
      <xdr:rowOff>0</xdr:rowOff>
    </xdr:from>
    <xdr:ext cx="942975" cy="990600"/>
    <xdr:pic>
      <xdr:nvPicPr>
        <xdr:cNvPr id="0" name="image157.pn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70</xdr:row>
      <xdr:rowOff>0</xdr:rowOff>
    </xdr:from>
    <xdr:ext cx="962025" cy="971550"/>
    <xdr:pic>
      <xdr:nvPicPr>
        <xdr:cNvPr id="0" name="image264.png"/>
        <xdr:cNvPicPr preferRelativeResize="0"/>
      </xdr:nvPicPr>
      <xdr:blipFill>
        <a:blip cstate="print" r:embed="rId67"/>
        <a:stretch>
          <a:fillRect/>
        </a:stretch>
      </xdr:blipFill>
      <xdr:spPr>
        <a:prstGeom prst="rect">
          <a:avLst/>
        </a:prstGeom>
        <a:noFill/>
      </xdr:spPr>
    </xdr:pic>
    <xdr:clientData fLocksWithSheet="0"/>
  </xdr:oneCellAnchor>
  <xdr:oneCellAnchor>
    <xdr:from>
      <xdr:col>2</xdr:col>
      <xdr:colOff>0</xdr:colOff>
      <xdr:row>71</xdr:row>
      <xdr:rowOff>0</xdr:rowOff>
    </xdr:from>
    <xdr:ext cx="952500" cy="981075"/>
    <xdr:pic>
      <xdr:nvPicPr>
        <xdr:cNvPr id="0" name="image165.png"/>
        <xdr:cNvPicPr preferRelativeResize="0"/>
      </xdr:nvPicPr>
      <xdr:blipFill>
        <a:blip cstate="print" r:embed="rId68"/>
        <a:stretch>
          <a:fillRect/>
        </a:stretch>
      </xdr:blipFill>
      <xdr:spPr>
        <a:prstGeom prst="rect">
          <a:avLst/>
        </a:prstGeom>
        <a:noFill/>
      </xdr:spPr>
    </xdr:pic>
    <xdr:clientData fLocksWithSheet="0"/>
  </xdr:oneCellAnchor>
  <xdr:oneCellAnchor>
    <xdr:from>
      <xdr:col>2</xdr:col>
      <xdr:colOff>0</xdr:colOff>
      <xdr:row>72</xdr:row>
      <xdr:rowOff>0</xdr:rowOff>
    </xdr:from>
    <xdr:ext cx="962025" cy="971550"/>
    <xdr:pic>
      <xdr:nvPicPr>
        <xdr:cNvPr id="0" name="image166.png"/>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73</xdr:row>
      <xdr:rowOff>0</xdr:rowOff>
    </xdr:from>
    <xdr:ext cx="962025" cy="981075"/>
    <xdr:pic>
      <xdr:nvPicPr>
        <xdr:cNvPr id="0" name="image153.png"/>
        <xdr:cNvPicPr preferRelativeResize="0"/>
      </xdr:nvPicPr>
      <xdr:blipFill>
        <a:blip cstate="print" r:embed="rId70"/>
        <a:stretch>
          <a:fillRect/>
        </a:stretch>
      </xdr:blipFill>
      <xdr:spPr>
        <a:prstGeom prst="rect">
          <a:avLst/>
        </a:prstGeom>
        <a:noFill/>
      </xdr:spPr>
    </xdr:pic>
    <xdr:clientData fLocksWithSheet="0"/>
  </xdr:oneCellAnchor>
  <xdr:oneCellAnchor>
    <xdr:from>
      <xdr:col>2</xdr:col>
      <xdr:colOff>0</xdr:colOff>
      <xdr:row>74</xdr:row>
      <xdr:rowOff>0</xdr:rowOff>
    </xdr:from>
    <xdr:ext cx="962025" cy="981075"/>
    <xdr:pic>
      <xdr:nvPicPr>
        <xdr:cNvPr id="0" name="image164.png"/>
        <xdr:cNvPicPr preferRelativeResize="0"/>
      </xdr:nvPicPr>
      <xdr:blipFill>
        <a:blip cstate="print" r:embed="rId71"/>
        <a:stretch>
          <a:fillRect/>
        </a:stretch>
      </xdr:blipFill>
      <xdr:spPr>
        <a:prstGeom prst="rect">
          <a:avLst/>
        </a:prstGeom>
        <a:noFill/>
      </xdr:spPr>
    </xdr:pic>
    <xdr:clientData fLocksWithSheet="0"/>
  </xdr:oneCellAnchor>
  <xdr:oneCellAnchor>
    <xdr:from>
      <xdr:col>2</xdr:col>
      <xdr:colOff>0</xdr:colOff>
      <xdr:row>75</xdr:row>
      <xdr:rowOff>0</xdr:rowOff>
    </xdr:from>
    <xdr:ext cx="962025" cy="971550"/>
    <xdr:pic>
      <xdr:nvPicPr>
        <xdr:cNvPr id="0" name="image212.png"/>
        <xdr:cNvPicPr preferRelativeResize="0"/>
      </xdr:nvPicPr>
      <xdr:blipFill>
        <a:blip cstate="print" r:embed="rId7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xdr:row>
      <xdr:rowOff>0</xdr:rowOff>
    </xdr:from>
    <xdr:ext cx="952500" cy="990600"/>
    <xdr:pic>
      <xdr:nvPicPr>
        <xdr:cNvPr id="0" name="image187.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xdr:row>
      <xdr:rowOff>0</xdr:rowOff>
    </xdr:from>
    <xdr:ext cx="962025" cy="981075"/>
    <xdr:pic>
      <xdr:nvPicPr>
        <xdr:cNvPr id="0" name="image201.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952500" cy="990600"/>
    <xdr:pic>
      <xdr:nvPicPr>
        <xdr:cNvPr id="0" name="image197.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7</xdr:row>
      <xdr:rowOff>0</xdr:rowOff>
    </xdr:from>
    <xdr:ext cx="962025" cy="981075"/>
    <xdr:pic>
      <xdr:nvPicPr>
        <xdr:cNvPr id="0" name="image198.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8</xdr:row>
      <xdr:rowOff>0</xdr:rowOff>
    </xdr:from>
    <xdr:ext cx="962025" cy="981075"/>
    <xdr:pic>
      <xdr:nvPicPr>
        <xdr:cNvPr id="0" name="image193.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9</xdr:row>
      <xdr:rowOff>0</xdr:rowOff>
    </xdr:from>
    <xdr:ext cx="962025" cy="981075"/>
    <xdr:pic>
      <xdr:nvPicPr>
        <xdr:cNvPr id="0" name="image285.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10</xdr:row>
      <xdr:rowOff>0</xdr:rowOff>
    </xdr:from>
    <xdr:ext cx="962025" cy="971550"/>
    <xdr:pic>
      <xdr:nvPicPr>
        <xdr:cNvPr id="0" name="image329.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11</xdr:row>
      <xdr:rowOff>0</xdr:rowOff>
    </xdr:from>
    <xdr:ext cx="962025" cy="962025"/>
    <xdr:pic>
      <xdr:nvPicPr>
        <xdr:cNvPr id="0" name="image295.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12</xdr:row>
      <xdr:rowOff>0</xdr:rowOff>
    </xdr:from>
    <xdr:ext cx="942975" cy="990600"/>
    <xdr:pic>
      <xdr:nvPicPr>
        <xdr:cNvPr id="0" name="image196.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13</xdr:row>
      <xdr:rowOff>0</xdr:rowOff>
    </xdr:from>
    <xdr:ext cx="962025" cy="981075"/>
    <xdr:pic>
      <xdr:nvPicPr>
        <xdr:cNvPr id="0" name="image199.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14</xdr:row>
      <xdr:rowOff>0</xdr:rowOff>
    </xdr:from>
    <xdr:ext cx="952500" cy="990600"/>
    <xdr:pic>
      <xdr:nvPicPr>
        <xdr:cNvPr id="0" name="image352.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15</xdr:row>
      <xdr:rowOff>0</xdr:rowOff>
    </xdr:from>
    <xdr:ext cx="962025" cy="971550"/>
    <xdr:pic>
      <xdr:nvPicPr>
        <xdr:cNvPr id="0" name="image219.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16</xdr:row>
      <xdr:rowOff>0</xdr:rowOff>
    </xdr:from>
    <xdr:ext cx="962025" cy="981075"/>
    <xdr:pic>
      <xdr:nvPicPr>
        <xdr:cNvPr id="0" name="image202.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17</xdr:row>
      <xdr:rowOff>0</xdr:rowOff>
    </xdr:from>
    <xdr:ext cx="962025" cy="981075"/>
    <xdr:pic>
      <xdr:nvPicPr>
        <xdr:cNvPr id="0" name="image307.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18</xdr:row>
      <xdr:rowOff>0</xdr:rowOff>
    </xdr:from>
    <xdr:ext cx="962025" cy="981075"/>
    <xdr:pic>
      <xdr:nvPicPr>
        <xdr:cNvPr id="0" name="image204.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19</xdr:row>
      <xdr:rowOff>0</xdr:rowOff>
    </xdr:from>
    <xdr:ext cx="962025" cy="962025"/>
    <xdr:pic>
      <xdr:nvPicPr>
        <xdr:cNvPr id="0" name="image282.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20</xdr:row>
      <xdr:rowOff>0</xdr:rowOff>
    </xdr:from>
    <xdr:ext cx="962025" cy="971550"/>
    <xdr:pic>
      <xdr:nvPicPr>
        <xdr:cNvPr id="0" name="image205.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21</xdr:row>
      <xdr:rowOff>0</xdr:rowOff>
    </xdr:from>
    <xdr:ext cx="962025" cy="981075"/>
    <xdr:pic>
      <xdr:nvPicPr>
        <xdr:cNvPr id="0" name="image209.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22</xdr:row>
      <xdr:rowOff>0</xdr:rowOff>
    </xdr:from>
    <xdr:ext cx="962025" cy="981075"/>
    <xdr:pic>
      <xdr:nvPicPr>
        <xdr:cNvPr id="0" name="image206.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23</xdr:row>
      <xdr:rowOff>0</xdr:rowOff>
    </xdr:from>
    <xdr:ext cx="952500" cy="990600"/>
    <xdr:pic>
      <xdr:nvPicPr>
        <xdr:cNvPr id="0" name="image218.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24</xdr:row>
      <xdr:rowOff>0</xdr:rowOff>
    </xdr:from>
    <xdr:ext cx="962025" cy="962025"/>
    <xdr:pic>
      <xdr:nvPicPr>
        <xdr:cNvPr id="0" name="image208.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25</xdr:row>
      <xdr:rowOff>0</xdr:rowOff>
    </xdr:from>
    <xdr:ext cx="952500" cy="990600"/>
    <xdr:pic>
      <xdr:nvPicPr>
        <xdr:cNvPr id="0" name="image214.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26</xdr:row>
      <xdr:rowOff>0</xdr:rowOff>
    </xdr:from>
    <xdr:ext cx="962025" cy="971550"/>
    <xdr:pic>
      <xdr:nvPicPr>
        <xdr:cNvPr id="0" name="image223.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27</xdr:row>
      <xdr:rowOff>0</xdr:rowOff>
    </xdr:from>
    <xdr:ext cx="952500" cy="990600"/>
    <xdr:pic>
      <xdr:nvPicPr>
        <xdr:cNvPr id="0" name="image228.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28</xdr:row>
      <xdr:rowOff>0</xdr:rowOff>
    </xdr:from>
    <xdr:ext cx="962025" cy="971550"/>
    <xdr:pic>
      <xdr:nvPicPr>
        <xdr:cNvPr id="0" name="image308.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29</xdr:row>
      <xdr:rowOff>0</xdr:rowOff>
    </xdr:from>
    <xdr:ext cx="952500" cy="990600"/>
    <xdr:pic>
      <xdr:nvPicPr>
        <xdr:cNvPr id="0" name="image299.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30</xdr:row>
      <xdr:rowOff>0</xdr:rowOff>
    </xdr:from>
    <xdr:ext cx="962025" cy="981075"/>
    <xdr:pic>
      <xdr:nvPicPr>
        <xdr:cNvPr id="0" name="image222.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31</xdr:row>
      <xdr:rowOff>0</xdr:rowOff>
    </xdr:from>
    <xdr:ext cx="962025" cy="962025"/>
    <xdr:pic>
      <xdr:nvPicPr>
        <xdr:cNvPr id="0" name="image216.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32</xdr:row>
      <xdr:rowOff>0</xdr:rowOff>
    </xdr:from>
    <xdr:ext cx="942975" cy="990600"/>
    <xdr:pic>
      <xdr:nvPicPr>
        <xdr:cNvPr id="0" name="image211.pn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33</xdr:row>
      <xdr:rowOff>0</xdr:rowOff>
    </xdr:from>
    <xdr:ext cx="962025" cy="981075"/>
    <xdr:pic>
      <xdr:nvPicPr>
        <xdr:cNvPr id="0" name="image217.pn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34</xdr:row>
      <xdr:rowOff>0</xdr:rowOff>
    </xdr:from>
    <xdr:ext cx="952500" cy="990600"/>
    <xdr:pic>
      <xdr:nvPicPr>
        <xdr:cNvPr id="0" name="image230.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35</xdr:row>
      <xdr:rowOff>0</xdr:rowOff>
    </xdr:from>
    <xdr:ext cx="952500" cy="990600"/>
    <xdr:pic>
      <xdr:nvPicPr>
        <xdr:cNvPr id="0" name="image213.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36</xdr:row>
      <xdr:rowOff>0</xdr:rowOff>
    </xdr:from>
    <xdr:ext cx="962025" cy="981075"/>
    <xdr:pic>
      <xdr:nvPicPr>
        <xdr:cNvPr id="0" name="image231.pn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37</xdr:row>
      <xdr:rowOff>0</xdr:rowOff>
    </xdr:from>
    <xdr:ext cx="962025" cy="971550"/>
    <xdr:pic>
      <xdr:nvPicPr>
        <xdr:cNvPr id="0" name="image371.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38</xdr:row>
      <xdr:rowOff>0</xdr:rowOff>
    </xdr:from>
    <xdr:ext cx="962025" cy="981075"/>
    <xdr:pic>
      <xdr:nvPicPr>
        <xdr:cNvPr id="0" name="image229.png"/>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0</xdr:colOff>
      <xdr:row>39</xdr:row>
      <xdr:rowOff>0</xdr:rowOff>
    </xdr:from>
    <xdr:ext cx="962025" cy="981075"/>
    <xdr:pic>
      <xdr:nvPicPr>
        <xdr:cNvPr id="0" name="image379.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40</xdr:row>
      <xdr:rowOff>0</xdr:rowOff>
    </xdr:from>
    <xdr:ext cx="962025" cy="981075"/>
    <xdr:pic>
      <xdr:nvPicPr>
        <xdr:cNvPr id="0" name="image324.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41</xdr:row>
      <xdr:rowOff>0</xdr:rowOff>
    </xdr:from>
    <xdr:ext cx="962025" cy="981075"/>
    <xdr:pic>
      <xdr:nvPicPr>
        <xdr:cNvPr id="0" name="image242.png"/>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42</xdr:row>
      <xdr:rowOff>0</xdr:rowOff>
    </xdr:from>
    <xdr:ext cx="962025" cy="981075"/>
    <xdr:pic>
      <xdr:nvPicPr>
        <xdr:cNvPr id="0" name="image234.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43</xdr:row>
      <xdr:rowOff>0</xdr:rowOff>
    </xdr:from>
    <xdr:ext cx="962025" cy="962025"/>
    <xdr:pic>
      <xdr:nvPicPr>
        <xdr:cNvPr id="0" name="image226.png"/>
        <xdr:cNvPicPr preferRelativeResize="0"/>
      </xdr:nvPicPr>
      <xdr:blipFill>
        <a:blip cstate="print" r:embed="rId40"/>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xdr:row>
      <xdr:rowOff>0</xdr:rowOff>
    </xdr:from>
    <xdr:ext cx="942975" cy="990600"/>
    <xdr:pic>
      <xdr:nvPicPr>
        <xdr:cNvPr id="0" name="image224.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xdr:row>
      <xdr:rowOff>0</xdr:rowOff>
    </xdr:from>
    <xdr:ext cx="952500" cy="990600"/>
    <xdr:pic>
      <xdr:nvPicPr>
        <xdr:cNvPr id="0" name="image232.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962025" cy="962025"/>
    <xdr:pic>
      <xdr:nvPicPr>
        <xdr:cNvPr id="0" name="image240.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7</xdr:row>
      <xdr:rowOff>0</xdr:rowOff>
    </xdr:from>
    <xdr:ext cx="952500" cy="990600"/>
    <xdr:pic>
      <xdr:nvPicPr>
        <xdr:cNvPr id="0" name="image338.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8</xdr:row>
      <xdr:rowOff>0</xdr:rowOff>
    </xdr:from>
    <xdr:ext cx="942975" cy="990600"/>
    <xdr:pic>
      <xdr:nvPicPr>
        <xdr:cNvPr id="0" name="image236.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9</xdr:row>
      <xdr:rowOff>0</xdr:rowOff>
    </xdr:from>
    <xdr:ext cx="962025" cy="981075"/>
    <xdr:pic>
      <xdr:nvPicPr>
        <xdr:cNvPr id="0" name="image24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10</xdr:row>
      <xdr:rowOff>0</xdr:rowOff>
    </xdr:from>
    <xdr:ext cx="962025" cy="971550"/>
    <xdr:pic>
      <xdr:nvPicPr>
        <xdr:cNvPr id="0" name="image238.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11</xdr:row>
      <xdr:rowOff>0</xdr:rowOff>
    </xdr:from>
    <xdr:ext cx="962025" cy="981075"/>
    <xdr:pic>
      <xdr:nvPicPr>
        <xdr:cNvPr id="0" name="image257.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12</xdr:row>
      <xdr:rowOff>0</xdr:rowOff>
    </xdr:from>
    <xdr:ext cx="952500" cy="990600"/>
    <xdr:pic>
      <xdr:nvPicPr>
        <xdr:cNvPr id="0" name="image249.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13</xdr:row>
      <xdr:rowOff>0</xdr:rowOff>
    </xdr:from>
    <xdr:ext cx="962025" cy="981075"/>
    <xdr:pic>
      <xdr:nvPicPr>
        <xdr:cNvPr id="0" name="image239.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14</xdr:row>
      <xdr:rowOff>0</xdr:rowOff>
    </xdr:from>
    <xdr:ext cx="962025" cy="981075"/>
    <xdr:pic>
      <xdr:nvPicPr>
        <xdr:cNvPr id="0" name="image254.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15</xdr:row>
      <xdr:rowOff>0</xdr:rowOff>
    </xdr:from>
    <xdr:ext cx="962025" cy="981075"/>
    <xdr:pic>
      <xdr:nvPicPr>
        <xdr:cNvPr id="0" name="image235.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16</xdr:row>
      <xdr:rowOff>0</xdr:rowOff>
    </xdr:from>
    <xdr:ext cx="962025" cy="981075"/>
    <xdr:pic>
      <xdr:nvPicPr>
        <xdr:cNvPr id="0" name="image333.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17</xdr:row>
      <xdr:rowOff>0</xdr:rowOff>
    </xdr:from>
    <xdr:ext cx="962025" cy="981075"/>
    <xdr:pic>
      <xdr:nvPicPr>
        <xdr:cNvPr id="0" name="image243.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18</xdr:row>
      <xdr:rowOff>0</xdr:rowOff>
    </xdr:from>
    <xdr:ext cx="962025" cy="981075"/>
    <xdr:pic>
      <xdr:nvPicPr>
        <xdr:cNvPr id="0" name="image237.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19</xdr:row>
      <xdr:rowOff>0</xdr:rowOff>
    </xdr:from>
    <xdr:ext cx="962025" cy="981075"/>
    <xdr:pic>
      <xdr:nvPicPr>
        <xdr:cNvPr id="0" name="image259.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20</xdr:row>
      <xdr:rowOff>0</xdr:rowOff>
    </xdr:from>
    <xdr:ext cx="952500" cy="990600"/>
    <xdr:pic>
      <xdr:nvPicPr>
        <xdr:cNvPr id="0" name="image246.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21</xdr:row>
      <xdr:rowOff>0</xdr:rowOff>
    </xdr:from>
    <xdr:ext cx="962025" cy="971550"/>
    <xdr:pic>
      <xdr:nvPicPr>
        <xdr:cNvPr id="0" name="image251.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22</xdr:row>
      <xdr:rowOff>0</xdr:rowOff>
    </xdr:from>
    <xdr:ext cx="962025" cy="971550"/>
    <xdr:pic>
      <xdr:nvPicPr>
        <xdr:cNvPr id="0" name="image276.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23</xdr:row>
      <xdr:rowOff>0</xdr:rowOff>
    </xdr:from>
    <xdr:ext cx="942975" cy="990600"/>
    <xdr:pic>
      <xdr:nvPicPr>
        <xdr:cNvPr id="0" name="image269.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24</xdr:row>
      <xdr:rowOff>0</xdr:rowOff>
    </xdr:from>
    <xdr:ext cx="962025" cy="981075"/>
    <xdr:pic>
      <xdr:nvPicPr>
        <xdr:cNvPr id="0" name="image256.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25</xdr:row>
      <xdr:rowOff>0</xdr:rowOff>
    </xdr:from>
    <xdr:ext cx="962025" cy="981075"/>
    <xdr:pic>
      <xdr:nvPicPr>
        <xdr:cNvPr id="0" name="image255.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26</xdr:row>
      <xdr:rowOff>0</xdr:rowOff>
    </xdr:from>
    <xdr:ext cx="962025" cy="971550"/>
    <xdr:pic>
      <xdr:nvPicPr>
        <xdr:cNvPr id="0" name="image258.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27</xdr:row>
      <xdr:rowOff>0</xdr:rowOff>
    </xdr:from>
    <xdr:ext cx="962025" cy="962025"/>
    <xdr:pic>
      <xdr:nvPicPr>
        <xdr:cNvPr id="0" name="image250.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28</xdr:row>
      <xdr:rowOff>0</xdr:rowOff>
    </xdr:from>
    <xdr:ext cx="962025" cy="981075"/>
    <xdr:pic>
      <xdr:nvPicPr>
        <xdr:cNvPr id="0" name="image252.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29</xdr:row>
      <xdr:rowOff>0</xdr:rowOff>
    </xdr:from>
    <xdr:ext cx="962025" cy="981075"/>
    <xdr:pic>
      <xdr:nvPicPr>
        <xdr:cNvPr id="0" name="image260.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30</xdr:row>
      <xdr:rowOff>0</xdr:rowOff>
    </xdr:from>
    <xdr:ext cx="962025" cy="981075"/>
    <xdr:pic>
      <xdr:nvPicPr>
        <xdr:cNvPr id="0" name="image253.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31</xdr:row>
      <xdr:rowOff>0</xdr:rowOff>
    </xdr:from>
    <xdr:ext cx="962025" cy="971550"/>
    <xdr:pic>
      <xdr:nvPicPr>
        <xdr:cNvPr id="0" name="image265.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32</xdr:row>
      <xdr:rowOff>0</xdr:rowOff>
    </xdr:from>
    <xdr:ext cx="962025" cy="971550"/>
    <xdr:pic>
      <xdr:nvPicPr>
        <xdr:cNvPr id="0" name="image288.pn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33</xdr:row>
      <xdr:rowOff>0</xdr:rowOff>
    </xdr:from>
    <xdr:ext cx="952500" cy="990600"/>
    <xdr:pic>
      <xdr:nvPicPr>
        <xdr:cNvPr id="0" name="image272.pn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34</xdr:row>
      <xdr:rowOff>0</xdr:rowOff>
    </xdr:from>
    <xdr:ext cx="962025" cy="981075"/>
    <xdr:pic>
      <xdr:nvPicPr>
        <xdr:cNvPr id="0" name="image354.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35</xdr:row>
      <xdr:rowOff>0</xdr:rowOff>
    </xdr:from>
    <xdr:ext cx="962025" cy="981075"/>
    <xdr:pic>
      <xdr:nvPicPr>
        <xdr:cNvPr id="0" name="image266.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36</xdr:row>
      <xdr:rowOff>0</xdr:rowOff>
    </xdr:from>
    <xdr:ext cx="962025" cy="981075"/>
    <xdr:pic>
      <xdr:nvPicPr>
        <xdr:cNvPr id="0" name="image271.pn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37</xdr:row>
      <xdr:rowOff>0</xdr:rowOff>
    </xdr:from>
    <xdr:ext cx="962025" cy="981075"/>
    <xdr:pic>
      <xdr:nvPicPr>
        <xdr:cNvPr id="0" name="image281.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38</xdr:row>
      <xdr:rowOff>0</xdr:rowOff>
    </xdr:from>
    <xdr:ext cx="962025" cy="981075"/>
    <xdr:pic>
      <xdr:nvPicPr>
        <xdr:cNvPr id="0" name="image261.png"/>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0</xdr:colOff>
      <xdr:row>39</xdr:row>
      <xdr:rowOff>0</xdr:rowOff>
    </xdr:from>
    <xdr:ext cx="962025" cy="962025"/>
    <xdr:pic>
      <xdr:nvPicPr>
        <xdr:cNvPr id="0" name="image381.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40</xdr:row>
      <xdr:rowOff>0</xdr:rowOff>
    </xdr:from>
    <xdr:ext cx="962025" cy="981075"/>
    <xdr:pic>
      <xdr:nvPicPr>
        <xdr:cNvPr id="0" name="image263.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41</xdr:row>
      <xdr:rowOff>0</xdr:rowOff>
    </xdr:from>
    <xdr:ext cx="942975" cy="990600"/>
    <xdr:pic>
      <xdr:nvPicPr>
        <xdr:cNvPr id="0" name="image268.png"/>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42</xdr:row>
      <xdr:rowOff>0</xdr:rowOff>
    </xdr:from>
    <xdr:ext cx="962025" cy="971550"/>
    <xdr:pic>
      <xdr:nvPicPr>
        <xdr:cNvPr id="0" name="image275.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43</xdr:row>
      <xdr:rowOff>0</xdr:rowOff>
    </xdr:from>
    <xdr:ext cx="962025" cy="971550"/>
    <xdr:pic>
      <xdr:nvPicPr>
        <xdr:cNvPr id="0" name="image267.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44</xdr:row>
      <xdr:rowOff>0</xdr:rowOff>
    </xdr:from>
    <xdr:ext cx="942975" cy="990600"/>
    <xdr:pic>
      <xdr:nvPicPr>
        <xdr:cNvPr id="0" name="image274.pn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45</xdr:row>
      <xdr:rowOff>0</xdr:rowOff>
    </xdr:from>
    <xdr:ext cx="942975" cy="990600"/>
    <xdr:pic>
      <xdr:nvPicPr>
        <xdr:cNvPr id="0" name="image279.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46</xdr:row>
      <xdr:rowOff>0</xdr:rowOff>
    </xdr:from>
    <xdr:ext cx="962025" cy="981075"/>
    <xdr:pic>
      <xdr:nvPicPr>
        <xdr:cNvPr id="0" name="image278.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47</xdr:row>
      <xdr:rowOff>0</xdr:rowOff>
    </xdr:from>
    <xdr:ext cx="962025" cy="981075"/>
    <xdr:pic>
      <xdr:nvPicPr>
        <xdr:cNvPr id="0" name="image277.pn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48</xdr:row>
      <xdr:rowOff>0</xdr:rowOff>
    </xdr:from>
    <xdr:ext cx="952500" cy="990600"/>
    <xdr:pic>
      <xdr:nvPicPr>
        <xdr:cNvPr id="0" name="image291.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49</xdr:row>
      <xdr:rowOff>0</xdr:rowOff>
    </xdr:from>
    <xdr:ext cx="962025" cy="981075"/>
    <xdr:pic>
      <xdr:nvPicPr>
        <xdr:cNvPr id="0" name="image356.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50</xdr:row>
      <xdr:rowOff>0</xdr:rowOff>
    </xdr:from>
    <xdr:ext cx="952500" cy="990600"/>
    <xdr:pic>
      <xdr:nvPicPr>
        <xdr:cNvPr id="0" name="image382.pn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51</xdr:row>
      <xdr:rowOff>0</xdr:rowOff>
    </xdr:from>
    <xdr:ext cx="962025" cy="971550"/>
    <xdr:pic>
      <xdr:nvPicPr>
        <xdr:cNvPr id="0" name="image280.png"/>
        <xdr:cNvPicPr preferRelativeResize="0"/>
      </xdr:nvPicPr>
      <xdr:blipFill>
        <a:blip cstate="print" r:embed="rId48"/>
        <a:stretch>
          <a:fillRect/>
        </a:stretch>
      </xdr:blipFill>
      <xdr:spPr>
        <a:prstGeom prst="rect">
          <a:avLst/>
        </a:prstGeom>
        <a:noFill/>
      </xdr:spPr>
    </xdr:pic>
    <xdr:clientData fLocksWithSheet="0"/>
  </xdr:oneCellAnchor>
  <xdr:oneCellAnchor>
    <xdr:from>
      <xdr:col>2</xdr:col>
      <xdr:colOff>0</xdr:colOff>
      <xdr:row>52</xdr:row>
      <xdr:rowOff>0</xdr:rowOff>
    </xdr:from>
    <xdr:ext cx="962025" cy="981075"/>
    <xdr:pic>
      <xdr:nvPicPr>
        <xdr:cNvPr id="0" name="image287.png"/>
        <xdr:cNvPicPr preferRelativeResize="0"/>
      </xdr:nvPicPr>
      <xdr:blipFill>
        <a:blip cstate="print" r:embed="rId49"/>
        <a:stretch>
          <a:fillRect/>
        </a:stretch>
      </xdr:blipFill>
      <xdr:spPr>
        <a:prstGeom prst="rect">
          <a:avLst/>
        </a:prstGeom>
        <a:noFill/>
      </xdr:spPr>
    </xdr:pic>
    <xdr:clientData fLocksWithSheet="0"/>
  </xdr:oneCellAnchor>
  <xdr:oneCellAnchor>
    <xdr:from>
      <xdr:col>2</xdr:col>
      <xdr:colOff>0</xdr:colOff>
      <xdr:row>53</xdr:row>
      <xdr:rowOff>0</xdr:rowOff>
    </xdr:from>
    <xdr:ext cx="962025" cy="981075"/>
    <xdr:pic>
      <xdr:nvPicPr>
        <xdr:cNvPr id="0" name="image283.pn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54</xdr:row>
      <xdr:rowOff>0</xdr:rowOff>
    </xdr:from>
    <xdr:ext cx="952500" cy="990600"/>
    <xdr:pic>
      <xdr:nvPicPr>
        <xdr:cNvPr id="0" name="image385.pn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55</xdr:row>
      <xdr:rowOff>0</xdr:rowOff>
    </xdr:from>
    <xdr:ext cx="952500" cy="990600"/>
    <xdr:pic>
      <xdr:nvPicPr>
        <xdr:cNvPr id="0" name="image273.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56</xdr:row>
      <xdr:rowOff>0</xdr:rowOff>
    </xdr:from>
    <xdr:ext cx="962025" cy="981075"/>
    <xdr:pic>
      <xdr:nvPicPr>
        <xdr:cNvPr id="0" name="image290.png"/>
        <xdr:cNvPicPr preferRelativeResize="0"/>
      </xdr:nvPicPr>
      <xdr:blipFill>
        <a:blip cstate="print" r:embed="rId53"/>
        <a:stretch>
          <a:fillRect/>
        </a:stretch>
      </xdr:blipFill>
      <xdr:spPr>
        <a:prstGeom prst="rect">
          <a:avLst/>
        </a:prstGeom>
        <a:noFill/>
      </xdr:spPr>
    </xdr:pic>
    <xdr:clientData fLocksWithSheet="0"/>
  </xdr:oneCellAnchor>
  <xdr:oneCellAnchor>
    <xdr:from>
      <xdr:col>2</xdr:col>
      <xdr:colOff>0</xdr:colOff>
      <xdr:row>57</xdr:row>
      <xdr:rowOff>0</xdr:rowOff>
    </xdr:from>
    <xdr:ext cx="962025" cy="981075"/>
    <xdr:pic>
      <xdr:nvPicPr>
        <xdr:cNvPr id="0" name="image380.png"/>
        <xdr:cNvPicPr preferRelativeResize="0"/>
      </xdr:nvPicPr>
      <xdr:blipFill>
        <a:blip cstate="print" r:embed="rId54"/>
        <a:stretch>
          <a:fillRect/>
        </a:stretch>
      </xdr:blipFill>
      <xdr:spPr>
        <a:prstGeom prst="rect">
          <a:avLst/>
        </a:prstGeom>
        <a:noFill/>
      </xdr:spPr>
    </xdr:pic>
    <xdr:clientData fLocksWithSheet="0"/>
  </xdr:oneCellAnchor>
  <xdr:oneCellAnchor>
    <xdr:from>
      <xdr:col>2</xdr:col>
      <xdr:colOff>0</xdr:colOff>
      <xdr:row>58</xdr:row>
      <xdr:rowOff>0</xdr:rowOff>
    </xdr:from>
    <xdr:ext cx="962025" cy="962025"/>
    <xdr:pic>
      <xdr:nvPicPr>
        <xdr:cNvPr id="0" name="image292.png"/>
        <xdr:cNvPicPr preferRelativeResize="0"/>
      </xdr:nvPicPr>
      <xdr:blipFill>
        <a:blip cstate="print" r:embed="rId55"/>
        <a:stretch>
          <a:fillRect/>
        </a:stretch>
      </xdr:blipFill>
      <xdr:spPr>
        <a:prstGeom prst="rect">
          <a:avLst/>
        </a:prstGeom>
        <a:noFill/>
      </xdr:spPr>
    </xdr:pic>
    <xdr:clientData fLocksWithSheet="0"/>
  </xdr:oneCellAnchor>
  <xdr:oneCellAnchor>
    <xdr:from>
      <xdr:col>2</xdr:col>
      <xdr:colOff>0</xdr:colOff>
      <xdr:row>59</xdr:row>
      <xdr:rowOff>0</xdr:rowOff>
    </xdr:from>
    <xdr:ext cx="962025" cy="981075"/>
    <xdr:pic>
      <xdr:nvPicPr>
        <xdr:cNvPr id="0" name="image321.png"/>
        <xdr:cNvPicPr preferRelativeResize="0"/>
      </xdr:nvPicPr>
      <xdr:blipFill>
        <a:blip cstate="print" r:embed="rId56"/>
        <a:stretch>
          <a:fillRect/>
        </a:stretch>
      </xdr:blipFill>
      <xdr:spPr>
        <a:prstGeom prst="rect">
          <a:avLst/>
        </a:prstGeom>
        <a:noFill/>
      </xdr:spPr>
    </xdr:pic>
    <xdr:clientData fLocksWithSheet="0"/>
  </xdr:oneCellAnchor>
  <xdr:oneCellAnchor>
    <xdr:from>
      <xdr:col>2</xdr:col>
      <xdr:colOff>0</xdr:colOff>
      <xdr:row>60</xdr:row>
      <xdr:rowOff>0</xdr:rowOff>
    </xdr:from>
    <xdr:ext cx="962025" cy="981075"/>
    <xdr:pic>
      <xdr:nvPicPr>
        <xdr:cNvPr id="0" name="image284.png"/>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0</xdr:colOff>
      <xdr:row>61</xdr:row>
      <xdr:rowOff>0</xdr:rowOff>
    </xdr:from>
    <xdr:ext cx="942975" cy="990600"/>
    <xdr:pic>
      <xdr:nvPicPr>
        <xdr:cNvPr id="0" name="image373.png"/>
        <xdr:cNvPicPr preferRelativeResize="0"/>
      </xdr:nvPicPr>
      <xdr:blipFill>
        <a:blip cstate="print" r:embed="rId58"/>
        <a:stretch>
          <a:fillRect/>
        </a:stretch>
      </xdr:blipFill>
      <xdr:spPr>
        <a:prstGeom prst="rect">
          <a:avLst/>
        </a:prstGeom>
        <a:noFill/>
      </xdr:spPr>
    </xdr:pic>
    <xdr:clientData fLocksWithSheet="0"/>
  </xdr:oneCellAnchor>
  <xdr:oneCellAnchor>
    <xdr:from>
      <xdr:col>2</xdr:col>
      <xdr:colOff>0</xdr:colOff>
      <xdr:row>62</xdr:row>
      <xdr:rowOff>0</xdr:rowOff>
    </xdr:from>
    <xdr:ext cx="952500" cy="990600"/>
    <xdr:pic>
      <xdr:nvPicPr>
        <xdr:cNvPr id="0" name="image311.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63</xdr:row>
      <xdr:rowOff>0</xdr:rowOff>
    </xdr:from>
    <xdr:ext cx="962025" cy="971550"/>
    <xdr:pic>
      <xdr:nvPicPr>
        <xdr:cNvPr id="0" name="image383.png"/>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0</xdr:colOff>
      <xdr:row>64</xdr:row>
      <xdr:rowOff>0</xdr:rowOff>
    </xdr:from>
    <xdr:ext cx="962025" cy="981075"/>
    <xdr:pic>
      <xdr:nvPicPr>
        <xdr:cNvPr id="0" name="image286.png"/>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65</xdr:row>
      <xdr:rowOff>0</xdr:rowOff>
    </xdr:from>
    <xdr:ext cx="962025" cy="981075"/>
    <xdr:pic>
      <xdr:nvPicPr>
        <xdr:cNvPr id="0" name="image306.pn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66</xdr:row>
      <xdr:rowOff>0</xdr:rowOff>
    </xdr:from>
    <xdr:ext cx="952500" cy="990600"/>
    <xdr:pic>
      <xdr:nvPicPr>
        <xdr:cNvPr id="0" name="image301.png"/>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0</xdr:colOff>
      <xdr:row>67</xdr:row>
      <xdr:rowOff>0</xdr:rowOff>
    </xdr:from>
    <xdr:ext cx="962025" cy="981075"/>
    <xdr:pic>
      <xdr:nvPicPr>
        <xdr:cNvPr id="0" name="image289.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68</xdr:row>
      <xdr:rowOff>0</xdr:rowOff>
    </xdr:from>
    <xdr:ext cx="962025" cy="981075"/>
    <xdr:pic>
      <xdr:nvPicPr>
        <xdr:cNvPr id="0" name="image304.pn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69</xdr:row>
      <xdr:rowOff>0</xdr:rowOff>
    </xdr:from>
    <xdr:ext cx="962025" cy="971550"/>
    <xdr:pic>
      <xdr:nvPicPr>
        <xdr:cNvPr id="0" name="image297.pn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70</xdr:row>
      <xdr:rowOff>0</xdr:rowOff>
    </xdr:from>
    <xdr:ext cx="962025" cy="981075"/>
    <xdr:pic>
      <xdr:nvPicPr>
        <xdr:cNvPr id="0" name="image294.png"/>
        <xdr:cNvPicPr preferRelativeResize="0"/>
      </xdr:nvPicPr>
      <xdr:blipFill>
        <a:blip cstate="print" r:embed="rId67"/>
        <a:stretch>
          <a:fillRect/>
        </a:stretch>
      </xdr:blipFill>
      <xdr:spPr>
        <a:prstGeom prst="rect">
          <a:avLst/>
        </a:prstGeom>
        <a:noFill/>
      </xdr:spPr>
    </xdr:pic>
    <xdr:clientData fLocksWithSheet="0"/>
  </xdr:oneCellAnchor>
  <xdr:oneCellAnchor>
    <xdr:from>
      <xdr:col>2</xdr:col>
      <xdr:colOff>0</xdr:colOff>
      <xdr:row>71</xdr:row>
      <xdr:rowOff>0</xdr:rowOff>
    </xdr:from>
    <xdr:ext cx="962025" cy="981075"/>
    <xdr:pic>
      <xdr:nvPicPr>
        <xdr:cNvPr id="0" name="image323.png"/>
        <xdr:cNvPicPr preferRelativeResize="0"/>
      </xdr:nvPicPr>
      <xdr:blipFill>
        <a:blip cstate="print" r:embed="rId68"/>
        <a:stretch>
          <a:fillRect/>
        </a:stretch>
      </xdr:blipFill>
      <xdr:spPr>
        <a:prstGeom prst="rect">
          <a:avLst/>
        </a:prstGeom>
        <a:noFill/>
      </xdr:spPr>
    </xdr:pic>
    <xdr:clientData fLocksWithSheet="0"/>
  </xdr:oneCellAnchor>
  <xdr:oneCellAnchor>
    <xdr:from>
      <xdr:col>2</xdr:col>
      <xdr:colOff>0</xdr:colOff>
      <xdr:row>72</xdr:row>
      <xdr:rowOff>0</xdr:rowOff>
    </xdr:from>
    <xdr:ext cx="952500" cy="990600"/>
    <xdr:pic>
      <xdr:nvPicPr>
        <xdr:cNvPr id="0" name="image314.png"/>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73</xdr:row>
      <xdr:rowOff>0</xdr:rowOff>
    </xdr:from>
    <xdr:ext cx="962025" cy="971550"/>
    <xdr:pic>
      <xdr:nvPicPr>
        <xdr:cNvPr id="0" name="image293.png"/>
        <xdr:cNvPicPr preferRelativeResize="0"/>
      </xdr:nvPicPr>
      <xdr:blipFill>
        <a:blip cstate="print" r:embed="rId70"/>
        <a:stretch>
          <a:fillRect/>
        </a:stretch>
      </xdr:blipFill>
      <xdr:spPr>
        <a:prstGeom prst="rect">
          <a:avLst/>
        </a:prstGeom>
        <a:noFill/>
      </xdr:spPr>
    </xdr:pic>
    <xdr:clientData fLocksWithSheet="0"/>
  </xdr:oneCellAnchor>
  <xdr:oneCellAnchor>
    <xdr:from>
      <xdr:col>2</xdr:col>
      <xdr:colOff>0</xdr:colOff>
      <xdr:row>74</xdr:row>
      <xdr:rowOff>0</xdr:rowOff>
    </xdr:from>
    <xdr:ext cx="962025" cy="981075"/>
    <xdr:pic>
      <xdr:nvPicPr>
        <xdr:cNvPr id="0" name="image386.png"/>
        <xdr:cNvPicPr preferRelativeResize="0"/>
      </xdr:nvPicPr>
      <xdr:blipFill>
        <a:blip cstate="print" r:embed="rId71"/>
        <a:stretch>
          <a:fillRect/>
        </a:stretch>
      </xdr:blipFill>
      <xdr:spPr>
        <a:prstGeom prst="rect">
          <a:avLst/>
        </a:prstGeom>
        <a:noFill/>
      </xdr:spPr>
    </xdr:pic>
    <xdr:clientData fLocksWithSheet="0"/>
  </xdr:oneCellAnchor>
  <xdr:oneCellAnchor>
    <xdr:from>
      <xdr:col>2</xdr:col>
      <xdr:colOff>0</xdr:colOff>
      <xdr:row>75</xdr:row>
      <xdr:rowOff>0</xdr:rowOff>
    </xdr:from>
    <xdr:ext cx="962025" cy="962025"/>
    <xdr:pic>
      <xdr:nvPicPr>
        <xdr:cNvPr id="0" name="image309.png"/>
        <xdr:cNvPicPr preferRelativeResize="0"/>
      </xdr:nvPicPr>
      <xdr:blipFill>
        <a:blip cstate="print" r:embed="rId7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xdr:row>
      <xdr:rowOff>0</xdr:rowOff>
    </xdr:from>
    <xdr:ext cx="942975" cy="990600"/>
    <xdr:pic>
      <xdr:nvPicPr>
        <xdr:cNvPr id="0" name="image300.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xdr:row>
      <xdr:rowOff>0</xdr:rowOff>
    </xdr:from>
    <xdr:ext cx="942975" cy="990600"/>
    <xdr:pic>
      <xdr:nvPicPr>
        <xdr:cNvPr id="0" name="image313.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952500" cy="990600"/>
    <xdr:pic>
      <xdr:nvPicPr>
        <xdr:cNvPr id="0" name="image330.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7</xdr:row>
      <xdr:rowOff>0</xdr:rowOff>
    </xdr:from>
    <xdr:ext cx="952500" cy="990600"/>
    <xdr:pic>
      <xdr:nvPicPr>
        <xdr:cNvPr id="0" name="image310.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8</xdr:row>
      <xdr:rowOff>0</xdr:rowOff>
    </xdr:from>
    <xdr:ext cx="952500" cy="990600"/>
    <xdr:pic>
      <xdr:nvPicPr>
        <xdr:cNvPr id="0" name="image296.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9</xdr:row>
      <xdr:rowOff>0</xdr:rowOff>
    </xdr:from>
    <xdr:ext cx="962025" cy="971550"/>
    <xdr:pic>
      <xdr:nvPicPr>
        <xdr:cNvPr id="0" name="image319.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10</xdr:row>
      <xdr:rowOff>0</xdr:rowOff>
    </xdr:from>
    <xdr:ext cx="952500" cy="990600"/>
    <xdr:pic>
      <xdr:nvPicPr>
        <xdr:cNvPr id="0" name="image312.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11</xdr:row>
      <xdr:rowOff>0</xdr:rowOff>
    </xdr:from>
    <xdr:ext cx="952500" cy="962025"/>
    <xdr:pic>
      <xdr:nvPicPr>
        <xdr:cNvPr id="0" name="image388.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12</xdr:row>
      <xdr:rowOff>0</xdr:rowOff>
    </xdr:from>
    <xdr:ext cx="962025" cy="981075"/>
    <xdr:pic>
      <xdr:nvPicPr>
        <xdr:cNvPr id="0" name="image303.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13</xdr:row>
      <xdr:rowOff>0</xdr:rowOff>
    </xdr:from>
    <xdr:ext cx="962025" cy="971550"/>
    <xdr:pic>
      <xdr:nvPicPr>
        <xdr:cNvPr id="0" name="image384.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14</xdr:row>
      <xdr:rowOff>0</xdr:rowOff>
    </xdr:from>
    <xdr:ext cx="952500" cy="990600"/>
    <xdr:pic>
      <xdr:nvPicPr>
        <xdr:cNvPr id="0" name="image320.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15</xdr:row>
      <xdr:rowOff>0</xdr:rowOff>
    </xdr:from>
    <xdr:ext cx="962025" cy="971550"/>
    <xdr:pic>
      <xdr:nvPicPr>
        <xdr:cNvPr id="0" name="image325.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16</xdr:row>
      <xdr:rowOff>0</xdr:rowOff>
    </xdr:from>
    <xdr:ext cx="962025" cy="990600"/>
    <xdr:pic>
      <xdr:nvPicPr>
        <xdr:cNvPr id="0" name="image326.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17</xdr:row>
      <xdr:rowOff>0</xdr:rowOff>
    </xdr:from>
    <xdr:ext cx="962025" cy="981075"/>
    <xdr:pic>
      <xdr:nvPicPr>
        <xdr:cNvPr id="0" name="image317.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18</xdr:row>
      <xdr:rowOff>0</xdr:rowOff>
    </xdr:from>
    <xdr:ext cx="962025" cy="971550"/>
    <xdr:pic>
      <xdr:nvPicPr>
        <xdr:cNvPr id="0" name="image328.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19</xdr:row>
      <xdr:rowOff>0</xdr:rowOff>
    </xdr:from>
    <xdr:ext cx="952500" cy="990600"/>
    <xdr:pic>
      <xdr:nvPicPr>
        <xdr:cNvPr id="0" name="image315.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20</xdr:row>
      <xdr:rowOff>0</xdr:rowOff>
    </xdr:from>
    <xdr:ext cx="962025" cy="981075"/>
    <xdr:pic>
      <xdr:nvPicPr>
        <xdr:cNvPr id="0" name="image316.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21</xdr:row>
      <xdr:rowOff>0</xdr:rowOff>
    </xdr:from>
    <xdr:ext cx="952500" cy="990600"/>
    <xdr:pic>
      <xdr:nvPicPr>
        <xdr:cNvPr id="0" name="image327.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22</xdr:row>
      <xdr:rowOff>0</xdr:rowOff>
    </xdr:from>
    <xdr:ext cx="962025" cy="971550"/>
    <xdr:pic>
      <xdr:nvPicPr>
        <xdr:cNvPr id="0" name="image322.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23</xdr:row>
      <xdr:rowOff>0</xdr:rowOff>
    </xdr:from>
    <xdr:ext cx="962025" cy="981075"/>
    <xdr:pic>
      <xdr:nvPicPr>
        <xdr:cNvPr id="0" name="image395.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24</xdr:row>
      <xdr:rowOff>0</xdr:rowOff>
    </xdr:from>
    <xdr:ext cx="952500" cy="990600"/>
    <xdr:pic>
      <xdr:nvPicPr>
        <xdr:cNvPr id="0" name="image334.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25</xdr:row>
      <xdr:rowOff>0</xdr:rowOff>
    </xdr:from>
    <xdr:ext cx="962025" cy="971550"/>
    <xdr:pic>
      <xdr:nvPicPr>
        <xdr:cNvPr id="0" name="image387.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26</xdr:row>
      <xdr:rowOff>0</xdr:rowOff>
    </xdr:from>
    <xdr:ext cx="962025" cy="990600"/>
    <xdr:pic>
      <xdr:nvPicPr>
        <xdr:cNvPr id="0" name="image342.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27</xdr:row>
      <xdr:rowOff>0</xdr:rowOff>
    </xdr:from>
    <xdr:ext cx="962025" cy="971550"/>
    <xdr:pic>
      <xdr:nvPicPr>
        <xdr:cNvPr id="0" name="image351.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28</xdr:row>
      <xdr:rowOff>0</xdr:rowOff>
    </xdr:from>
    <xdr:ext cx="962025" cy="981075"/>
    <xdr:pic>
      <xdr:nvPicPr>
        <xdr:cNvPr id="0" name="image332.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29</xdr:row>
      <xdr:rowOff>0</xdr:rowOff>
    </xdr:from>
    <xdr:ext cx="962025" cy="971550"/>
    <xdr:pic>
      <xdr:nvPicPr>
        <xdr:cNvPr id="0" name="image335.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30</xdr:row>
      <xdr:rowOff>0</xdr:rowOff>
    </xdr:from>
    <xdr:ext cx="962025" cy="971550"/>
    <xdr:pic>
      <xdr:nvPicPr>
        <xdr:cNvPr id="0" name="image345.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31</xdr:row>
      <xdr:rowOff>0</xdr:rowOff>
    </xdr:from>
    <xdr:ext cx="962025" cy="971550"/>
    <xdr:pic>
      <xdr:nvPicPr>
        <xdr:cNvPr id="0" name="image339.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32</xdr:row>
      <xdr:rowOff>0</xdr:rowOff>
    </xdr:from>
    <xdr:ext cx="962025" cy="971550"/>
    <xdr:pic>
      <xdr:nvPicPr>
        <xdr:cNvPr id="0" name="image357.pn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33</xdr:row>
      <xdr:rowOff>0</xdr:rowOff>
    </xdr:from>
    <xdr:ext cx="952500" cy="990600"/>
    <xdr:pic>
      <xdr:nvPicPr>
        <xdr:cNvPr id="0" name="image392.pn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34</xdr:row>
      <xdr:rowOff>0</xdr:rowOff>
    </xdr:from>
    <xdr:ext cx="962025" cy="971550"/>
    <xdr:pic>
      <xdr:nvPicPr>
        <xdr:cNvPr id="0" name="image336.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35</xdr:row>
      <xdr:rowOff>0</xdr:rowOff>
    </xdr:from>
    <xdr:ext cx="952500" cy="962025"/>
    <xdr:pic>
      <xdr:nvPicPr>
        <xdr:cNvPr id="0" name="image337.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36</xdr:row>
      <xdr:rowOff>0</xdr:rowOff>
    </xdr:from>
    <xdr:ext cx="962025" cy="971550"/>
    <xdr:pic>
      <xdr:nvPicPr>
        <xdr:cNvPr id="0" name="image331.pn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37</xdr:row>
      <xdr:rowOff>0</xdr:rowOff>
    </xdr:from>
    <xdr:ext cx="962025" cy="981075"/>
    <xdr:pic>
      <xdr:nvPicPr>
        <xdr:cNvPr id="0" name="image344.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38</xdr:row>
      <xdr:rowOff>0</xdr:rowOff>
    </xdr:from>
    <xdr:ext cx="962025" cy="971550"/>
    <xdr:pic>
      <xdr:nvPicPr>
        <xdr:cNvPr id="0" name="image394.png"/>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0</xdr:colOff>
      <xdr:row>39</xdr:row>
      <xdr:rowOff>0</xdr:rowOff>
    </xdr:from>
    <xdr:ext cx="962025" cy="962025"/>
    <xdr:pic>
      <xdr:nvPicPr>
        <xdr:cNvPr id="0" name="image393.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40</xdr:row>
      <xdr:rowOff>0</xdr:rowOff>
    </xdr:from>
    <xdr:ext cx="962025" cy="981075"/>
    <xdr:pic>
      <xdr:nvPicPr>
        <xdr:cNvPr id="0" name="image340.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41</xdr:row>
      <xdr:rowOff>0</xdr:rowOff>
    </xdr:from>
    <xdr:ext cx="962025" cy="981075"/>
    <xdr:pic>
      <xdr:nvPicPr>
        <xdr:cNvPr id="0" name="image341.png"/>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42</xdr:row>
      <xdr:rowOff>0</xdr:rowOff>
    </xdr:from>
    <xdr:ext cx="962025" cy="981075"/>
    <xdr:pic>
      <xdr:nvPicPr>
        <xdr:cNvPr id="0" name="image434.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43</xdr:row>
      <xdr:rowOff>0</xdr:rowOff>
    </xdr:from>
    <xdr:ext cx="962025" cy="971550"/>
    <xdr:pic>
      <xdr:nvPicPr>
        <xdr:cNvPr id="0" name="image396.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44</xdr:row>
      <xdr:rowOff>0</xdr:rowOff>
    </xdr:from>
    <xdr:ext cx="962025" cy="971550"/>
    <xdr:pic>
      <xdr:nvPicPr>
        <xdr:cNvPr id="0" name="image374.pn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45</xdr:row>
      <xdr:rowOff>0</xdr:rowOff>
    </xdr:from>
    <xdr:ext cx="962025" cy="971550"/>
    <xdr:pic>
      <xdr:nvPicPr>
        <xdr:cNvPr id="0" name="image349.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46</xdr:row>
      <xdr:rowOff>0</xdr:rowOff>
    </xdr:from>
    <xdr:ext cx="952500" cy="990600"/>
    <xdr:pic>
      <xdr:nvPicPr>
        <xdr:cNvPr id="0" name="image350.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47</xdr:row>
      <xdr:rowOff>0</xdr:rowOff>
    </xdr:from>
    <xdr:ext cx="962025" cy="981075"/>
    <xdr:pic>
      <xdr:nvPicPr>
        <xdr:cNvPr id="0" name="image358.pn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48</xdr:row>
      <xdr:rowOff>0</xdr:rowOff>
    </xdr:from>
    <xdr:ext cx="962025" cy="971550"/>
    <xdr:pic>
      <xdr:nvPicPr>
        <xdr:cNvPr id="0" name="image343.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49</xdr:row>
      <xdr:rowOff>0</xdr:rowOff>
    </xdr:from>
    <xdr:ext cx="962025" cy="962025"/>
    <xdr:pic>
      <xdr:nvPicPr>
        <xdr:cNvPr id="0" name="image389.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50</xdr:row>
      <xdr:rowOff>0</xdr:rowOff>
    </xdr:from>
    <xdr:ext cx="952500" cy="990600"/>
    <xdr:pic>
      <xdr:nvPicPr>
        <xdr:cNvPr id="0" name="image361.pn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51</xdr:row>
      <xdr:rowOff>0</xdr:rowOff>
    </xdr:from>
    <xdr:ext cx="952500" cy="990600"/>
    <xdr:pic>
      <xdr:nvPicPr>
        <xdr:cNvPr id="0" name="image359.png"/>
        <xdr:cNvPicPr preferRelativeResize="0"/>
      </xdr:nvPicPr>
      <xdr:blipFill>
        <a:blip cstate="print" r:embed="rId48"/>
        <a:stretch>
          <a:fillRect/>
        </a:stretch>
      </xdr:blipFill>
      <xdr:spPr>
        <a:prstGeom prst="rect">
          <a:avLst/>
        </a:prstGeom>
        <a:noFill/>
      </xdr:spPr>
    </xdr:pic>
    <xdr:clientData fLocksWithSheet="0"/>
  </xdr:oneCellAnchor>
  <xdr:oneCellAnchor>
    <xdr:from>
      <xdr:col>2</xdr:col>
      <xdr:colOff>0</xdr:colOff>
      <xdr:row>52</xdr:row>
      <xdr:rowOff>0</xdr:rowOff>
    </xdr:from>
    <xdr:ext cx="962025" cy="971550"/>
    <xdr:pic>
      <xdr:nvPicPr>
        <xdr:cNvPr id="0" name="image347.png"/>
        <xdr:cNvPicPr preferRelativeResize="0"/>
      </xdr:nvPicPr>
      <xdr:blipFill>
        <a:blip cstate="print" r:embed="rId49"/>
        <a:stretch>
          <a:fillRect/>
        </a:stretch>
      </xdr:blipFill>
      <xdr:spPr>
        <a:prstGeom prst="rect">
          <a:avLst/>
        </a:prstGeom>
        <a:noFill/>
      </xdr:spPr>
    </xdr:pic>
    <xdr:clientData fLocksWithSheet="0"/>
  </xdr:oneCellAnchor>
  <xdr:oneCellAnchor>
    <xdr:from>
      <xdr:col>2</xdr:col>
      <xdr:colOff>0</xdr:colOff>
      <xdr:row>53</xdr:row>
      <xdr:rowOff>0</xdr:rowOff>
    </xdr:from>
    <xdr:ext cx="933450" cy="990600"/>
    <xdr:pic>
      <xdr:nvPicPr>
        <xdr:cNvPr id="0" name="image346.pn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54</xdr:row>
      <xdr:rowOff>0</xdr:rowOff>
    </xdr:from>
    <xdr:ext cx="962025" cy="971550"/>
    <xdr:pic>
      <xdr:nvPicPr>
        <xdr:cNvPr id="0" name="image391.pn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55</xdr:row>
      <xdr:rowOff>0</xdr:rowOff>
    </xdr:from>
    <xdr:ext cx="952500" cy="990600"/>
    <xdr:pic>
      <xdr:nvPicPr>
        <xdr:cNvPr id="0" name="image360.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56</xdr:row>
      <xdr:rowOff>0</xdr:rowOff>
    </xdr:from>
    <xdr:ext cx="962025" cy="971550"/>
    <xdr:pic>
      <xdr:nvPicPr>
        <xdr:cNvPr id="0" name="image368.png"/>
        <xdr:cNvPicPr preferRelativeResize="0"/>
      </xdr:nvPicPr>
      <xdr:blipFill>
        <a:blip cstate="print" r:embed="rId53"/>
        <a:stretch>
          <a:fillRect/>
        </a:stretch>
      </xdr:blipFill>
      <xdr:spPr>
        <a:prstGeom prst="rect">
          <a:avLst/>
        </a:prstGeom>
        <a:noFill/>
      </xdr:spPr>
    </xdr:pic>
    <xdr:clientData fLocksWithSheet="0"/>
  </xdr:oneCellAnchor>
  <xdr:oneCellAnchor>
    <xdr:from>
      <xdr:col>2</xdr:col>
      <xdr:colOff>0</xdr:colOff>
      <xdr:row>57</xdr:row>
      <xdr:rowOff>0</xdr:rowOff>
    </xdr:from>
    <xdr:ext cx="962025" cy="971550"/>
    <xdr:pic>
      <xdr:nvPicPr>
        <xdr:cNvPr id="0" name="image362.png"/>
        <xdr:cNvPicPr preferRelativeResize="0"/>
      </xdr:nvPicPr>
      <xdr:blipFill>
        <a:blip cstate="print" r:embed="rId54"/>
        <a:stretch>
          <a:fillRect/>
        </a:stretch>
      </xdr:blipFill>
      <xdr:spPr>
        <a:prstGeom prst="rect">
          <a:avLst/>
        </a:prstGeom>
        <a:noFill/>
      </xdr:spPr>
    </xdr:pic>
    <xdr:clientData fLocksWithSheet="0"/>
  </xdr:oneCellAnchor>
  <xdr:oneCellAnchor>
    <xdr:from>
      <xdr:col>2</xdr:col>
      <xdr:colOff>0</xdr:colOff>
      <xdr:row>58</xdr:row>
      <xdr:rowOff>0</xdr:rowOff>
    </xdr:from>
    <xdr:ext cx="962025" cy="971550"/>
    <xdr:pic>
      <xdr:nvPicPr>
        <xdr:cNvPr id="0" name="image355.png"/>
        <xdr:cNvPicPr preferRelativeResize="0"/>
      </xdr:nvPicPr>
      <xdr:blipFill>
        <a:blip cstate="print" r:embed="rId55"/>
        <a:stretch>
          <a:fillRect/>
        </a:stretch>
      </xdr:blipFill>
      <xdr:spPr>
        <a:prstGeom prst="rect">
          <a:avLst/>
        </a:prstGeom>
        <a:noFill/>
      </xdr:spPr>
    </xdr:pic>
    <xdr:clientData fLocksWithSheet="0"/>
  </xdr:oneCellAnchor>
  <xdr:oneCellAnchor>
    <xdr:from>
      <xdr:col>2</xdr:col>
      <xdr:colOff>0</xdr:colOff>
      <xdr:row>59</xdr:row>
      <xdr:rowOff>0</xdr:rowOff>
    </xdr:from>
    <xdr:ext cx="952500" cy="990600"/>
    <xdr:pic>
      <xdr:nvPicPr>
        <xdr:cNvPr id="0" name="image363.png"/>
        <xdr:cNvPicPr preferRelativeResize="0"/>
      </xdr:nvPicPr>
      <xdr:blipFill>
        <a:blip cstate="print" r:embed="rId56"/>
        <a:stretch>
          <a:fillRect/>
        </a:stretch>
      </xdr:blipFill>
      <xdr:spPr>
        <a:prstGeom prst="rect">
          <a:avLst/>
        </a:prstGeom>
        <a:noFill/>
      </xdr:spPr>
    </xdr:pic>
    <xdr:clientData fLocksWithSheet="0"/>
  </xdr:oneCellAnchor>
  <xdr:oneCellAnchor>
    <xdr:from>
      <xdr:col>2</xdr:col>
      <xdr:colOff>0</xdr:colOff>
      <xdr:row>60</xdr:row>
      <xdr:rowOff>0</xdr:rowOff>
    </xdr:from>
    <xdr:ext cx="942975" cy="990600"/>
    <xdr:pic>
      <xdr:nvPicPr>
        <xdr:cNvPr id="0" name="image348.png"/>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0</xdr:colOff>
      <xdr:row>61</xdr:row>
      <xdr:rowOff>0</xdr:rowOff>
    </xdr:from>
    <xdr:ext cx="952500" cy="990600"/>
    <xdr:pic>
      <xdr:nvPicPr>
        <xdr:cNvPr id="0" name="image372.png"/>
        <xdr:cNvPicPr preferRelativeResize="0"/>
      </xdr:nvPicPr>
      <xdr:blipFill>
        <a:blip cstate="print" r:embed="rId58"/>
        <a:stretch>
          <a:fillRect/>
        </a:stretch>
      </xdr:blipFill>
      <xdr:spPr>
        <a:prstGeom prst="rect">
          <a:avLst/>
        </a:prstGeom>
        <a:noFill/>
      </xdr:spPr>
    </xdr:pic>
    <xdr:clientData fLocksWithSheet="0"/>
  </xdr:oneCellAnchor>
  <xdr:oneCellAnchor>
    <xdr:from>
      <xdr:col>2</xdr:col>
      <xdr:colOff>0</xdr:colOff>
      <xdr:row>62</xdr:row>
      <xdr:rowOff>0</xdr:rowOff>
    </xdr:from>
    <xdr:ext cx="952500" cy="990600"/>
    <xdr:pic>
      <xdr:nvPicPr>
        <xdr:cNvPr id="0" name="image376.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63</xdr:row>
      <xdr:rowOff>0</xdr:rowOff>
    </xdr:from>
    <xdr:ext cx="962025" cy="962025"/>
    <xdr:pic>
      <xdr:nvPicPr>
        <xdr:cNvPr id="0" name="image472.png"/>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0</xdr:colOff>
      <xdr:row>64</xdr:row>
      <xdr:rowOff>0</xdr:rowOff>
    </xdr:from>
    <xdr:ext cx="962025" cy="981075"/>
    <xdr:pic>
      <xdr:nvPicPr>
        <xdr:cNvPr id="0" name="image353.png"/>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65</xdr:row>
      <xdr:rowOff>0</xdr:rowOff>
    </xdr:from>
    <xdr:ext cx="962025" cy="971550"/>
    <xdr:pic>
      <xdr:nvPicPr>
        <xdr:cNvPr id="0" name="image377.pn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66</xdr:row>
      <xdr:rowOff>0</xdr:rowOff>
    </xdr:from>
    <xdr:ext cx="962025" cy="971550"/>
    <xdr:pic>
      <xdr:nvPicPr>
        <xdr:cNvPr id="0" name="image364.png"/>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0</xdr:colOff>
      <xdr:row>67</xdr:row>
      <xdr:rowOff>0</xdr:rowOff>
    </xdr:from>
    <xdr:ext cx="952500" cy="990600"/>
    <xdr:pic>
      <xdr:nvPicPr>
        <xdr:cNvPr id="0" name="image370.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68</xdr:row>
      <xdr:rowOff>0</xdr:rowOff>
    </xdr:from>
    <xdr:ext cx="962025" cy="971550"/>
    <xdr:pic>
      <xdr:nvPicPr>
        <xdr:cNvPr id="0" name="image375.pn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69</xdr:row>
      <xdr:rowOff>0</xdr:rowOff>
    </xdr:from>
    <xdr:ext cx="962025" cy="981075"/>
    <xdr:pic>
      <xdr:nvPicPr>
        <xdr:cNvPr id="0" name="image409.pn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70</xdr:row>
      <xdr:rowOff>0</xdr:rowOff>
    </xdr:from>
    <xdr:ext cx="962025" cy="962025"/>
    <xdr:pic>
      <xdr:nvPicPr>
        <xdr:cNvPr id="0" name="image365.png"/>
        <xdr:cNvPicPr preferRelativeResize="0"/>
      </xdr:nvPicPr>
      <xdr:blipFill>
        <a:blip cstate="print" r:embed="rId67"/>
        <a:stretch>
          <a:fillRect/>
        </a:stretch>
      </xdr:blipFill>
      <xdr:spPr>
        <a:prstGeom prst="rect">
          <a:avLst/>
        </a:prstGeom>
        <a:noFill/>
      </xdr:spPr>
    </xdr:pic>
    <xdr:clientData fLocksWithSheet="0"/>
  </xdr:oneCellAnchor>
  <xdr:oneCellAnchor>
    <xdr:from>
      <xdr:col>2</xdr:col>
      <xdr:colOff>0</xdr:colOff>
      <xdr:row>71</xdr:row>
      <xdr:rowOff>0</xdr:rowOff>
    </xdr:from>
    <xdr:ext cx="933450" cy="990600"/>
    <xdr:pic>
      <xdr:nvPicPr>
        <xdr:cNvPr id="0" name="image367.png"/>
        <xdr:cNvPicPr preferRelativeResize="0"/>
      </xdr:nvPicPr>
      <xdr:blipFill>
        <a:blip cstate="print" r:embed="rId68"/>
        <a:stretch>
          <a:fillRect/>
        </a:stretch>
      </xdr:blipFill>
      <xdr:spPr>
        <a:prstGeom prst="rect">
          <a:avLst/>
        </a:prstGeom>
        <a:noFill/>
      </xdr:spPr>
    </xdr:pic>
    <xdr:clientData fLocksWithSheet="0"/>
  </xdr:oneCellAnchor>
  <xdr:oneCellAnchor>
    <xdr:from>
      <xdr:col>2</xdr:col>
      <xdr:colOff>0</xdr:colOff>
      <xdr:row>72</xdr:row>
      <xdr:rowOff>0</xdr:rowOff>
    </xdr:from>
    <xdr:ext cx="962025" cy="971550"/>
    <xdr:pic>
      <xdr:nvPicPr>
        <xdr:cNvPr id="0" name="image366.png"/>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73</xdr:row>
      <xdr:rowOff>0</xdr:rowOff>
    </xdr:from>
    <xdr:ext cx="962025" cy="981075"/>
    <xdr:pic>
      <xdr:nvPicPr>
        <xdr:cNvPr id="0" name="image369.png"/>
        <xdr:cNvPicPr preferRelativeResize="0"/>
      </xdr:nvPicPr>
      <xdr:blipFill>
        <a:blip cstate="print" r:embed="rId70"/>
        <a:stretch>
          <a:fillRect/>
        </a:stretch>
      </xdr:blipFill>
      <xdr:spPr>
        <a:prstGeom prst="rect">
          <a:avLst/>
        </a:prstGeom>
        <a:noFill/>
      </xdr:spPr>
    </xdr:pic>
    <xdr:clientData fLocksWithSheet="0"/>
  </xdr:oneCellAnchor>
  <xdr:oneCellAnchor>
    <xdr:from>
      <xdr:col>2</xdr:col>
      <xdr:colOff>0</xdr:colOff>
      <xdr:row>74</xdr:row>
      <xdr:rowOff>0</xdr:rowOff>
    </xdr:from>
    <xdr:ext cx="952500" cy="990600"/>
    <xdr:pic>
      <xdr:nvPicPr>
        <xdr:cNvPr id="0" name="image471.png"/>
        <xdr:cNvPicPr preferRelativeResize="0"/>
      </xdr:nvPicPr>
      <xdr:blipFill>
        <a:blip cstate="print" r:embed="rId71"/>
        <a:stretch>
          <a:fillRect/>
        </a:stretch>
      </xdr:blipFill>
      <xdr:spPr>
        <a:prstGeom prst="rect">
          <a:avLst/>
        </a:prstGeom>
        <a:noFill/>
      </xdr:spPr>
    </xdr:pic>
    <xdr:clientData fLocksWithSheet="0"/>
  </xdr:oneCellAnchor>
  <xdr:oneCellAnchor>
    <xdr:from>
      <xdr:col>2</xdr:col>
      <xdr:colOff>0</xdr:colOff>
      <xdr:row>75</xdr:row>
      <xdr:rowOff>0</xdr:rowOff>
    </xdr:from>
    <xdr:ext cx="962025" cy="971550"/>
    <xdr:pic>
      <xdr:nvPicPr>
        <xdr:cNvPr id="0" name="image390.png"/>
        <xdr:cNvPicPr preferRelativeResize="0"/>
      </xdr:nvPicPr>
      <xdr:blipFill>
        <a:blip cstate="print" r:embed="rId7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xdr:row>
      <xdr:rowOff>0</xdr:rowOff>
    </xdr:from>
    <xdr:ext cx="962025" cy="971550"/>
    <xdr:pic>
      <xdr:nvPicPr>
        <xdr:cNvPr id="0" name="image42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5</xdr:row>
      <xdr:rowOff>0</xdr:rowOff>
    </xdr:from>
    <xdr:ext cx="952500" cy="990600"/>
    <xdr:pic>
      <xdr:nvPicPr>
        <xdr:cNvPr id="0" name="image43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6</xdr:row>
      <xdr:rowOff>0</xdr:rowOff>
    </xdr:from>
    <xdr:ext cx="962025" cy="971550"/>
    <xdr:pic>
      <xdr:nvPicPr>
        <xdr:cNvPr id="0" name="image415.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7</xdr:row>
      <xdr:rowOff>0</xdr:rowOff>
    </xdr:from>
    <xdr:ext cx="952500" cy="971550"/>
    <xdr:pic>
      <xdr:nvPicPr>
        <xdr:cNvPr id="0" name="image399.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8</xdr:row>
      <xdr:rowOff>0</xdr:rowOff>
    </xdr:from>
    <xdr:ext cx="962025" cy="962025"/>
    <xdr:pic>
      <xdr:nvPicPr>
        <xdr:cNvPr id="0" name="image424.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9</xdr:row>
      <xdr:rowOff>0</xdr:rowOff>
    </xdr:from>
    <xdr:ext cx="942975" cy="990600"/>
    <xdr:pic>
      <xdr:nvPicPr>
        <xdr:cNvPr id="0" name="image43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10</xdr:row>
      <xdr:rowOff>0</xdr:rowOff>
    </xdr:from>
    <xdr:ext cx="952500" cy="990600"/>
    <xdr:pic>
      <xdr:nvPicPr>
        <xdr:cNvPr id="0" name="image416.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11</xdr:row>
      <xdr:rowOff>0</xdr:rowOff>
    </xdr:from>
    <xdr:ext cx="962025" cy="971550"/>
    <xdr:pic>
      <xdr:nvPicPr>
        <xdr:cNvPr id="0" name="image404.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12</xdr:row>
      <xdr:rowOff>0</xdr:rowOff>
    </xdr:from>
    <xdr:ext cx="952500" cy="990600"/>
    <xdr:pic>
      <xdr:nvPicPr>
        <xdr:cNvPr id="0" name="image405.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13</xdr:row>
      <xdr:rowOff>0</xdr:rowOff>
    </xdr:from>
    <xdr:ext cx="962025" cy="971550"/>
    <xdr:pic>
      <xdr:nvPicPr>
        <xdr:cNvPr id="0" name="image433.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14</xdr:row>
      <xdr:rowOff>0</xdr:rowOff>
    </xdr:from>
    <xdr:ext cx="952500" cy="990600"/>
    <xdr:pic>
      <xdr:nvPicPr>
        <xdr:cNvPr id="0" name="image427.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15</xdr:row>
      <xdr:rowOff>0</xdr:rowOff>
    </xdr:from>
    <xdr:ext cx="952500" cy="971550"/>
    <xdr:pic>
      <xdr:nvPicPr>
        <xdr:cNvPr id="0" name="image432.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16</xdr:row>
      <xdr:rowOff>0</xdr:rowOff>
    </xdr:from>
    <xdr:ext cx="942975" cy="990600"/>
    <xdr:pic>
      <xdr:nvPicPr>
        <xdr:cNvPr id="0" name="image417.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17</xdr:row>
      <xdr:rowOff>0</xdr:rowOff>
    </xdr:from>
    <xdr:ext cx="962025" cy="962025"/>
    <xdr:pic>
      <xdr:nvPicPr>
        <xdr:cNvPr id="0" name="image449.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18</xdr:row>
      <xdr:rowOff>0</xdr:rowOff>
    </xdr:from>
    <xdr:ext cx="952500" cy="990600"/>
    <xdr:pic>
      <xdr:nvPicPr>
        <xdr:cNvPr id="0" name="image430.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19</xdr:row>
      <xdr:rowOff>0</xdr:rowOff>
    </xdr:from>
    <xdr:ext cx="962025" cy="971550"/>
    <xdr:pic>
      <xdr:nvPicPr>
        <xdr:cNvPr id="0" name="image435.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20</xdr:row>
      <xdr:rowOff>0</xdr:rowOff>
    </xdr:from>
    <xdr:ext cx="962025" cy="971550"/>
    <xdr:pic>
      <xdr:nvPicPr>
        <xdr:cNvPr id="0" name="image444.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21</xdr:row>
      <xdr:rowOff>0</xdr:rowOff>
    </xdr:from>
    <xdr:ext cx="952500" cy="990600"/>
    <xdr:pic>
      <xdr:nvPicPr>
        <xdr:cNvPr id="0" name="image406.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22</xdr:row>
      <xdr:rowOff>0</xdr:rowOff>
    </xdr:from>
    <xdr:ext cx="962025" cy="971550"/>
    <xdr:pic>
      <xdr:nvPicPr>
        <xdr:cNvPr id="0" name="image426.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23</xdr:row>
      <xdr:rowOff>0</xdr:rowOff>
    </xdr:from>
    <xdr:ext cx="962025" cy="981075"/>
    <xdr:pic>
      <xdr:nvPicPr>
        <xdr:cNvPr id="0" name="image422.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24</xdr:row>
      <xdr:rowOff>0</xdr:rowOff>
    </xdr:from>
    <xdr:ext cx="962025" cy="962025"/>
    <xdr:pic>
      <xdr:nvPicPr>
        <xdr:cNvPr id="0" name="image420.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25</xdr:row>
      <xdr:rowOff>0</xdr:rowOff>
    </xdr:from>
    <xdr:ext cx="962025" cy="971550"/>
    <xdr:pic>
      <xdr:nvPicPr>
        <xdr:cNvPr id="0" name="image470.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26</xdr:row>
      <xdr:rowOff>0</xdr:rowOff>
    </xdr:from>
    <xdr:ext cx="962025" cy="971550"/>
    <xdr:pic>
      <xdr:nvPicPr>
        <xdr:cNvPr id="0" name="image442.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27</xdr:row>
      <xdr:rowOff>0</xdr:rowOff>
    </xdr:from>
    <xdr:ext cx="962025" cy="962025"/>
    <xdr:pic>
      <xdr:nvPicPr>
        <xdr:cNvPr id="0" name="image468.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28</xdr:row>
      <xdr:rowOff>0</xdr:rowOff>
    </xdr:from>
    <xdr:ext cx="962025" cy="981075"/>
    <xdr:pic>
      <xdr:nvPicPr>
        <xdr:cNvPr id="0" name="image411.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29</xdr:row>
      <xdr:rowOff>0</xdr:rowOff>
    </xdr:from>
    <xdr:ext cx="952500" cy="990600"/>
    <xdr:pic>
      <xdr:nvPicPr>
        <xdr:cNvPr id="0" name="image439.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30</xdr:row>
      <xdr:rowOff>0</xdr:rowOff>
    </xdr:from>
    <xdr:ext cx="962025" cy="971550"/>
    <xdr:pic>
      <xdr:nvPicPr>
        <xdr:cNvPr id="0" name="image400.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31</xdr:row>
      <xdr:rowOff>0</xdr:rowOff>
    </xdr:from>
    <xdr:ext cx="962025" cy="971550"/>
    <xdr:pic>
      <xdr:nvPicPr>
        <xdr:cNvPr id="0" name="image419.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32</xdr:row>
      <xdr:rowOff>0</xdr:rowOff>
    </xdr:from>
    <xdr:ext cx="942975" cy="990600"/>
    <xdr:pic>
      <xdr:nvPicPr>
        <xdr:cNvPr id="0" name="image436.pn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33</xdr:row>
      <xdr:rowOff>0</xdr:rowOff>
    </xdr:from>
    <xdr:ext cx="952500" cy="990600"/>
    <xdr:pic>
      <xdr:nvPicPr>
        <xdr:cNvPr id="0" name="image441.png"/>
        <xdr:cNvPicPr preferRelativeResize="0"/>
      </xdr:nvPicPr>
      <xdr:blipFill>
        <a:blip cstate="print" r:embed="rId30"/>
        <a:stretch>
          <a:fillRect/>
        </a:stretch>
      </xdr:blipFill>
      <xdr:spPr>
        <a:prstGeom prst="rect">
          <a:avLst/>
        </a:prstGeom>
        <a:noFill/>
      </xdr:spPr>
    </xdr:pic>
    <xdr:clientData fLocksWithSheet="0"/>
  </xdr:oneCellAnchor>
  <xdr:oneCellAnchor>
    <xdr:from>
      <xdr:col>2</xdr:col>
      <xdr:colOff>0</xdr:colOff>
      <xdr:row>34</xdr:row>
      <xdr:rowOff>0</xdr:rowOff>
    </xdr:from>
    <xdr:ext cx="952500" cy="990600"/>
    <xdr:pic>
      <xdr:nvPicPr>
        <xdr:cNvPr id="0" name="image408.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35</xdr:row>
      <xdr:rowOff>0</xdr:rowOff>
    </xdr:from>
    <xdr:ext cx="942975" cy="990600"/>
    <xdr:pic>
      <xdr:nvPicPr>
        <xdr:cNvPr id="0" name="image403.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36</xdr:row>
      <xdr:rowOff>0</xdr:rowOff>
    </xdr:from>
    <xdr:ext cx="962025" cy="981075"/>
    <xdr:pic>
      <xdr:nvPicPr>
        <xdr:cNvPr id="0" name="image398.png"/>
        <xdr:cNvPicPr preferRelativeResize="0"/>
      </xdr:nvPicPr>
      <xdr:blipFill>
        <a:blip cstate="print" r:embed="rId33"/>
        <a:stretch>
          <a:fillRect/>
        </a:stretch>
      </xdr:blipFill>
      <xdr:spPr>
        <a:prstGeom prst="rect">
          <a:avLst/>
        </a:prstGeom>
        <a:noFill/>
      </xdr:spPr>
    </xdr:pic>
    <xdr:clientData fLocksWithSheet="0"/>
  </xdr:oneCellAnchor>
  <xdr:oneCellAnchor>
    <xdr:from>
      <xdr:col>2</xdr:col>
      <xdr:colOff>0</xdr:colOff>
      <xdr:row>37</xdr:row>
      <xdr:rowOff>0</xdr:rowOff>
    </xdr:from>
    <xdr:ext cx="962025" cy="971550"/>
    <xdr:pic>
      <xdr:nvPicPr>
        <xdr:cNvPr id="0" name="image443.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38</xdr:row>
      <xdr:rowOff>0</xdr:rowOff>
    </xdr:from>
    <xdr:ext cx="962025" cy="971550"/>
    <xdr:pic>
      <xdr:nvPicPr>
        <xdr:cNvPr id="0" name="image397.png"/>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0</xdr:colOff>
      <xdr:row>39</xdr:row>
      <xdr:rowOff>0</xdr:rowOff>
    </xdr:from>
    <xdr:ext cx="952500" cy="990600"/>
    <xdr:pic>
      <xdr:nvPicPr>
        <xdr:cNvPr id="0" name="image425.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40</xdr:row>
      <xdr:rowOff>0</xdr:rowOff>
    </xdr:from>
    <xdr:ext cx="952500" cy="990600"/>
    <xdr:pic>
      <xdr:nvPicPr>
        <xdr:cNvPr id="0" name="image453.png"/>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41</xdr:row>
      <xdr:rowOff>0</xdr:rowOff>
    </xdr:from>
    <xdr:ext cx="933450" cy="990600"/>
    <xdr:pic>
      <xdr:nvPicPr>
        <xdr:cNvPr id="0" name="image401.png"/>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42</xdr:row>
      <xdr:rowOff>0</xdr:rowOff>
    </xdr:from>
    <xdr:ext cx="952500" cy="990600"/>
    <xdr:pic>
      <xdr:nvPicPr>
        <xdr:cNvPr id="0" name="image459.png"/>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43</xdr:row>
      <xdr:rowOff>0</xdr:rowOff>
    </xdr:from>
    <xdr:ext cx="952500" cy="962025"/>
    <xdr:pic>
      <xdr:nvPicPr>
        <xdr:cNvPr id="0" name="image410.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44</xdr:row>
      <xdr:rowOff>0</xdr:rowOff>
    </xdr:from>
    <xdr:ext cx="952500" cy="990600"/>
    <xdr:pic>
      <xdr:nvPicPr>
        <xdr:cNvPr id="0" name="image437.png"/>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45</xdr:row>
      <xdr:rowOff>0</xdr:rowOff>
    </xdr:from>
    <xdr:ext cx="952500" cy="990600"/>
    <xdr:pic>
      <xdr:nvPicPr>
        <xdr:cNvPr id="0" name="image407.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46</xdr:row>
      <xdr:rowOff>0</xdr:rowOff>
    </xdr:from>
    <xdr:ext cx="962025" cy="971550"/>
    <xdr:pic>
      <xdr:nvPicPr>
        <xdr:cNvPr id="0" name="image428.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47</xdr:row>
      <xdr:rowOff>0</xdr:rowOff>
    </xdr:from>
    <xdr:ext cx="952500" cy="990600"/>
    <xdr:pic>
      <xdr:nvPicPr>
        <xdr:cNvPr id="0" name="image429.pn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48</xdr:row>
      <xdr:rowOff>0</xdr:rowOff>
    </xdr:from>
    <xdr:ext cx="952500" cy="952500"/>
    <xdr:pic>
      <xdr:nvPicPr>
        <xdr:cNvPr id="0" name="image414.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49</xdr:row>
      <xdr:rowOff>0</xdr:rowOff>
    </xdr:from>
    <xdr:ext cx="962025" cy="971550"/>
    <xdr:pic>
      <xdr:nvPicPr>
        <xdr:cNvPr id="0" name="image423.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50</xdr:row>
      <xdr:rowOff>0</xdr:rowOff>
    </xdr:from>
    <xdr:ext cx="962025" cy="971550"/>
    <xdr:pic>
      <xdr:nvPicPr>
        <xdr:cNvPr id="0" name="image402.pn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51</xdr:row>
      <xdr:rowOff>0</xdr:rowOff>
    </xdr:from>
    <xdr:ext cx="962025" cy="962025"/>
    <xdr:pic>
      <xdr:nvPicPr>
        <xdr:cNvPr id="0" name="image412.png"/>
        <xdr:cNvPicPr preferRelativeResize="0"/>
      </xdr:nvPicPr>
      <xdr:blipFill>
        <a:blip cstate="print" r:embed="rId48"/>
        <a:stretch>
          <a:fillRect/>
        </a:stretch>
      </xdr:blipFill>
      <xdr:spPr>
        <a:prstGeom prst="rect">
          <a:avLst/>
        </a:prstGeom>
        <a:noFill/>
      </xdr:spPr>
    </xdr:pic>
    <xdr:clientData fLocksWithSheet="0"/>
  </xdr:oneCellAnchor>
  <xdr:oneCellAnchor>
    <xdr:from>
      <xdr:col>2</xdr:col>
      <xdr:colOff>0</xdr:colOff>
      <xdr:row>52</xdr:row>
      <xdr:rowOff>0</xdr:rowOff>
    </xdr:from>
    <xdr:ext cx="952500" cy="990600"/>
    <xdr:pic>
      <xdr:nvPicPr>
        <xdr:cNvPr id="0" name="image440.png"/>
        <xdr:cNvPicPr preferRelativeResize="0"/>
      </xdr:nvPicPr>
      <xdr:blipFill>
        <a:blip cstate="print" r:embed="rId49"/>
        <a:stretch>
          <a:fillRect/>
        </a:stretch>
      </xdr:blipFill>
      <xdr:spPr>
        <a:prstGeom prst="rect">
          <a:avLst/>
        </a:prstGeom>
        <a:noFill/>
      </xdr:spPr>
    </xdr:pic>
    <xdr:clientData fLocksWithSheet="0"/>
  </xdr:oneCellAnchor>
  <xdr:oneCellAnchor>
    <xdr:from>
      <xdr:col>2</xdr:col>
      <xdr:colOff>0</xdr:colOff>
      <xdr:row>53</xdr:row>
      <xdr:rowOff>0</xdr:rowOff>
    </xdr:from>
    <xdr:ext cx="952500" cy="990600"/>
    <xdr:pic>
      <xdr:nvPicPr>
        <xdr:cNvPr id="0" name="image465.pn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54</xdr:row>
      <xdr:rowOff>0</xdr:rowOff>
    </xdr:from>
    <xdr:ext cx="962025" cy="981075"/>
    <xdr:pic>
      <xdr:nvPicPr>
        <xdr:cNvPr id="0" name="image445.pn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55</xdr:row>
      <xdr:rowOff>0</xdr:rowOff>
    </xdr:from>
    <xdr:ext cx="962025" cy="981075"/>
    <xdr:pic>
      <xdr:nvPicPr>
        <xdr:cNvPr id="0" name="image413.png"/>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56</xdr:row>
      <xdr:rowOff>0</xdr:rowOff>
    </xdr:from>
    <xdr:ext cx="942975" cy="990600"/>
    <xdr:pic>
      <xdr:nvPicPr>
        <xdr:cNvPr id="0" name="image418.png"/>
        <xdr:cNvPicPr preferRelativeResize="0"/>
      </xdr:nvPicPr>
      <xdr:blipFill>
        <a:blip cstate="print" r:embed="rId53"/>
        <a:stretch>
          <a:fillRect/>
        </a:stretch>
      </xdr:blipFill>
      <xdr:spPr>
        <a:prstGeom prst="rect">
          <a:avLst/>
        </a:prstGeom>
        <a:noFill/>
      </xdr:spPr>
    </xdr:pic>
    <xdr:clientData fLocksWithSheet="0"/>
  </xdr:oneCellAnchor>
  <xdr:oneCellAnchor>
    <xdr:from>
      <xdr:col>2</xdr:col>
      <xdr:colOff>0</xdr:colOff>
      <xdr:row>57</xdr:row>
      <xdr:rowOff>0</xdr:rowOff>
    </xdr:from>
    <xdr:ext cx="952500" cy="971550"/>
    <xdr:pic>
      <xdr:nvPicPr>
        <xdr:cNvPr id="0" name="image447.png"/>
        <xdr:cNvPicPr preferRelativeResize="0"/>
      </xdr:nvPicPr>
      <xdr:blipFill>
        <a:blip cstate="print" r:embed="rId54"/>
        <a:stretch>
          <a:fillRect/>
        </a:stretch>
      </xdr:blipFill>
      <xdr:spPr>
        <a:prstGeom prst="rect">
          <a:avLst/>
        </a:prstGeom>
        <a:noFill/>
      </xdr:spPr>
    </xdr:pic>
    <xdr:clientData fLocksWithSheet="0"/>
  </xdr:oneCellAnchor>
  <xdr:oneCellAnchor>
    <xdr:from>
      <xdr:col>2</xdr:col>
      <xdr:colOff>0</xdr:colOff>
      <xdr:row>58</xdr:row>
      <xdr:rowOff>0</xdr:rowOff>
    </xdr:from>
    <xdr:ext cx="952500" cy="981075"/>
    <xdr:pic>
      <xdr:nvPicPr>
        <xdr:cNvPr id="0" name="image469.png"/>
        <xdr:cNvPicPr preferRelativeResize="0"/>
      </xdr:nvPicPr>
      <xdr:blipFill>
        <a:blip cstate="print" r:embed="rId55"/>
        <a:stretch>
          <a:fillRect/>
        </a:stretch>
      </xdr:blipFill>
      <xdr:spPr>
        <a:prstGeom prst="rect">
          <a:avLst/>
        </a:prstGeom>
        <a:noFill/>
      </xdr:spPr>
    </xdr:pic>
    <xdr:clientData fLocksWithSheet="0"/>
  </xdr:oneCellAnchor>
  <xdr:oneCellAnchor>
    <xdr:from>
      <xdr:col>2</xdr:col>
      <xdr:colOff>0</xdr:colOff>
      <xdr:row>59</xdr:row>
      <xdr:rowOff>0</xdr:rowOff>
    </xdr:from>
    <xdr:ext cx="952500" cy="990600"/>
    <xdr:pic>
      <xdr:nvPicPr>
        <xdr:cNvPr id="0" name="image464.png"/>
        <xdr:cNvPicPr preferRelativeResize="0"/>
      </xdr:nvPicPr>
      <xdr:blipFill>
        <a:blip cstate="print" r:embed="rId56"/>
        <a:stretch>
          <a:fillRect/>
        </a:stretch>
      </xdr:blipFill>
      <xdr:spPr>
        <a:prstGeom prst="rect">
          <a:avLst/>
        </a:prstGeom>
        <a:noFill/>
      </xdr:spPr>
    </xdr:pic>
    <xdr:clientData fLocksWithSheet="0"/>
  </xdr:oneCellAnchor>
  <xdr:oneCellAnchor>
    <xdr:from>
      <xdr:col>2</xdr:col>
      <xdr:colOff>0</xdr:colOff>
      <xdr:row>60</xdr:row>
      <xdr:rowOff>0</xdr:rowOff>
    </xdr:from>
    <xdr:ext cx="933450" cy="990600"/>
    <xdr:pic>
      <xdr:nvPicPr>
        <xdr:cNvPr id="0" name="image461.png"/>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0</xdr:colOff>
      <xdr:row>61</xdr:row>
      <xdr:rowOff>0</xdr:rowOff>
    </xdr:from>
    <xdr:ext cx="962025" cy="981075"/>
    <xdr:pic>
      <xdr:nvPicPr>
        <xdr:cNvPr id="0" name="image463.png"/>
        <xdr:cNvPicPr preferRelativeResize="0"/>
      </xdr:nvPicPr>
      <xdr:blipFill>
        <a:blip cstate="print" r:embed="rId58"/>
        <a:stretch>
          <a:fillRect/>
        </a:stretch>
      </xdr:blipFill>
      <xdr:spPr>
        <a:prstGeom prst="rect">
          <a:avLst/>
        </a:prstGeom>
        <a:noFill/>
      </xdr:spPr>
    </xdr:pic>
    <xdr:clientData fLocksWithSheet="0"/>
  </xdr:oneCellAnchor>
  <xdr:oneCellAnchor>
    <xdr:from>
      <xdr:col>2</xdr:col>
      <xdr:colOff>0</xdr:colOff>
      <xdr:row>62</xdr:row>
      <xdr:rowOff>0</xdr:rowOff>
    </xdr:from>
    <xdr:ext cx="962025" cy="971550"/>
    <xdr:pic>
      <xdr:nvPicPr>
        <xdr:cNvPr id="0" name="image451.png"/>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63</xdr:row>
      <xdr:rowOff>0</xdr:rowOff>
    </xdr:from>
    <xdr:ext cx="962025" cy="971550"/>
    <xdr:pic>
      <xdr:nvPicPr>
        <xdr:cNvPr id="0" name="image448.png"/>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0</xdr:colOff>
      <xdr:row>64</xdr:row>
      <xdr:rowOff>0</xdr:rowOff>
    </xdr:from>
    <xdr:ext cx="962025" cy="971550"/>
    <xdr:pic>
      <xdr:nvPicPr>
        <xdr:cNvPr id="0" name="image460.png"/>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65</xdr:row>
      <xdr:rowOff>0</xdr:rowOff>
    </xdr:from>
    <xdr:ext cx="962025" cy="971550"/>
    <xdr:pic>
      <xdr:nvPicPr>
        <xdr:cNvPr id="0" name="image452.pn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66</xdr:row>
      <xdr:rowOff>0</xdr:rowOff>
    </xdr:from>
    <xdr:ext cx="952500" cy="990600"/>
    <xdr:pic>
      <xdr:nvPicPr>
        <xdr:cNvPr id="0" name="image462.png"/>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0</xdr:colOff>
      <xdr:row>67</xdr:row>
      <xdr:rowOff>0</xdr:rowOff>
    </xdr:from>
    <xdr:ext cx="962025" cy="981075"/>
    <xdr:pic>
      <xdr:nvPicPr>
        <xdr:cNvPr id="0" name="image446.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68</xdr:row>
      <xdr:rowOff>0</xdr:rowOff>
    </xdr:from>
    <xdr:ext cx="962025" cy="981075"/>
    <xdr:pic>
      <xdr:nvPicPr>
        <xdr:cNvPr id="0" name="image457.pn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69</xdr:row>
      <xdr:rowOff>0</xdr:rowOff>
    </xdr:from>
    <xdr:ext cx="952500" cy="971550"/>
    <xdr:pic>
      <xdr:nvPicPr>
        <xdr:cNvPr id="0" name="image456.png"/>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70</xdr:row>
      <xdr:rowOff>0</xdr:rowOff>
    </xdr:from>
    <xdr:ext cx="952500" cy="990600"/>
    <xdr:pic>
      <xdr:nvPicPr>
        <xdr:cNvPr id="0" name="image466.png"/>
        <xdr:cNvPicPr preferRelativeResize="0"/>
      </xdr:nvPicPr>
      <xdr:blipFill>
        <a:blip cstate="print" r:embed="rId67"/>
        <a:stretch>
          <a:fillRect/>
        </a:stretch>
      </xdr:blipFill>
      <xdr:spPr>
        <a:prstGeom prst="rect">
          <a:avLst/>
        </a:prstGeom>
        <a:noFill/>
      </xdr:spPr>
    </xdr:pic>
    <xdr:clientData fLocksWithSheet="0"/>
  </xdr:oneCellAnchor>
  <xdr:oneCellAnchor>
    <xdr:from>
      <xdr:col>2</xdr:col>
      <xdr:colOff>0</xdr:colOff>
      <xdr:row>71</xdr:row>
      <xdr:rowOff>0</xdr:rowOff>
    </xdr:from>
    <xdr:ext cx="962025" cy="971550"/>
    <xdr:pic>
      <xdr:nvPicPr>
        <xdr:cNvPr id="0" name="image450.png"/>
        <xdr:cNvPicPr preferRelativeResize="0"/>
      </xdr:nvPicPr>
      <xdr:blipFill>
        <a:blip cstate="print" r:embed="rId68"/>
        <a:stretch>
          <a:fillRect/>
        </a:stretch>
      </xdr:blipFill>
      <xdr:spPr>
        <a:prstGeom prst="rect">
          <a:avLst/>
        </a:prstGeom>
        <a:noFill/>
      </xdr:spPr>
    </xdr:pic>
    <xdr:clientData fLocksWithSheet="0"/>
  </xdr:oneCellAnchor>
  <xdr:oneCellAnchor>
    <xdr:from>
      <xdr:col>2</xdr:col>
      <xdr:colOff>0</xdr:colOff>
      <xdr:row>72</xdr:row>
      <xdr:rowOff>0</xdr:rowOff>
    </xdr:from>
    <xdr:ext cx="952500" cy="990600"/>
    <xdr:pic>
      <xdr:nvPicPr>
        <xdr:cNvPr id="0" name="image454.png"/>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73</xdr:row>
      <xdr:rowOff>0</xdr:rowOff>
    </xdr:from>
    <xdr:ext cx="952500" cy="990600"/>
    <xdr:pic>
      <xdr:nvPicPr>
        <xdr:cNvPr id="0" name="image455.png"/>
        <xdr:cNvPicPr preferRelativeResize="0"/>
      </xdr:nvPicPr>
      <xdr:blipFill>
        <a:blip cstate="print" r:embed="rId70"/>
        <a:stretch>
          <a:fillRect/>
        </a:stretch>
      </xdr:blipFill>
      <xdr:spPr>
        <a:prstGeom prst="rect">
          <a:avLst/>
        </a:prstGeom>
        <a:noFill/>
      </xdr:spPr>
    </xdr:pic>
    <xdr:clientData fLocksWithSheet="0"/>
  </xdr:oneCellAnchor>
  <xdr:oneCellAnchor>
    <xdr:from>
      <xdr:col>2</xdr:col>
      <xdr:colOff>0</xdr:colOff>
      <xdr:row>74</xdr:row>
      <xdr:rowOff>0</xdr:rowOff>
    </xdr:from>
    <xdr:ext cx="962025" cy="962025"/>
    <xdr:pic>
      <xdr:nvPicPr>
        <xdr:cNvPr id="0" name="image458.png"/>
        <xdr:cNvPicPr preferRelativeResize="0"/>
      </xdr:nvPicPr>
      <xdr:blipFill>
        <a:blip cstate="print" r:embed="rId71"/>
        <a:stretch>
          <a:fillRect/>
        </a:stretch>
      </xdr:blipFill>
      <xdr:spPr>
        <a:prstGeom prst="rect">
          <a:avLst/>
        </a:prstGeom>
        <a:noFill/>
      </xdr:spPr>
    </xdr:pic>
    <xdr:clientData fLocksWithSheet="0"/>
  </xdr:oneCellAnchor>
  <xdr:oneCellAnchor>
    <xdr:from>
      <xdr:col>2</xdr:col>
      <xdr:colOff>0</xdr:colOff>
      <xdr:row>75</xdr:row>
      <xdr:rowOff>0</xdr:rowOff>
    </xdr:from>
    <xdr:ext cx="942975" cy="990600"/>
    <xdr:pic>
      <xdr:nvPicPr>
        <xdr:cNvPr id="0" name="image467.png"/>
        <xdr:cNvPicPr preferRelativeResize="0"/>
      </xdr:nvPicPr>
      <xdr:blipFill>
        <a:blip cstate="print" r:embed="rId7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Teri Sheets" id="{32216039-6aeb-4f34-8c6f-daf2b2f5bd48}" providerId="google-sheets"/>
  <x18tc:person displayName="Fan de gokussj2233 y yo mero el gato xd" id="{30af7254-60bf-4bd3-a249-b446b3779ea5}" providerId="google-sheets"/>
  <x18tc:person displayName="Teri McAcy" id="{dd8a2403-e780-4d0a-98c5-d9a5859bf2a8}" providerId="google-sheets"/>
  <x18tc:person displayName="Lorenzo Escobar Kraskouskaya" id="{db7c2611-076b-4bbd-a8f5-6e15138c4f83}" providerId="google-sheets"/>
  <x18tc:person displayName="Joshua Da Costa" id="{78c0e21e-e8e4-44b0-8488-d719e9fa0a5f}" providerId="google-sheets"/>
  <x18tc:person displayName="Nathan Wu" id="{102f1753-f98e-484c-8e6a-6e8fa28cae8b}" providerId="google-sheets"/>
  <x18tc:person displayName="aaravjohan77@gmail.com" id="{a6504acb-9a6e-40ab-8197-2c76f5b3811c}" userId="aaravjohan77@gmail.com" providerId="google-sheets"/>
  <x18tc:person displayName="eie eie" id="{f5fbf78d-7a16-42dc-8989-73c39c4d4da3}" providerId="google-sheets"/>
  <x18tc:person displayName="Herman Kalland" id="{160c4069-eb61-4c07-b98a-5ba90a907a74}" providerId="google-sheets"/>
  <x18tc:person displayName="Tess Karon" id="{3d4df4e1-6670-4b10-b0bb-3971f2c5f0d3}" providerId="google-sheets"/>
  <x18tc:person displayName="Ethan Pike" id="{1d5d760a-c2ef-48ee-80d7-6740f9b11a57}" providerId="google-sheets"/>
  <x18tc:person displayName="Brant Holbein" id="{ee08b3ce-48a8-4945-a674-136c4a33b973}" providerId="google-sheets"/>
  <x18tc:person displayName="Samuel Jehanno" id="{1729d27d-1c39-47b9-bd5c-936b93391a7c}" providerId="google-sheets"/>
  <x18tc:person displayName="CubeAlgs101" id="{e1f4d83d-c4d3-4337-9dc4-b43eeffee916}" providerId="google-sheets"/>
  <x18tc:person displayName="Pierre Meunier" id="{a9c2ce17-a131-48d4-a1a3-6682ca481d1a}" providerId="google-sheets"/>
  <x18tc:person displayName="S1neWav_" id="{4fefee18-8f65-4e15-85e7-8156649878c4}" providerId="google-sheets"/>
  <x18tc:person displayName="Zayn Khanani" id="{bbb2ae3c-f61a-4c5f-a217-a84cdfb657bc}" providerId="google-sheets"/>
  <x18tc:person displayName="Brian Johnson" id="{b23742e5-3cca-44ae-bd54-1f609b177771}" providerId="google-sheets"/>
  <x18tc:person displayName="Qi Ning" id="{d48fc24e-8007-4c5b-b53b-2a6d3acda526}" providerId="google-sheets"/>
  <x18tc:person displayName="Jouda 209" id="{aaf78a58-6582-41ca-8e13-dd25383aff72}" providerId="google-sheets"/>
  <x18tc:person displayName="Александар Сиљаноски" id="{f23333ac-4403-41ca-87d7-45492f50d8fe}" providerId="google-sheets"/>
  <x18tc:person displayName="The Physicist Cuber" id="{e44135e1-547d-4078-9089-2daf02e4e60a}" providerId="google-sheets"/>
  <x18tc:person displayName="Octavio Zegarra" id="{cc27eb67-a5e9-47fd-a3d6-ff8137971da0}" providerId="google-sheets"/>
  <x18tc:person displayName="beige BEIGE" id="{28d46f80-fca0-4d1e-a64f-c1f577b57aba}" providerId="google-sheets"/>
  <x18tc:person displayName="Samuel JEHANNO" id="{983c0a19-7569-4f4b-b598-0816a42028a8}" providerId="google-sheets"/>
  <x18tc:person displayName="Sierra Prze" id="{c1d8c80b-6b11-4363-b533-38f0e6affcd5}" providerId="google-sheets"/>
  <x18tc:person displayName="jaslssiwjwis" id="{a546e3a3-4801-45bb-b639-95e460fabe67}" providerId="google-sheets"/>
  <x18tc:person displayName="WizAnimz" id="{69ba4898-5113-435f-8b83-93b2a464db53}" providerId="google-sheets"/>
  <x18tc:person displayName="yoruba 7" id="{cf35a032-3fe4-44c6-8268-866c6fbf03b4}" providerId="google-sheets"/>
  <x18tc:person displayName="Thomas en Ruth Vercauteren-Mennes" id="{2ac0e091-352d-440e-96e5-0c5ef033777f}" providerId="google-sheets"/>
  <x18tc:person displayName="Juliette Sébastien" id="{b5dbf5ed-ac37-43a5-b733-878dc08e8f4e}" providerId="google-sheets"/>
  <x18tc:person displayName="Ecolzy" id="{79f4d805-6903-48b5-b69e-0546821f0486}" providerId="google-sheets"/>
  <x18tc:person displayName="Daniel Frias Ramos" id="{a7da45c6-aff6-4853-91e7-3d1f7d29ef79}" providerId="google-sheets"/>
  <x18tc:person displayName="Jinx" id="{f1bda8ed-2e78-440e-803e-e8fee4306d90}" providerId="google-sheets"/>
  <x18tc:person displayName="LaSt LaYeR" id="{1eb04a73-f0f0-4434-ad3f-93645aba803d}" providerId="google-sheets"/>
  <x18tc:person displayName="SHK Cubes" id="{b5cc7b18-9146-45ab-9265-0956240c5490}" providerId="google-sheets"/>
  <x18tc:person displayName="Özlem Aydogmus" id="{ada81ffb-ae9e-4491-8034-49ccba63cd5b}" providerId="google-sheets"/>
  <x18tc:person displayName="Jeremy Sheng" id="{3516ba0d-6d7f-4e3c-bd6a-a2280d760db4}" providerId="google-sheets"/>
  <x18tc:person displayName="Yug" id="{6eb23289-db80-4842-975d-384351a78686}" providerId="google-sheets"/>
  <x18tc:person displayName="Noah Jensen" id="{17f2073a-7b97-4900-a5ff-50d89c2bc958}" providerId="google-sheets"/>
  <x18tc:person displayName="CubeLang" id="{9b148d94-64df-41a0-84ed-45a2d71186b8}" providerId="google-sheets"/>
  <x18tc:person displayName="Ngoc-Dung Pham" id="{65a7bde1-fff8-413f-8be9-ef01ee9123c5}" providerId="google-sheets"/>
  <x18tc:person displayName="Peter Nguyen" id="{99e269f9-2871-491e-b073-7856ddbbadee}" providerId="google-sheets"/>
  <x18tc:person displayName="Stepan Makarenko" id="{9883e586-f555-49e3-9467-b42f09cd44b1}" providerId="google-sheets"/>
  <x18tc:person displayName="Luis Felipe Villamil Gil" id="{4c8426fd-19d6-41e7-b511-73b1f40d59e6}" providerId="google-sheets"/>
  <x18tc:person displayName="Brayden McAcy" id="{964e827b-d29e-47d8-854f-83b3f04018eb}" providerId="google-sheets"/>
  <x18tc:person displayName="Oliver Padilla" id="{50088c4f-bbc0-4122-bb4d-e5b2c339ce97}" providerId="google-sheets"/>
  <x18tc:person displayName="Ethan Hayes" id="{6eb2f51b-03f3-43e1-9f65-596ee25fcd5f}" providerId="google-sheets"/>
  <x18tc:person displayName="김병욱" id="{4fb43409-08b6-4649-8d17-9198b8b9d778}" providerId="google-sheets"/>
  <x18tc:person displayName="D a d o" id="{31a96e61-dba2-4cec-b515-2d4afbfe0715}" providerId="google-sheets"/>
  <x18tc:person displayName="Catherine Tang" id="{6120bca8-2710-48f4-89e5-ab59d692be4d}" providerId="google-sheets"/>
  <x18tc:person displayName="Tao Yu" id="{ca899f76-c5a7-40b3-8d28-3b38de84dbdb}" providerId="google-sheets"/>
  <x18tc:person displayName="Nicholas Paul" id="{a8a83822-14d1-4fd0-87a3-37a42a1a0228}" providerId="google-sheets"/>
  <x18tc:person displayName="Gabriel Cheng" id="{0e817e51-ea9f-4025-afc0-642ef1b134d7}" providerId="google-sheets"/>
  <x18tc:person displayName="Chris" id="{3022d3b6-20ce-48b6-8ae5-e2b6cb1db669}" providerId="google-sheets"/>
  <x18tc:person displayName="Thibaud Ou" id="{04268ed3-1cb6-49f2-9e9e-e269117bdaa7}" providerId="google-sheets"/>
  <x18tc:person displayName="Branson Lau" id="{51c27158-8d8b-4490-bf6f-ebf8a1c59bd5}" providerId="google-sheets"/>
  <x18tc:person displayName="NucleaRaven" id="{d7447214-1d1d-4a3b-89fb-25601932a546}" providerId="google-sheets"/>
  <x18tc:person displayName="TheCubingRaptor" id="{ffcb1c3f-b57e-4c60-8a9b-7a2aaab8ed4e}" providerId="google-sheets"/>
  <x18tc:person displayName="Ashten Jampayas" id="{ebce8787-9aab-4207-b5d9-ed7e43753b8a}" providerId="google-sheets"/>
  <x18tc:person displayName="Shaun Mack" id="{43fa5f39-b8ff-4a9b-8cfb-6e3eea376903}" providerId="google-sheets"/>
  <x18tc:person displayName="Jordan Granados" id="{e0105674-76d8-4ad9-8086-1ace33276e0c}" providerId="google-sheets"/>
  <x18tc:person displayName="Dominik Podolak" id="{0e0af16a-9c9f-42a8-a3c0-50e99fded7f6}" providerId="google-sheets"/>
  <x18tc:person displayName="Sahid Pailan" id="{4ae65f0c-eeb8-4d62-a37a-fdc7fad9ddbd}" providerId="google-sheets"/>
  <x18tc:person displayName="xValerie" id="{49fd2475-44a3-4b78-a5eb-50d2a57545a5}" providerId="google-sheets"/>
  <x18tc:person displayName="Krishna Agarwal" id="{560a26b6-8da4-4fab-9fd5-e9f5b426885d}" providerId="google-sheets"/>
  <x18tc:person displayName="yomie" id="{dc9344e9-7888-4e11-b490-3f5c2211e754}" providerId="google-sheets"/>
  <x18tc:person displayName="Walag" id="{dac563df-df7b-417f-9f36-2d8be2b78dc3}" providerId="google-sheets"/>
  <x18tc:person displayName="Brian Sun 2" id="{cce02e4b-8f90-410c-bc00-023a1ab74aa2}" providerId="google-sheets"/>
  <x18tc:person displayName="Robert Marki Oracion" id="{2f6a82c6-28fe-45d5-94ed-8d126a73d904}" providerId="google-sheets"/>
  <x18tc:person displayName="Vincent T" id="{7b420f11-dced-4c90-947e-0a210ab6d1e9}" providerId="google-sheets"/>
  <x18tc:person displayName="Radoslaw Marcinek" id="{539e3f8a-69e8-4a7e-bb30-f3fa9a324eec}" providerId="google-sheets"/>
  <x18tc:person displayName="RJ Figueroa" id="{cd8626a6-4e7e-47c4-b895-ed88c2e42eef}" providerId="google-sheets"/>
  <x18tc:person displayName="MrClover" id="{22114e52-c2ec-47ef-a400-bc58e31df8f7}" providerId="google-sheets"/>
  <x18tc:person displayName="Shota" id="{0c87d609-d472-477b-8a82-7e5974eb4500}" providerId="google-sheets"/>
  <x18tc:person displayName="Hi you have polio" id="{358e3f98-fb48-4555-a794-74a246763fb1}" providerId="google-sheets"/>
  <x18tc:person displayName="A" id="{aaa6eb87-5056-4c27-902e-2b2182a4737e}" providerId="google-sheets"/>
  <x18tc:person displayName="franz" id="{b778e0f6-2703-4017-9a34-0ddd5ae644c6}" providerId="google-sheets"/>
  <x18tc:person displayName="Ben Kirby" id="{f7cbbe0e-4170-4ec9-9aff-642a5c7c3e6c}" providerId="google-sheets"/>
  <x18tc:person displayName="Alberte wom" id="{8e4075df-3644-46c6-bb1a-67c2d4ee3a92}" providerId="google-sheets"/>
  <x18tc:person displayName="Roman Strakhov" id="{9f7c7992-97fd-427e-8155-1e3eb36cd744}" providerId="google-sheets"/>
  <x18tc:person displayName="Leif Conklin" id="{eb2f9bfc-6ee9-42f8-964c-61e948d513fd}" providerId="google-sheets"/>
  <x18tc:person displayName="Willian Dias" id="{f1aa85a8-88a5-486f-9fff-93c2ab4d5385}" providerId="google-sheets"/>
  <x18tc:person displayName="Sitab's Mayhem" id="{72f9788d-d842-45b1-8b50-a116ed88c3b0}" providerId="google-sheets"/>
  <x18tc:person displayName="Patrick Gresham" id="{5cb068fe-51d3-4001-b2c6-72e46a73c521}" providerId="google-sheets"/>
  <x18tc:person displayName="56_Nitheesh kumar E" id="{f216e23f-175d-4821-8cc3-ab8ae3a4293d}" providerId="google-sheets"/>
  <x18tc:person displayName="Eamon Lu" id="{33f8409f-49e3-4054-b510-916f449f7059}" providerId="google-sheets"/>
  <x18tc:person displayName="eff" id="{17043aa3-7dae-44e1-98ec-f918669395b7}" providerId="google-sheets"/>
  <x18tc:person displayName="Hamza Abbas Zaidi" id="{7cbb0358-6e24-4f88-a9fd-3e583cb0236f}" providerId="google-sheets"/>
  <x18tc:person displayName="Jonas Pilhöfer" id="{374b8041-1167-4075-a802-8faf9ff3cc4b}" providerId="google-sheets"/>
  <x18tc:person displayName="Texpo Tang (TexpoKOALA)" id="{42942cbb-8e8b-4f85-9896-e4a78a01e0fc}" providerId="google-sheets"/>
  <x18tc:person displayName="Joseph Tudor" id="{fd9ea47e-dcb0-4ab7-8d6a-e643aaa68ae9}" providerId="google-sheets"/>
  <x18tc:person displayName="Neel Gore" id="{be7ebc87-6f8d-441d-858c-c3d0169448c1}" providerId="google-sheets"/>
  <x18tc:person displayName="Emanuel Schelin" id="{4cffe2b8-6952-4895-9132-877f09082c4a}" providerId="google-sheets"/>
  <x18tc:person displayName="Zephyrus_" id="{5588c5e4-6192-4a06-be34-638e9f9f2e2a}" providerId="google-sheets"/>
  <x18tc:person displayName="Deleted user" id="{5f222dfd-6f9f-4be8-8738-59fc9137a61d}" providerId="google-sheets"/>
  <x18tc:person displayName="Divyaansh Khatri" id="{da919c6e-b367-43b9-bcbb-50ee2b500fc5}" providerId="google-sheets"/>
  <x18tc:person displayName="SHK Cubing" id="{8d2505d0-e5f7-4a66-b198-824e5e724efd}" providerId="google-sheets"/>
  <x18tc:person displayName="Daniel Vos" id="{93a340f0-7956-4e01-a306-720d53f87697}" providerId="google-sheets"/>
  <x18tc:person displayName="Use Use" id="{c8a3a444-b143-43c6-903c-8f1ba75a6479}" providerId="google-sheets"/>
  <x18tc:person displayName="teri sheets" id="{fd28dc4f-a050-40ad-9312-8db333afdc99}" providerId="google-sheets"/>
  <x18tc:person displayName="Maciej Chwała Wiernym Dzielnym Policjantom" id="{2bbb053d-b720-4af5-9726-a9a5b4331143}" providerId="google-sheets"/>
  <x18tc:person displayName="Max Garza" id="{7b88198c-7fff-4399-8918-03ebd081bb2e}" providerId="google-sheets"/>
  <x18tc:person displayName="Mayron Blain" id="{d895ba32-3189-4bf6-8bd9-86a210445b1a}" providerId="google-sheets"/>
  <x18tc:person displayName="Brian Murer" id="{063c60f9-ef9a-4e65-a71e-41b866bbd81b}" providerId="google-sheets"/>
  <x18tc:person displayName="Ryan Hudgens" id="{8458b3fc-e721-4e63-a75e-d2bcf47f9ea2}" providerId="google-sheets"/>
  <x18tc:person displayName="Charlie Harrison" id="{7b0b8e15-36c2-49b8-955a-ce7eb30fc68d}" providerId="google-sheets"/>
  <x18tc:person displayName="Jasper Elsley" id="{c62e0997-e841-4212-8bf0-136b9bef82e3}" providerId="google-sheets"/>
  <x18tc:person displayName="Anonyme" id="{b3d6197c-eea3-4407-9260-3616fa1ec966}" providerId="google-sheets"/>
  <x18tc:person displayName="JV 365" id="{b957e568-fd08-46ff-a490-fe167d78fda5}" providerId="google-sheets"/>
  <x18tc:person displayName="Felipe Saavedra" id="{f226de82-869b-46c6-9936-ca9749e2d4e6}" providerId="google-sheets"/>
  <x18tc:person displayName="Thomas Vercauteren" id="{f5d1e6f0-21e9-45cd-b9a0-01c8a7a79a82}"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3" dT="2024-12-08T15:22:19.00" personId="{f5fbf78d-7a16-42dc-8989-73c39c4d4da3}" id="{2d0bf3b2-efb6-47e1-99f1-d9f630c92d0a}" done="1">
    <x18tc:text xml:space="preserve">this page has changed fully. you might need to update it/make some new version for it</x18tc:text>
  </x18tc:threadedComment>
  <x18tc:threadedComment ref="B2" dT="2021-04-01T14:36:10.00" personId="{a546e3a3-4801-45bb-b639-95e460fabe67}" id="{ecc5eef3-5f0d-4007-904f-2a244d976732}" done="1">
    <x18tc:text xml:space="preserve">you can do ctrl+enter to make a line break instead of a big space</x18tc:text>
  </x18tc:threadedComment>
  <x18tc:threadedComment ref="B2" dT="2021-04-12T05:25:13.00" personId="{4fefee18-8f65-4e15-85e7-8156649878c4}" id="{49d1b725-56d1-451b-88dc-7fde819da838}" parentId="{ecc5eef3-5f0d-4007-904f-2a244d976732}">
    <x18tc:text xml:space="preserve">Marquée comme fermée</x18tc:text>
  </x18tc:threadedComment>
  <x18tc:threadedComment ref="B2" dT="2021-04-14T07:43:01.00" personId="{a546e3a3-4801-45bb-b639-95e460fabe67}" id="{88ec2ab8-b5a7-49d1-ae76-081d3b4ba203}" parentId="{ecc5eef3-5f0d-4007-904f-2a244d976732}">
    <x18tc:text xml:space="preserve">Rouverte</x18tc:text>
  </x18tc:threadedComment>
  <x18tc:threadedComment ref="B2" dT="2021-04-23T10:04:10.00" personId="{b5dbf5ed-ac37-43a5-b733-878dc08e8f4e}" id="{5fa42d47-3ffb-40bf-bce4-96832b4803d2}" parentId="{ecc5eef3-5f0d-4007-904f-2a244d976732}">
    <x18tc:text xml:space="preserve">Yes I know, though it doesn't work that way on phone. Also some cells still have a big space because I wasn't aware when I filled them and I haven't reviewed them since</x18tc:text>
  </x18tc:threadedComment>
  <x18tc:threadedComment ref="A1" dT="2025-05-21T03:30:49.00" personId="{dc9344e9-7888-4e11-b490-3f5c2211e754}" id="{a438f4b5-f0d4-4a3e-9178-5a70a82b1894}" done="1">
    <x18tc:text xml:space="preserve">typo, 2nd F is F'</x18tc:text>
  </x18tc:threadedComment>
  <x18tc:threadedComment ref="A1" dT="2020-07-30T17:08:03.00" personId="{b5dbf5ed-ac37-43a5-b733-878dc08e8f4e}" id="{f4e55509-7870-41b3-8235-fd0ad83c62a5}" done="1">
    <x18tc:text xml:space="preserve">R U' R' F' R U R' U' R' F R2 U' R' U2 R U' R'</x18tc:text>
  </x18tc:threadedComment>
  <x18tc:threadedComment ref="A1" dT="2024-09-19T17:37:27.00" personId="{8e4075df-3644-46c6-bb1a-67c2d4ee3a92}" id="{d10c8a86-5510-481b-a3f0-cc7c31594d4b}" done="1">
    <x18tc:text xml:space="preserve">access denied</x18tc:text>
  </x18tc:threadedComment>
  <x18tc:threadedComment ref="A1" dT="2024-09-19T17:57:35.00" personId="{b5dbf5ed-ac37-43a5-b733-878dc08e8f4e}" id="{cc200764-ccaa-4eea-8a77-d6f2fd90efec}" parentId="{d10c8a86-5510-481b-a3f0-cc7c31594d4b}">
    <x18tc:text xml:space="preserve">Okay he probably deleted it then</x18tc:text>
  </x18tc:threadedComment>
  <x18tc:threadedComment ref="J2" dT="2021-03-07T00:32:56.00" personId="{32216039-6aeb-4f34-8c6f-daf2b2f5bd48}" id="{bc9e986f-aaa7-4177-abcb-8c6836048844}" done="1">
    <x18tc:text xml:space="preserve">hi</x18tc:text>
  </x18tc:threadedComment>
  <x18tc:threadedComment ref="A1" dT="2024-10-27T12:15:28.00" personId="{6120bca8-2710-48f4-89e5-ab59d692be4d}" id="{5f8eb6d9-b248-48ef-92a9-ae928f8eb329}" done="1">
    <x18tc:text xml:space="preserve">Where is PLL?</x18tc:text>
  </x18tc:threadedComment>
  <x18tc:threadedComment ref="A1" dT="2024-10-29T12:09:27.00" personId="{b5dbf5ed-ac37-43a5-b733-878dc08e8f4e}" id="{94b458c0-4f47-4d34-8f83-8f4a7a25adb5}" parentId="{5f8eb6d9-b248-48ef-92a9-ae928f8eb329}">
    <x18tc:text xml:space="preserve">Marquée comme fermée</x18tc:text>
  </x18tc:threadedComment>
  <x18tc:threadedComment ref="A1" dT="2024-10-29T12:29:16.00" personId="{b5dbf5ed-ac37-43a5-b733-878dc08e8f4e}" id="{513939f9-fc84-4384-8dcc-48320f383852}" parentId="{5f8eb6d9-b248-48ef-92a9-ae928f8eb329}">
    <x18tc:text xml:space="preserve">Rouverte</x18tc:text>
  </x18tc:threadedComment>
  <x18tc:threadedComment ref="A1" dT="2024-10-29T12:31:06.00" personId="{b5dbf5ed-ac37-43a5-b733-878dc08e8f4e}" id="{d3a51c9b-62e5-4bbe-b642-b2d55e9cce9e}" parentId="{5f8eb6d9-b248-48ef-92a9-ae928f8eb329}">
    <x18tc:text xml:space="preserve">I have a separate document for OH PLLs (see the links) and just added a link to Yiheng Wang's PLL video which is obviously a great example of PLL execution to follow</x18tc:text>
  </x18tc:threadedComment>
  <x18tc:threadedComment ref="A1" dT="2020-07-28T08:15:26.00" personId="{b5dbf5ed-ac37-43a5-b733-878dc08e8f4e}" id="{8c8be04e-a928-40a8-8176-51d51236c12f}" done="1">
    <x18tc:text xml:space="preserve">R U' R' S R2 S' R' U2 R2 U' R2 U R</x18tc:text>
  </x18tc:threadedComment>
  <x18tc:threadedComment ref="A1" dT="2020-08-12T21:32:46.00" personId="{04268ed3-1cb6-49f2-9e9e-e269117bdaa7}" id="{0beddef1-5c1f-43bc-80f2-eca359bdc542}" parentId="{8c8be04e-a928-40a8-8176-51d51236c12f}">
    <x18tc:text xml:space="preserve">Marquée comme fermée</x18tc:text>
  </x18tc:threadedComment>
  <x18tc:threadedComment ref="A1" dT="2021-04-22T13:17:05.00" personId="{51c27158-8d8b-4490-bf6f-ebf8a1c59bd5}" id="{137dc675-23c3-467b-92a2-5b16adc9f63d}" parentId="{8c8be04e-a928-40a8-8176-51d51236c12f}">
    <x18tc:text xml:space="preserve">Rouverte</x18tc:text>
  </x18tc:threadedComment>
  <x18tc:threadedComment ref="A1" dT="2021-04-22T13:17:09.00" personId="{51c27158-8d8b-4490-bf6f-ebf8a1c59bd5}" id="{2282fb61-42bb-45d6-9b90-c66926acdbe2}" parentId="{8c8be04e-a928-40a8-8176-51d51236c12f}">
    <x18tc:text xml:space="preserve">Marquée comme fermée</x18tc:text>
  </x18tc:threadedComment>
  <x18tc:threadedComment ref="A1" dT="2021-04-22T14:05:56.00" personId="{b3d6197c-eea3-4407-9260-3616fa1ec966}" id="{9239a416-58d6-47c3-a4cc-20ff32813224}" parentId="{8c8be04e-a928-40a8-8176-51d51236c12f}">
    <x18tc:text xml:space="preserve">Rouverte</x18tc:text>
  </x18tc:threadedComment>
  <x18tc:threadedComment ref="A1" dT="2025-07-14T08:17:47.00" personId="{b3d6197c-eea3-4407-9260-3616fa1ec966}" id="{eb6b8623-dd63-481c-a40c-8e4be8094792}" done="1">
    <x18tc:text xml:space="preserve">idk</x18tc:text>
  </x18tc:threadedComment>
  <x18tc:threadedComment ref="A1" dT="2023-04-07T11:15:33.00" personId="{17043aa3-7dae-44e1-98ec-f918669395b7}" id="{f7bdf22a-775d-4f51-a55e-a962a2ebc8b7}" done="1">
    <x18tc:text xml:space="preserve">rip
do you have this pdf downloaded though?</x18tc:text>
  </x18tc:threadedComment>
  <x18tc:threadedComment ref="A1" dT="2023-04-08T10:04:10.00" personId="{17043aa3-7dae-44e1-98ec-f918669395b7}" id="{6f787eaa-b137-4037-b38a-73afacbca8b9}" parentId="{f7bdf22a-775d-4f51-a55e-a962a2ebc8b7}">
    <x18tc:text xml:space="preserve">Marquée comme fermée</x18tc:text>
  </x18tc:threadedComment>
  <x18tc:threadedComment ref="D16" dT="2020-07-02T22:03:40.00" personId="{9f7c7992-97fd-427e-8155-1e3eb36cd744}" id="{6dbea292-a9f6-4a08-9342-7480dc21f8ca}" done="1">
    <x18tc:text xml:space="preserve">https</x18tc:text>
  </x18tc:threadedComment>
  <x18tc:threadedComment ref="N10" dT="2024-08-14T09:27:29.00" personId="{f5fbf78d-7a16-42dc-8989-73c39c4d4da3}" id="{c8b6eb9c-df65-4010-9317-fd8aec42f58e}" done="1">
    <x18tc:text xml:space="preserve">404 page not found. maybe check if it still works</x18tc:text>
  </x18tc:threadedComment>
  <x18tc:threadedComment ref="B2" dT="2020-05-25T12:13:32.00" personId="{d48fc24e-8007-4c5b-b53b-2a6d3acda526}" id="{6657cae9-93d7-42d3-9f70-d2303e903c89}" done="1">
    <x18tc:text xml:space="preserve">Is it just me, or do some of the pictures not work</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45" dT="2024-10-23T06:30:14.00" personId="{dc9344e9-7888-4e11-b490-3f5c2211e754}" id="{6a095bc0-7727-4f45-95ef-61291951394d}" done="1">
    <x18tc:text xml:space="preserve">2nd alg doesnt work?</x18tc:text>
  </x18tc:threadedComment>
  <x18tc:threadedComment ref="E45" dT="2024-10-23T06:32:20.00" personId="{dc9344e9-7888-4e11-b490-3f5c2211e754}" id="{00ac843c-873d-4b09-955d-0aa4ad2ff485}" parentId="{6a095bc0-7727-4f45-95ef-61291951394d}">
    <x18tc:text xml:space="preserve">i think its supposed to be U' R U2' R' U' R U' R' F U R U2 R' U R U R' F'</x18tc:text>
  </x18tc:threadedComment>
  <x18tc:threadedComment ref="E45" dT="2024-10-29T12:12:34.00" personId="{b5dbf5ed-ac37-43a5-b733-878dc08e8f4e}" id="{3540832d-f152-462f-8eff-f21433f0d4f1}" parentId="{6a095bc0-7727-4f45-95ef-61291951394d}">
    <x18tc:text xml:space="preserve">yeah you're right, thanks :3</x18tc:text>
  </x18tc:threadedComment>
  <x18tc:threadedComment ref="F6" dT="2022-09-06T12:56:53.00" personId="{f1bda8ed-2e78-440e-803e-e8fee4306d90}" id="{11438d9d-f7f4-4449-bf5c-f2f402835ab6}" done="1">
    <x18tc:text xml:space="preserve">@aaravjohan77@gmail.com</x18tc:text>
    <x18tc:mentions>
      <x18tc:mention mentionpersonId="{a6504acb-9a6e-40ab-8197-2c76f5b3811c}" mentionId="{d7c92855-3841-4c0a-9347-7a3ba4329be0}" startIndex="0" length="23"/>
    </x18tc:mentions>
  </x18tc:threadedComment>
  <x18tc:threadedComment ref="D65" dT="2020-04-18T01:43:57.00" personId="{b5dbf5ed-ac37-43a5-b733-878dc08e8f4e}" id="{7c8ddb9c-1b29-42a8-80ad-613556831c54}" done="1">
    <x18tc:text xml:space="preserve">[U] x D' R' U R D R' U' R</x18tc:text>
  </x18tc:threadedComment>
  <x18tc:threadedComment ref="E5" dT="2025-03-15T14:53:16.00" personId="{b3d6197c-eea3-4407-9260-3616fa1ec966}" id="{0bba8625-d351-43c3-9e7d-5fa82dd4d840}" done="1">
    <x18tc:text xml:space="preserve">R R U R U' R U z' R U' U' R' U' R U' R'</x18tc:text>
  </x18tc:threadedComment>
  <x18tc:threadedComment ref="E47" dT="2024-10-23T06:36:30.00" personId="{dc9344e9-7888-4e11-b490-3f5c2211e754}" id="{1503b97b-a70d-4341-9b86-d00516aad0d4}" done="1">
    <x18tc:text xml:space="preserve">1st alg in note is U' preauf (and i think its better than both RUDs)</x18tc:text>
  </x18tc:threadedComment>
  <x18tc:threadedComment ref="E47" dT="2024-10-29T12:10:58.00" personId="{b5dbf5ed-ac37-43a5-b733-878dc08e8f4e}" id="{ddcff6dc-a668-4da3-b5ad-243297cae1e0}" parentId="{1503b97b-a70d-4341-9b86-d00516aad0d4}">
    <x18tc:text xml:space="preserve">thanks. It's slightly slower for me (1.8 vs 1.6) but you're right, it's better than I thought so I will put it in the main cell</x18tc:text>
  </x18tc:threadedComment>
  <x18tc:threadedComment ref="E5" dT="2025-03-15T14:56:21.00" personId="{b3d6197c-eea3-4407-9260-3616fa1ec966}" id="{0a8beadd-ec01-41f2-a721-24c6f8bee831}" done="1">
    <x18tc:text xml:space="preserve">U R2 U R U' R U z' R U2' R' U' R U' R' z</x18tc:text>
  </x18tc:threadedComment>
  <x18tc:threadedComment ref="D70" dT="2020-04-18T01:55:46.00" personId="{b5dbf5ed-ac37-43a5-b733-878dc08e8f4e}" id="{2110ad82-4ba8-42d5-bc86-065838550aed}" done="1">
    <x18tc:text xml:space="preserve">R' D' R U R' D R U2 R U R' U' R U' R' U' R U R'</x18tc:text>
  </x18tc:threadedComment>
  <x18tc:threadedComment ref="E20" dT="2024-10-23T03:15:51.00" personId="{dc9344e9-7888-4e11-b490-3f5c2211e754}" id="{d5244260-5147-4d17-b386-8b1aadd3e1b7}" done="1">
    <x18tc:text xml:space="preserve">R' U2' R U R' U R F U' R' U R U F' U R' U R</x18tc:text>
  </x18tc:threadedComment>
  <x18tc:threadedComment ref="E20" dT="2024-10-23T03:16:38.00" personId="{dc9344e9-7888-4e11-b490-3f5c2211e754}" id="{c9c1bea3-abda-437e-9a0a-c2e314924b33}" parentId="{d5244260-5147-4d17-b386-8b1aadd3e1b7}">
    <x18tc:text xml:space="preserve">and inverse for the above case</x18tc:text>
  </x18tc:threadedComment>
  <x18tc:threadedComment ref="E20" dT="2024-10-29T12:21:51.00" personId="{b5dbf5ed-ac37-43a5-b733-878dc08e8f4e}" id="{b33f4b48-a73a-4a4d-acfb-f20b74cec612}" parentId="{d5244260-5147-4d17-b386-8b1aadd3e1b7}">
    <x18tc:text xml:space="preserve">omg i've been looking for a good alg for the above case forever, thank you!</x18tc:text>
  </x18tc:threadedComment>
  <x18tc:threadedComment ref="D21" dT="2024-01-11T17:09:46.00" personId="{dc9344e9-7888-4e11-b490-3f5c2211e754}" id="{99ded9fb-11f0-4c7b-81d7-b7d1088d39c0}" done="1">
    <x18tc:text xml:space="preserve">[U] R2 U R' D' R U R' D R' U' R2 U' R2'</x18tc:text>
  </x18tc:threadedComment>
  <x18tc:threadedComment ref="D21" dT="2024-01-11T17:50:02.00" personId="{b5dbf5ed-ac37-43a5-b733-878dc08e8f4e}" id="{fc9a1637-2569-4a02-9496-013a86bb6c1b}" parentId="{99ded9fb-11f0-4c7b-81d7-b7d1088d39c0}">
    <x18tc:text xml:space="preserve">Nice alg, probably won't switch though because the main option is good already</x18tc:text>
  </x18tc:threadedComment>
  <x18tc:threadedComment ref="D21" dT="2024-01-11T17:50:05.00" personId="{b5dbf5ed-ac37-43a5-b733-878dc08e8f4e}" id="{8faaa0e1-84ac-4794-b01a-1d4d974715ad}" parentId="{99ded9fb-11f0-4c7b-81d7-b7d1088d39c0}">
    <x18tc:text xml:space="preserve">Marquée comme fermée</x18tc:text>
  </x18tc:threadedComment>
  <x18tc:threadedComment ref="D21" dT="2024-06-06T05:15:04.00" personId="{30af7254-60bf-4bd3-a249-b446b3779ea5}" id="{d3e3fc22-d5b2-425f-aa25-ab3a99f00278}" parentId="{99ded9fb-11f0-4c7b-81d7-b7d1088d39c0}">
    <x18tc:text xml:space="preserve">Rouverte</x18tc:text>
  </x18tc:threadedComment>
  <x18tc:threadedComment ref="D25" dT="2024-01-11T17:29:00.00" personId="{dc9344e9-7888-4e11-b490-3f5c2211e754}" id="{c61b7f15-11fa-4621-9ccb-8cfe3370a715}" done="1">
    <x18tc:text xml:space="preserve">[U'] F U R' D' R U R' D R U' R' D' R U' R' D R F'
[U'] (R2 D' R U' R' D R U R) U (R' U2 R' D' R U2 R' D R2)</x18tc:text>
  </x18tc:threadedComment>
  <x18tc:threadedComment ref="E21" dT="2024-10-23T03:20:41.00" personId="{dc9344e9-7888-4e11-b490-3f5c2211e754}" id="{78442a34-514c-400a-9723-826ad86b2793}" done="1">
    <x18tc:text xml:space="preserve">R U2 R' U' R U' R' U' R' U' R U' F U' R' U' R U F'</x18tc:text>
  </x18tc:threadedComment>
  <x18tc:threadedComment ref="E21" dT="2024-10-29T12:16:44.00" personId="{b5dbf5ed-ac37-43a5-b733-878dc08e8f4e}" id="{09d47c86-10ce-47f5-a30a-362c36d027a7}" parentId="{78442a34-514c-400a-9723-826ad86b2793}">
    <x18tc:text xml:space="preserve">a bit too long for it to be viable for me but nice</x18tc:text>
  </x18tc:threadedComment>
  <x18tc:threadedComment ref="E23" dT="2024-10-23T03:22:23.00" personId="{dc9344e9-7888-4e11-b490-3f5c2211e754}" id="{546fa3cc-e70f-4c95-a6dc-6676f459acaf}" done="1">
    <x18tc:text xml:space="preserve">R' U' R U' F U' R' U' R U F' U' sune</x18tc:text>
  </x18tc:threadedComment>
  <x18tc:threadedComment ref="E23" dT="2024-10-29T12:17:37.00" personId="{b5dbf5ed-ac37-43a5-b733-878dc08e8f4e}" id="{1c1fbdb7-3de1-4e68-a0ff-e13f6db76a47}" parentId="{546fa3cc-e70f-4c95-a6dc-6676f459acaf}">
    <x18tc:text xml:space="preserve">same thought as the above case</x18tc:text>
  </x18tc:threadedComment>
  <x18tc:threadedComment ref="E60" dT="2020-04-18T01:41:38.00" personId="{b5dbf5ed-ac37-43a5-b733-878dc08e8f4e}" id="{5e48836a-fdd0-4c16-b538-1a28b5bcff02}" done="1">
    <x18tc:text xml:space="preserve">[U'] R U2 R' y R' U y' R U' R' U' B R U' R'
[U'] R U2 R' f' z' U R U' R' U' B R U-' R'
Same as the 4th one</x18tc:text>
  </x18tc:threadedComment>
  <x18tc:threadedComment ref="D62" dT="2025-04-08T09:31:06.00" personId="{f226de82-869b-46c6-9936-ca9749e2d4e6}" id="{c189e366-a869-4bc1-a7e1-ab0c440be9cd}" done="1">
    <x18tc:text xml:space="preserve">U' S U R U' R' S R U2 R' U' R' F R F'</x18tc:text>
  </x18tc:threadedComment>
  <x18tc:threadedComment ref="D58" dT="2025-06-03T10:26:26.00" personId="{f226de82-869b-46c6-9936-ca9749e2d4e6}" id="{be6aac11-08fb-450d-be71-2cab50ca6399}" done="1">
    <x18tc:text xml:space="preserve">[U] S' R' U' R S R' U R U' R U R' U' R' F R F'
In this i recomend push the S'</x18tc:text>
  </x18tc:threadedComment>
  <x18tc:threadedComment ref="D60" dT="2020-04-18T01:40:22.00" personId="{b5dbf5ed-ac37-43a5-b733-878dc08e8f4e}" id="{5a1d081a-5c6b-4a85-a068-06e927e890d1}" done="1">
    <x18tc:text xml:space="preserve">[U'] r' R F R' F' r R' U' R U R U' R' U' R' U R
[U'] R U R D R' U2 R D' R' U' R' U R U' R' U' R U' R</x18tc:text>
  </x18tc:threadedComment>
  <x18tc:threadedComment ref="D54" dT="2020-06-25T18:05:17.00" personId="{32216039-6aeb-4f34-8c6f-daf2b2f5bd48}" id="{5af7edca-ddbd-4f2d-bfdf-be0bf31e5b54}" done="1">
    <x18tc:text xml:space="preserve">[U] R U R D R' U' R D' U' [S, R2] U R2</x18tc:text>
  </x18tc:threadedComment>
  <x18tc:threadedComment ref="D54" dT="2020-06-25T18:07:09.00" personId="{32216039-6aeb-4f34-8c6f-daf2b2f5bd48}" id="{71f6c4b2-5deb-416c-9a3e-173c89986a15}" parentId="{5af7edca-ddbd-4f2d-bfdf-be0bf31e5b54}">
    <x18tc:text xml:space="preserve">possible to sub 1</x18tc:text>
  </x18tc:threadedComment>
  <x18tc:threadedComment ref="D62" dT="2025-06-03T09:45:18.00" personId="{f226de82-869b-46c6-9936-ca9749e2d4e6}" id="{4f9c56e3-d178-4d6a-88dc-8fb140b70adb}" done="1">
    <x18tc:text xml:space="preserve">[U] S' R U R' S R U' R' U' R U R' U' R' F R F'
Do the first S and U with left index, is faster than pushing, and the U you cant pinch it, cause you need for the S'</x18tc:text>
  </x18tc:threadedComment>
  <x18tc:threadedComment ref="D71" dT="2021-07-12T10:59:47.00" personId="{51c27158-8d8b-4490-bf6f-ebf8a1c59bd5}" id="{fd2fc72d-62fa-4e75-bb5f-a9bec446ff67}" done="1">
    <x18tc:text xml:space="preserve">R' U2 R' D U' R' U' R D' R U R U R2' tymon used this in his 5.54 ER avg solve 4</x18tc:text>
  </x18tc:threadedComment>
  <x18tc:threadedComment ref="D71" dT="2021-07-12T13:13:31.00" personId="{b5dbf5ed-ac37-43a5-b733-878dc08e8f4e}" id="{698eaeae-59cf-4e98-909b-90804fdf2909}" parentId="{fd2fc72d-62fa-4e75-bb5f-a9bec446ff67}">
    <x18tc:text xml:space="preserve">I saw it too and I intended to add it, but thanks!</x18tc:text>
  </x18tc:threadedComment>
  <x18tc:threadedComment ref="E53" dT="2024-08-10T09:19:02.00" personId="{dc9344e9-7888-4e11-b490-3f5c2211e754}" id="{85c48518-0719-4003-903a-efb74af8f418}" done="1">
    <x18tc:text xml:space="preserve">(U) R U R z' R U' z U' z' U R' U2'</x18tc:text>
  </x18tc:threadedComment>
  <x18tc:threadedComment ref="D48" dT="2020-08-18T18:02:52.00" personId="{b23742e5-3cca-44ae-bd54-1f609b177771}" id="{ab38697b-70ff-408b-80f7-c097e4eb2542}" done="1">
    <x18tc:text xml:space="preserve">r' D' r U' r' F2 r U' r' F' D r</x18tc:text>
  </x18tc:threadedComment>
  <x18tc:threadedComment ref="E50" dT="2021-05-13T01:10:11.00" personId="{51c27158-8d8b-4490-bf6f-ebf8a1c59bd5}" id="{93ce70c9-fc85-4fa4-9bfd-bdd5f7e153ed}" done="1">
    <x18tc:text xml:space="preserve">U R' U2 R U R' U R U2 r U R' U' z U' R z' R U'</x18tc:text>
  </x18tc:threadedComment>
  <x18tc:threadedComment ref="D53" dT="2020-04-18T01:35:55.00" personId="{b5dbf5ed-ac37-43a5-b733-878dc08e8f4e}" id="{8ce3b72f-9f1c-4f6a-97ae-b06707505f32}" done="1">
    <x18tc:text xml:space="preserve">[U] l' U' R D' R' U' R D</x18tc:text>
  </x18tc:threadedComment>
  <x18tc:threadedComment ref="D61" dT="2020-08-14T17:35:25.00" personId="{b23742e5-3cca-44ae-bd54-1f609b177771}" id="{a952f444-f5f6-441f-b0db-352188b7ac5e}" done="1">
    <x18tc:text xml:space="preserve">R F (R' U R U')2 F' R2' F' R U R U' R' F</x18tc:text>
  </x18tc:threadedComment>
  <x18tc:threadedComment ref="E51" dT="2020-04-18T01:33:39.00" personId="{b5dbf5ed-ac37-43a5-b733-878dc08e8f4e}" id="{c89dbb7f-d904-43b4-94b1-16e027b97e94}" done="1">
    <x18tc:text xml:space="preserve">[U2] R' U' R L U2 R' U R U2 L' U' R' U R</x18tc:text>
  </x18tc:threadedComment>
  <x18tc:threadedComment ref="D73" dT="2020-08-14T17:34:58.00" personId="{b23742e5-3cca-44ae-bd54-1f609b177771}" id="{ad4d8b39-db00-48f8-9cf6-996f178abab8}" done="1">
    <x18tc:text xml:space="preserve">r' D' (r U' r' F)2 D r2 U r' U' r' F r F'</x18tc:text>
  </x18tc:threadedComment>
  <x18tc:threadedComment ref="E42" dT="2026-04-19T07:51:37.00" personId="{dc9344e9-7888-4e11-b490-3f5c2211e754}" id="{dcd843f9-6029-4e4a-b19d-fc831a5afada}" done="0">
    <x18tc:text xml:space="preserve">R' U' R U2' R' U y' R' U R U R' U2' R U2 B</x18tc:text>
  </x18tc:threadedComment>
  <x18tc:threadedComment ref="E19" dT="2023-07-29T09:39:25.00" personId="{a9c2ce17-a131-48d4-a1a3-6682ca481d1a}" id="{76b3d219-1164-463c-9e96-2ad650932b45}" done="1">
    <x18tc:text xml:space="preserve">OH: [U2] R U R' U R U 
R2 
D' r U2 r' D R2 U R'</x18tc:text>
  </x18tc:threadedComment>
  <x18tc:threadedComment ref="E19" dT="2023-09-08T12:08:37.00" personId="{b5dbf5ed-ac37-43a5-b733-878dc08e8f4e}" id="{84c4ab25-c32c-4fdf-a5b4-438ed4dd0e27}" parentId="{76b3d219-1164-463c-9e96-2ad650932b45}">
    <x18tc:text xml:space="preserve">t'as raison, merci la légende</x18tc:text>
  </x18tc:threadedComment>
  <x18tc:threadedComment ref="D5" dT="2020-04-28T22:17:30.00" personId="{5588c5e4-6192-4a06-be34-638e9f9f2e2a}" id="{dbe4bf88-43c3-4b43-8ebd-b700b93e6a0f}" done="1">
    <x18tc:text xml:space="preserve">dennis ur gay</x18tc:text>
  </x18tc:threadedComment>
  <x18tc:threadedComment ref="D61" dT="2020-06-25T18:45:16.00" personId="{32216039-6aeb-4f34-8c6f-daf2b2f5bd48}" id="{69c85587-a49f-4065-9144-2fb76630b2d1}" done="1">
    <x18tc:text xml:space="preserve">for the second alg, if you do Hperm first you can cancel</x18tc:text>
  </x18tc:threadedComment>
  <x18tc:threadedComment ref="D61" dT="2020-06-25T18:53:05.00" personId="{32216039-6aeb-4f34-8c6f-daf2b2f5bd48}" id="{a028d761-719a-4579-8f64-20e8bd1cf3a0}" parentId="{69c85587-a49f-4065-9144-2fb76630b2d1}">
    <x18tc:text xml:space="preserve">also, R U R D R' U' R D' r2 U M2 U2 M2 U M2</x18tc:text>
  </x18tc:threadedComment>
  <x18tc:threadedComment ref="D31" dT="2023-09-19T05:28:48.00" personId="{cce02e4b-8f90-410c-bc00-023a1ab74aa2}" id="{5446217b-d7d4-4c3d-8bb4-83f91fd15fb2}" done="1">
    <x18tc:text xml:space="preserve">inverse of the last alg is the fastest</x18tc:text>
  </x18tc:threadedComment>
  <x18tc:threadedComment ref="D31" dT="2023-09-25T15:43:43.00" personId="{b5dbf5ed-ac37-43a5-b733-878dc08e8f4e}" id="{d04a24c2-f50c-47b5-b3d3-be3fd566759e}" parentId="{5446217b-d7d4-4c3d-8bb4-83f91fd15fb2}">
    <x18tc:text xml:space="preserve">I'm not so sure about how to fingertrick it, would you be able to make a video?</x18tc:text>
  </x18tc:threadedComment>
  <x18tc:threadedComment ref="D31" dT="2023-09-25T16:28:39.00" personId="{cce02e4b-8f90-410c-bc00-023a1ab74aa2}" id="{ba6af4c1-ae41-49e4-8950-c9d9da30f842}" parentId="{5446217b-d7d4-4c3d-8bb4-83f91fd15fb2}">
    <x18tc:text xml:space="preserve">video has been made https://youtu.be/fpLAsU0oTpM?feature=shared</x18tc:text>
    <x18tc:extLst>
      <ext uri="{F7C98A9C-CBB3-438F-8F68-D28B6AF4A901}">
        <xltc2:checksum/>
        <xltc2:hyperlink startIndex="20" length="43" url="https://youtu.be/fpLAsU0oTpM?feature=shared"/>
      </ext>
    </x18tc:extLst>
  </x18tc:threadedComment>
  <x18tc:threadedComment ref="D31" dT="2023-09-25T16:43:22.00" personId="{b3d6197c-eea3-4407-9260-3616fa1ec966}" id="{3a29949b-e022-4297-bb2a-3c31321a1228}" parentId="{5446217b-d7d4-4c3d-8bb4-83f91fd15fb2}">
    <x18tc:text xml:space="preserve">Thankss, I'm not a big fan of it rn but I'll try to grind it at some point</x18tc:text>
  </x18tc:threadedComment>
  <x18tc:threadedComment ref="D55" dT="2020-04-18T01:37:13.00" personId="{b5dbf5ed-ac37-43a5-b733-878dc08e8f4e}" id="{51892b0c-ff4b-4867-a96a-d4dde243ff69}" done="1">
    <x18tc:text xml:space="preserve">[U] L2 F2 L' U2 L' U2 L F2 L' U L U' L'
[U'] R l U2 l' U2 R' U2 l U2 R' U R U' R'</x18tc:text>
  </x18tc:threadedComment>
  <x18tc:threadedComment ref="E44" dT="2020-04-18T01:26:00.00" personId="{b5dbf5ed-ac37-43a5-b733-878dc08e8f4e}" id="{e2955b79-d423-4cab-911c-def47de774c5}" done="1">
    <x18tc:text xml:space="preserve">L' U2 R U2 R' U2 L U2 R U2 R'</x18tc:text>
  </x18tc:threadedComment>
  <x18tc:threadedComment ref="E43" dT="2020-04-18T01:25:20.00" personId="{b5dbf5ed-ac37-43a5-b733-878dc08e8f4e}" id="{b117fd79-a050-4cf4-8436-b82a640deb30}" done="1">
    <x18tc:text xml:space="preserve">L U2 R' U2 R U2 L' U2 R' U2 R</x18tc:text>
  </x18tc:threadedComment>
  <x18tc:threadedComment ref="D40" dT="2020-04-18T01:23:31.00" personId="{b5dbf5ed-ac37-43a5-b733-878dc08e8f4e}" id="{04a950de-b35a-4003-bec9-be68b11a6637}" done="1">
    <x18tc:text xml:space="preserve">[U'] r U2 R' U' l R U2 R' U' R U2 R' F' L'</x18tc:text>
  </x18tc:threadedComment>
  <x18tc:threadedComment ref="D39" dT="2020-04-18T01:22:22.00" personId="{b5dbf5ed-ac37-43a5-b733-878dc08e8f4e}" id="{99460498-3ae5-4942-8d3b-61ed3e25773c}" done="1">
    <x18tc:text xml:space="preserve">[U'] F R U R' U' R' F' R U' R' D' R U' R' D R U' R U' R'</x18tc:text>
  </x18tc:threadedComment>
  <x18tc:threadedComment ref="E37" dT="2020-04-18T01:20:33.00" personId="{b5dbf5ed-ac37-43a5-b733-878dc08e8f4e}" id="{0c674c35-5f0a-4333-b951-a7ff9c0dae51}" done="1">
    <x18tc:text xml:space="preserve">[U'] R' U' R U' R' U R U L U2 R' U2 R U2 L'</x18tc:text>
  </x18tc:threadedComment>
  <x18tc:threadedComment ref="D60" dT="2025-10-25T00:38:01.00" personId="{f226de82-869b-46c6-9936-ca9749e2d4e6}" id="{234893f6-70e0-4fca-af94-969cdc3e16bc}" done="1">
    <x18tc:text xml:space="preserve">[U] R' U' R' U' R F U' R' U' R U F' R' U2 R U2 R</x18tc:text>
  </x18tc:threadedComment>
  <x18tc:threadedComment ref="D33" dT="2020-11-29T22:10:44.00" personId="{32216039-6aeb-4f34-8c6f-daf2b2f5bd48}" id="{186ff5cd-37c1-4e78-bf4a-f92a76e48a6b}" done="1">
    <x18tc:text xml:space="preserve">R' F R' F' R2 U' R' U R f R' f' easy sub 0.8</x18tc:text>
  </x18tc:threadedComment>
  <x18tc:threadedComment ref="D33" dT="2020-12-01T21:02:57.00" personId="{b5dbf5ed-ac37-43a5-b733-878dc08e8f4e}" id="{b60a4bfa-ce84-4559-9d1f-796cbcefcb34}" parentId="{186ff5cd-37c1-4e78-bf4a-f92a76e48a6b}">
    <x18tc:text xml:space="preserve">May I ask you how you execute this consistently with AUF and a proper timer stop?</x18tc:text>
  </x18tc:threadedComment>
  <x18tc:threadedComment ref="D33" dT="2020-04-18T01:15:11.00" personId="{b5dbf5ed-ac37-43a5-b733-878dc08e8f4e}" id="{1f5d4ce6-b646-47be-8c4b-511f7805dec2}" done="1">
    <x18tc:text xml:space="preserve">[U] R U2 R' U' R' F R2 U' R' U' R U R' F' R U' R' 
[U2] R' F R' F' R2 U' R' U R B U' B'</x18tc:text>
  </x18tc:threadedComment>
  <x18tc:threadedComment ref="E45" dT="2020-04-18T01:27:36.00" personId="{b5dbf5ed-ac37-43a5-b733-878dc08e8f4e}" id="{62bae228-2c6c-4985-92d2-b53eee19898a}" done="1">
    <x18tc:text xml:space="preserve">Same as the 3rd one</x18tc:text>
  </x18tc:threadedComment>
  <x18tc:threadedComment ref="D26" dT="2020-03-27T15:11:13.00" personId="{b5dbf5ed-ac37-43a5-b733-878dc08e8f4e}" id="{dea6f519-76dd-4cce-a0f4-340714358a3b}" done="1">
    <x18tc:text xml:space="preserve">Ici</x18tc:text>
  </x18tc:threadedComment>
  <x18tc:threadedComment ref="D26" dT="2020-03-27T15:23:41.00" personId="{04268ed3-1cb6-49f2-9e9e-e269117bdaa7}" id="{3d5b75f5-e01f-4ab7-95aa-39806d1f8d8e}" parentId="{dea6f519-76dd-4cce-a0f4-340714358a3b}">
    <x18tc:text xml:space="preserve">normalement c'est bon, après jsuis sur pc donc l'affichage est différent</x18tc:text>
  </x18tc:threadedComment>
  <x18tc:threadedComment ref="E5" dT="2025-02-05T15:30:32.00" personId="{dc9344e9-7888-4e11-b490-3f5c2211e754}" id="{a404202e-5db1-4269-bb55-10c0a08a5f10}" done="1">
    <x18tc:text xml:space="preserve">R U' R' U' R U' R' U2' R U' R' U2' R U R' U' R U R'
https://cdn.discordapp.com/attachments/1009638838764843069/1336715568178532352/VID-20250205-WA0010_1.mp4?ex=67a4d0e2&amp;is=67a37f62&amp;hm=64beacb0966cddb0cf307a23471e5d53daf5d6da529399ee5b3fc404122bf804&amp;
(copy this link, paste on any discord chat)</x18tc:text>
    <x18tc:extLst>
      <ext uri="{F7C98A9C-CBB3-438F-8F68-D28B6AF4A901}">
        <xltc2:checksum/>
        <xltc2:hyperlink startIndex="52" length="197" url="https://cdn.discordapp.com/attachments/1009638838764843069/1336715568178532352/VID-20250205-WA0010_1.mp4?ex=67a4d0e2&amp;is=67a37f62&amp;hm=64beacb0966cddb0cf307a23471e5d53daf5d6da529399ee5b3fc404122bf804&amp;"/>
      </ext>
    </x18tc:extLst>
  </x18tc:threadedComment>
  <x18tc:threadedComment ref="E5" dT="2025-02-10T13:26:16.00" personId="{42942cbb-8e8b-4f85-9896-e4a78a01e0fc}" id="{ac72528f-8f43-4635-a0ff-e15a99439a7d}" parentId="{a404202e-5db1-4269-bb55-10c0a08a5f10}">
    <x18tc:text xml:space="preserve">Marquée comme fermée</x18tc:text>
  </x18tc:threadedComment>
  <x18tc:threadedComment ref="E5" dT="2025-02-17T09:21:47.00" personId="{dc9344e9-7888-4e11-b490-3f5c2211e754}" id="{89fdf117-5c91-4057-8c19-ebea8e68c0c3}" parentId="{a404202e-5db1-4269-bb55-10c0a08a5f10}">
    <x18tc:text xml:space="preserve">Rouverte</x18tc:text>
  </x18tc:threadedComment>
  <x18tc:threadedComment ref="D45" dT="2020-04-18T01:27:11.00" personId="{b5dbf5ed-ac37-43a5-b733-878dc08e8f4e}" id="{d9b282da-e383-40b1-9cf8-7d25eaf06a51}" done="1">
    <x18tc:text xml:space="preserve">[U] R' U2 R' D' R U2 R' D R' U R' U R U2 R'</x18tc:text>
  </x18tc:threadedComment>
  <x18tc:threadedComment ref="D75" dT="2021-10-31T07:36:24.00" personId="{8d2505d0-e5f7-4a66-b198-824e5e724efd}" id="{e475a46f-7a90-4bae-b6e5-9c33298332a9}" done="1">
    <x18tc:text xml:space="preserve">F' U f U2 R U2 R' U2 S(yeah I know it's in the note but I'm curious to know why you prefer the long RUD to this)</x18tc:text>
  </x18tc:threadedComment>
  <x18tc:threadedComment ref="D46" dT="2020-04-18T01:29:18.00" personId="{b5dbf5ed-ac37-43a5-b733-878dc08e8f4e}" id="{afd91d86-4446-4719-a40d-2becba87fb09}" done="1">
    <x18tc:text xml:space="preserve">R' F2 R U' R2 F2 R2 U' R' U2 R' F2 R2</x18tc:text>
  </x18tc:threadedComment>
  <x18tc:threadedComment ref="D25" dT="2026-03-23T11:59:03.00" personId="{f226de82-869b-46c6-9936-ca9749e2d4e6}" id="{f532f6f3-1886-4453-87c2-fa8076099417}" done="0">
    <x18tc:text xml:space="preserve">(U') F U R' U' R F' R' U' R' D' R U2 R' D R2</x18tc:text>
  </x18tc:threadedComment>
  <x18tc:threadedComment ref="D25" dT="2021-10-30T16:51:23.00" personId="{32216039-6aeb-4f34-8c6f-daf2b2f5bd48}" id="{bd416ae6-ce3b-4a12-aa82-a74596769952}" done="1">
    <x18tc:text xml:space="preserve">z D' R2 D R' U' R D' R' U2 R' D R U' :)</x18tc:text>
  </x18tc:threadedComment>
  <x18tc:threadedComment ref="D25" dT="2021-11-19T16:12:04.00" personId="{2bbb053d-b720-4af5-9726-a9a5b4331143}" id="{78209945-ecc7-499b-8a8f-b8b005c22ddf}" parentId="{bd416ae6-ce3b-4a12-aa82-a74596769952}">
    <x18tc:text xml:space="preserve">(U) R' F R D R U R' D' R' F' R2 F U' F' R'</x18tc:text>
  </x18tc:threadedComment>
  <x18tc:threadedComment ref="D25" dT="2022-02-28T21:22:50.00" personId="{b5dbf5ed-ac37-43a5-b733-878dc08e8f4e}" id="{0091f1a1-cb3a-46f4-bc7b-817a0c41c965}" parentId="{bd416ae6-ce3b-4a12-aa82-a74596769952}">
    <x18tc:text xml:space="preserve">wow!</x18tc:text>
  </x18tc:threadedComment>
  <x18tc:threadedComment ref="D60" dT="2025-11-26T17:15:50.00" personId="{f226de82-869b-46c6-9936-ca9749e2d4e6}" id="{8e6f03cf-911c-4cbf-980f-9e0b083866c3}" done="1">
    <x18tc:text xml:space="preserve">R' F' U' F (U D') r U' r' D R F' U F</x18tc:text>
  </x18tc:threadedComment>
  <x18tc:threadedComment ref="E15" dT="2020-04-18T01:01:25.00" personId="{b5dbf5ed-ac37-43a5-b733-878dc08e8f4e}" id="{80391429-fa6b-4e78-bdbe-214fcf835191}" done="1">
    <x18tc:text xml:space="preserve">[U'] R' U2 R U2 R U2 R' U' R' U R U' R U' R'</x18tc:text>
  </x18tc:threadedComment>
  <x18tc:threadedComment ref="D21" dT="2020-04-18T01:06:48.00" personId="{b5dbf5ed-ac37-43a5-b733-878dc08e8f4e}" id="{4669d8d6-83ea-4634-b2f0-7629ea6e06fe}" done="1">
    <x18tc:text xml:space="preserve">[U'] R' U F' R' U2 R U2 F U' R' U R2</x18tc:text>
  </x18tc:threadedComment>
  <x18tc:threadedComment ref="E20" dT="2020-04-18T01:06:02.00" personId="{b5dbf5ed-ac37-43a5-b733-878dc08e8f4e}" id="{1bed3ffc-9425-4ed2-902d-70451af77165}" done="1">
    <x18tc:text xml:space="preserve">Same as the 2nd one</x18tc:text>
  </x18tc:threadedComment>
  <x18tc:threadedComment ref="E19" dT="2020-04-18T01:05:33.00" personId="{b5dbf5ed-ac37-43a5-b733-878dc08e8f4e}" id="{857592b4-1dc3-4574-80b0-565c58c0d9c8}" done="1">
    <x18tc:text xml:space="preserve">Same as the last one</x18tc:text>
  </x18tc:threadedComment>
  <x18tc:threadedComment ref="E31" dT="2025-02-04T07:24:26.00" personId="{dc9344e9-7888-4e11-b490-3f5c2211e754}" id="{b8eb0d7a-51eb-46ea-b589-be1358145147}" done="1">
    <x18tc:text xml:space="preserve">(U') F R U' R' U' R U2 R' U' F' into diag L</x18tc:text>
  </x18tc:threadedComment>
  <x18tc:threadedComment ref="D34" dT="2020-04-18T01:16:41.00" personId="{b5dbf5ed-ac37-43a5-b733-878dc08e8f4e}" id="{4e2c020f-3ed3-4947-9dfb-32712f33d538}" done="1">
    <x18tc:text xml:space="preserve">[U2] l U' R U R' l' U R U' R' F' U F</x18tc:text>
  </x18tc:threadedComment>
  <x18tc:threadedComment ref="E33" dT="2020-04-18T01:16:07.00" personId="{b5dbf5ed-ac37-43a5-b733-878dc08e8f4e}" id="{863c8497-cf05-4596-a313-a04d3f680a15}" done="1">
    <x18tc:text xml:space="preserve">Same as the 2nd one</x18tc:text>
  </x18tc:threadedComment>
  <x18tc:threadedComment ref="D31" dT="2020-04-18T01:13:58.00" personId="{b5dbf5ed-ac37-43a5-b733-878dc08e8f4e}" id="{23678610-ae1d-41bf-98da-f1edcbf5832e}" done="1">
    <x18tc:text xml:space="preserve">[U2] F R U F R' F' U' R' D U R' U' R D' F'</x18tc:text>
  </x18tc:threadedComment>
  <x18tc:threadedComment ref="D26" dT="2020-04-18T01:12:35.00" personId="{b5dbf5ed-ac37-43a5-b733-878dc08e8f4e}" id="{19a89a22-e1fb-45be-8d16-99f187d1e3f5}" done="1">
    <x18tc:text xml:space="preserve">[U2] r U r' R U R' U' R U R' U' r U' r' F R U R' U' F'
[U] R U R' U2 R U' R' U' R U R' U' R U' R2 D' R U R' D R
[U2] R' U R U' R' U R U R' U2 R U' R' U' R' D' R U' R' D R2</x18tc:text>
  </x18tc:threadedComment>
  <x18tc:threadedComment ref="E35" dT="2020-04-18T01:18:15.00" personId="{b5dbf5ed-ac37-43a5-b733-878dc08e8f4e}" id="{2df9b9a2-7ec7-4e0a-ad83-7e0a64155638}" done="1">
    <x18tc:text xml:space="preserve">[U2] L U2 R' U2 R U2 L' U' R' U' R U R' U R</x18tc:text>
  </x18tc:threadedComment>
  <x18tc:threadedComment ref="E25" dT="2020-04-18T01:11:57.00" personId="{b5dbf5ed-ac37-43a5-b733-878dc08e8f4e}" id="{e78ff286-02ab-47cd-9076-f3303420936e}" done="1">
    <x18tc:text xml:space="preserve">[U] R U2 R' U L U' R U L2 U R' U' L</x18tc:text>
  </x18tc:threadedComment>
  <x18tc:threadedComment ref="E34" dT="2020-04-18T01:17:29.00" personId="{b5dbf5ed-ac37-43a5-b733-878dc08e8f4e}" id="{0a3f5c95-fb3e-4710-9cf2-2bdf447a0cfd}" done="1">
    <x18tc:text xml:space="preserve">Same as the 1st one</x18tc:text>
  </x18tc:threadedComment>
  <x18tc:threadedComment ref="D25" dT="2020-04-18T01:10:35.00" personId="{b5dbf5ed-ac37-43a5-b733-878dc08e8f4e}" id="{4bf21157-9438-4845-a219-8be00a6be20e}" done="1">
    <x18tc:text xml:space="preserve">[U'] R' U2 R U' r' F R' F' x z' U2 R' D R U'
r U R' U' L' U R U' R2 D2 R U R' D2 R U' R</x18tc:text>
  </x18tc:threadedComment>
  <x18tc:threadedComment ref="D9" dT="2025-12-15T20:34:34.00" personId="{f226de82-869b-46c6-9936-ca9749e2d4e6}" id="{f5fe3b10-3456-4770-b2bd-8eb5173f187e}" done="1">
    <x18tc:text xml:space="preserve">[U] S' R U' R' f R' F' R U R' F' R U R U' R' F</x18tc:text>
  </x18tc:threadedComment>
  <x18tc:threadedComment ref="C48" dT="2025-07-10T14:34:50.00" personId="{22114e52-c2ec-47ef-a400-bc58e31df8f7}" id="{8ac50953-7d61-4711-bf54-de4399c8b84c}" done="1">
    <x18tc:text xml:space="preserve">can i ask where do you guys get these images? i searched the whole internet and found nothing (or maybe i had the wrong search keywords). cube.rider.biz visual cube has ip check so i can't even get in help.</x18tc:text>
    <x18tc:extLst>
      <ext uri="{F7C98A9C-CBB3-438F-8F68-D28B6AF4A901}">
        <xltc2:checksum/>
        <xltc2:hyperlink startIndex="138" length="14" url="http://cube.rider.biz"/>
      </ext>
    </x18tc:extLst>
  </x18tc:threadedComment>
  <x18tc:threadedComment ref="D42" dT="2021-10-26T16:33:44.00" personId="{cf35a032-3fe4-44c6-8268-866c6fbf03b4}" id="{5afd661c-3621-4015-aeb9-2a6de269f125}" done="1">
    <x18tc:text xml:space="preserve">(U) F' U' F U R' F R2 U R' U' R' F' R2 U R'</x18tc:text>
  </x18tc:threadedComment>
  <x18tc:threadedComment ref="D26" dT="2024-12-26T19:14:18.00" personId="{3022d3b6-20ce-48b6-8ae5-e2b6cb1db669}" id="{1813d091-df1d-457e-8cc5-018e7c00fe42}" done="1">
    <x18tc:text xml:space="preserve">R U R' U' R' F R F' R U R2 F' U' F R2 U' R2 U2 R</x18tc:text>
  </x18tc:threadedComment>
  <x18tc:threadedComment ref="D26" dT="2024-12-27T19:09:19.00" personId="{b5dbf5ed-ac37-43a5-b733-878dc08e8f4e}" id="{371f01a7-6769-4be3-8136-90722f6db3cd}" parentId="{1813d091-df1d-457e-8cc5-018e7c00fe42}">
    <x18tc:text xml:space="preserve">good alternative, thank you!</x18tc:text>
  </x18tc:threadedComment>
  <x18tc:threadedComment ref="D71" dT="2026-03-13T20:17:38.00" personId="{f226de82-869b-46c6-9936-ca9749e2d4e6}" id="{80c61649-4a80-4320-b883-451c82e62431}" done="0">
    <x18tc:text xml:space="preserve">U R U2 R' U' R' F' U' F R S' R U' R2 U2 R S</x18tc:text>
  </x18tc:threadedComment>
  <x18tc:threadedComment ref="D31" dT="2025-11-20T08:21:39.00" personId="{dd8a2403-e780-4d0a-98c5-d9a5859bf2a8}" id="{c6900484-7c04-4dd1-8763-8e46310fe4a4}" done="1">
    <x18tc:text xml:space="preserve">R U R D R' U' R D' R' U R' U' R' F R2 U' R' U' R U R' F'</x18tc:text>
  </x18tc:threadedComment>
  <x18tc:threadedComment ref="D31" dT="2025-12-20T17:54:49.00" personId="{b5dbf5ed-ac37-43a5-b733-878dc08e8f4e}" id="{7666a958-c55e-446f-a685-8c695f01f90a}" parentId="{c6900484-7c04-4dd1-8763-8e46310fe4a4}">
    <x18tc:text xml:space="preserve">was already in the notes but you're right, it's at least better than the alg n°2 I had</x18tc:text>
  </x18tc:threadedComment>
  <x18tc:threadedComment ref="D71" dT="2025-05-25T22:24:24.00" personId="{f226de82-869b-46c6-9936-ca9749e2d4e6}" id="{9c49612c-dac9-4850-86d0-92b17e7f8390}" done="1">
    <x18tc:text xml:space="preserve">R' U' R U' R' U R' U' R U R' F' R U R' U' R' F R'</x18tc:text>
  </x18tc:threadedComment>
  <x18tc:threadedComment ref="D66" dT="2020-05-01T11:12:59.00" personId="{f7cbbe0e-4170-4ec9-9aff-642a5c7c3e6c}" id="{40da5715-99cb-434a-9b5c-14df24a18d30}" done="1">
    <x18tc:text xml:space="preserve">Should be [U2] on second alg I think :)</x18tc:text>
  </x18tc:threadedComment>
  <x18tc:threadedComment ref="D66" dT="2020-05-03T17:10:20.00" personId="{b5dbf5ed-ac37-43a5-b733-878dc08e8f4e}" id="{52af0d45-2cba-435a-a3fe-843545a840e1}" parentId="{40da5715-99cb-434a-9b5c-14df24a18d30}">
    <x18tc:text xml:space="preserve">yep, gonna change that!</x18tc:text>
  </x18tc:threadedComment>
  <x18tc:threadedComment ref="D19" dT="2020-04-18T01:05:03.00" personId="{b5dbf5ed-ac37-43a5-b733-878dc08e8f4e}" id="{86b9bd9a-d6bd-403c-aaa9-42884626bd51}" done="1">
    <x18tc:text xml:space="preserve">[U2] R' U R2 D r' U2 r D' R2 U R U R' U R</x18tc:text>
  </x18tc:threadedComment>
  <x18tc:threadedComment ref="D75" dT="2025-05-25T22:37:53.00" personId="{f226de82-869b-46c6-9936-ca9749e2d4e6}" id="{a4572955-54ca-4f55-b857-417a49f8916b}" done="1">
    <x18tc:text xml:space="preserve">R' U2 R U F U' R' U' R U F' R' U2 R</x18tc:text>
  </x18tc:threadedComment>
  <x18tc:threadedComment ref="E54" dT="2026-04-12T20:49:19.00" personId="{f226de82-869b-46c6-9936-ca9749e2d4e6}" id="{b8019dc8-7f86-428f-85c8-3be6d549c9fb}" done="0">
    <x18tc:text xml:space="preserve">U R' U' R U2 R' U' R y R U R' U2 R U R'
Idk if it is better, but i find it really good, and if it is there is also the mirrors and the invers btw</x18tc:text>
  </x18tc:threadedComment>
  <x18tc:threadedComment ref="E5" dT="2020-04-18T00:58:21.00" personId="{b5dbf5ed-ac37-43a5-b733-878dc08e8f4e}" id="{8ad7eec9-f4d8-498f-8d60-f4658c9ecd0e}" done="1">
    <x18tc:text xml:space="preserve">[U2] R U' R' U2 R U R' U2 R U R' U R U R' U' R U' R'   
[U] R U R' U' R U R' U R U' R' U' R U' R' U2 R U' R'</x18tc:text>
  </x18tc:threadedComment>
  <x18tc:threadedComment ref="D48" dT="2020-08-04T19:10:33.00" personId="{b23742e5-3cca-44ae-bd54-1f609b177771}" id="{081cc1d8-fb68-469e-a131-98493cda73ff}" done="1">
    <x18tc:text xml:space="preserve">r' F' r U' r F r' U r F' r' U' r' F2 r
its the lefty mirror of the 2nd alg</x18tc:text>
  </x18tc:threadedComment>
  <x18tc:threadedComment ref="D31" dT="2020-11-25T22:57:21.00" personId="{32216039-6aeb-4f34-8c6f-daf2b2f5bd48}" id="{f2fa9a0d-601e-4221-bc2c-941b6aad1966}" done="1">
    <x18tc:text xml:space="preserve">F' U' r' U' F U r U r' R' F r U' R F</x18tc:text>
  </x18tc:threadedComment>
  <x18tc:threadedComment ref="D31" dT="2020-11-25T23:00:08.00" personId="{32216039-6aeb-4f34-8c6f-daf2b2f5bd48}" id="{bbfd4235-99d4-422b-85e6-723b9f07ef79}" parentId="{f2fa9a0d-601e-4221-bc2c-941b6aad1966}">
    <x18tc:text xml:space="preserve">F' U' F2 R' F' R2 B' U' B M' U B U' r'</x18tc:text>
  </x18tc:threadedComment>
  <x18tc:threadedComment ref="D31" dT="2020-11-25T23:01:05.00" personId="{32216039-6aeb-4f34-8c6f-daf2b2f5bd48}" id="{788dad20-ab9a-47d4-ab6d-1bc18b3e05de}" parentId="{f2fa9a0d-601e-4221-bc2c-941b6aad1966}">
    <x18tc:text xml:space="preserve">also the inverse of what you have in the note is probably better</x18tc:text>
  </x18tc:threadedComment>
  <x18tc:threadedComment ref="D60" dT="2020-04-29T19:43:57.00" personId="{b5dbf5ed-ac37-43a5-b733-878dc08e8f4e}" id="{ff66735b-2fd6-4f2d-8668-37e5531f3ae8}" done="1">
    <x18tc:text xml:space="preserve">Idem pour lui</x18tc:text>
  </x18tc:threadedComment>
  <x18tc:threadedComment ref="D46" dT="2020-04-29T05:11:27.00" personId="{f7cbbe0e-4170-4ec9-9aff-642a5c7c3e6c}" id="{faa26895-6823-479c-bd93-a77f885cbcb0}" done="1">
    <x18tc:text xml:space="preserve">Wrong 2nd alg, i think first D should be D'</x18tc:text>
  </x18tc:threadedComment>
  <x18tc:threadedComment ref="D46" dT="2020-04-29T12:21:52.00" personId="{b5dbf5ed-ac37-43a5-b733-878dc08e8f4e}" id="{ffa6c783-c209-481f-bc51-d2943948376f}" parentId="{faa26895-6823-479c-bd93-a77f885cbcb0}">
    <x18tc:text xml:space="preserve">Fixed, thanks for the heads up</x18tc:text>
  </x18tc:threadedComment>
  <x18tc:threadedComment ref="D57" dT="2023-05-23T01:37:01.00" personId="{b3d6197c-eea3-4407-9260-3616fa1ec966}" id="{08c6c818-989d-4b9e-8014-625e2ec45834}" done="1">
    <x18tc:text xml:space="preserve">2nd alg not a zbll (incorrect translation of the first?)</x18tc:text>
  </x18tc:threadedComment>
  <x18tc:threadedComment ref="D57" dT="2023-05-23T11:19:34.00" personId="{b5dbf5ed-ac37-43a5-b733-878dc08e8f4e}" id="{f6bc5142-8559-489a-9475-77dbfd03afff}" parentId="{08c6c818-989d-4b9e-8014-625e2ec45834}">
    <x18tc:text xml:space="preserve">Yeah you're right</x18tc:text>
  </x18tc:threadedComment>
  <x18tc:threadedComment ref="D35" dT="2023-05-23T01:35:28.00" personId="{b3d6197c-eea3-4407-9260-3616fa1ec966}" id="{90f87b70-ca7d-42bb-a84f-57b5c1aff6a1}" done="1">
    <x18tc:text xml:space="preserve">2nd alg, last move should be R'</x18tc:text>
  </x18tc:threadedComment>
  <x18tc:threadedComment ref="D35" dT="2023-05-23T11:20:18.00" personId="{b5dbf5ed-ac37-43a5-b733-878dc08e8f4e}" id="{672689b1-cebb-4400-8dc3-9b42831df2af}" parentId="{90f87b70-ca7d-42bb-a84f-57b5c1aff6a1}">
    <x18tc:text xml:space="preserve">Idk who you are but thanks for everything! I can't believe I left so many mistakes and typos</x18tc:text>
  </x18tc:threadedComment>
  <x18tc:threadedComment ref="D61" dT="2023-05-23T01:34:30.00" personId="{b3d6197c-eea3-4407-9260-3616fa1ec966}" id="{8d0c093f-5a8f-45d8-a8db-c779b4bbc2b7}" done="1">
    <x18tc:text xml:space="preserve">2nd alg, last R' should be wide</x18tc:text>
  </x18tc:threadedComment>
  <x18tc:threadedComment ref="D61" dT="2023-05-23T11:10:30.00" personId="{b5dbf5ed-ac37-43a5-b733-878dc08e8f4e}" id="{edf8b4cc-8093-41bf-b4fb-3fb5cd8c436f}" parentId="{8d0c093f-5a8f-45d8-a8db-c779b4bbc2b7}">
    <x18tc:text xml:space="preserve">Fixed, thank you</x18tc:text>
  </x18tc:threadedComment>
  <x18tc:threadedComment ref="D58" dT="2022-10-11T11:17:00.00" personId="{b3d6197c-eea3-4407-9260-3616fa1ec966}" id="{2db66670-63c1-40cb-be9c-ae74543228d4}" done="1">
    <x18tc:text xml:space="preserve">[U] R U R' F' U2 F U R' U' R U' R' U2 F R F'</x18tc:text>
  </x18tc:threadedComment>
  <x18tc:threadedComment ref="D58" dT="2022-10-12T05:52:24.00" personId="{b3d6197c-eea3-4407-9260-3616fa1ec966}" id="{cc76d285-4ecd-42d5-9d9d-4d000e7c7bcf}" parentId="{2db66670-63c1-40cb-be9c-ae74543228d4}">
    <x18tc:text xml:space="preserve">miss:[U] R U R' F' U2 F U R' U' R U' R' U2 F R F'
correct:[U2] R U R' F' U2 F U R' U' R U' R' U2 F R F'</x18tc:text>
  </x18tc:threadedComment>
  <x18tc:threadedComment ref="D58" dT="2022-10-24T13:37:45.00" personId="{b5dbf5ed-ac37-43a5-b733-878dc08e8f4e}" id="{aad959f5-8dd5-48bc-85a5-bfa0218b1212}" parentId="{2db66670-63c1-40cb-be9c-ae74543228d4}">
    <x18tc:text xml:space="preserve">Interesting, thank you</x18tc:text>
  </x18tc:threadedComment>
  <x18tc:threadedComment ref="D50" dT="2024-08-20T20:19:24.00" personId="{cce02e4b-8f90-410c-bc00-023a1ab74aa2}" id="{e986b635-b2c5-43e0-aa0f-e01411518c90}" done="1">
    <x18tc:text xml:space="preserve">f R' F' R U2' R' F R F' R U2' R' S'</x18tc:text>
  </x18tc:threadedComment>
  <x18tc:threadedComment ref="D50" dT="2024-08-20T20:51:01.00" personId="{b5dbf5ed-ac37-43a5-b733-878dc08e8f4e}" id="{aa4dabf7-2b0a-47a6-9b60-3444e60a80ca}" parentId="{e986b635-b2c5-43e0-aa0f-e01411518c90}">
    <x18tc:text xml:space="preserve">The first alg is still faster for me right now, but this is great, thanks</x18tc:text>
  </x18tc:threadedComment>
  <x18tc:threadedComment ref="D25" dT="2024-08-02T03:56:24.00" personId="{dc9344e9-7888-4e11-b490-3f5c2211e754}" id="{2b7ccb4c-62dc-4629-9dae-e91b88879375}" done="1">
    <x18tc:text xml:space="preserve">2nd alg in note should be (U2) preauf</x18tc:text>
  </x18tc:threadedComment>
  <x18tc:threadedComment ref="D25" dT="2024-08-02T11:52:49.00" personId="{b5dbf5ed-ac37-43a5-b733-878dc08e8f4e}" id="{2c83c1ec-db40-4a64-9826-316341503e64}" parentId="{2b7ccb4c-62dc-4629-9dae-e91b88879375}">
    <x18tc:text xml:space="preserve">Thanks</x18tc:text>
  </x18tc:threadedComment>
  <x18tc:threadedComment ref="D61" dT="2024-04-14T09:29:38.00" personId="{b3d6197c-eea3-4407-9260-3616fa1ec966}" id="{c04d8a09-4de6-4354-b930-095bde8b0577}" done="1">
    <x18tc:text xml:space="preserve">(U) R2' D' R U2 R' D R U R U' R' U R U' R' U R U' R' U2 R
spam the rest after RUD</x18tc:text>
  </x18tc:threadedComment>
  <x18tc:threadedComment ref="D61" dT="2024-05-10T09:21:35.00" personId="{b5dbf5ed-ac37-43a5-b733-878dc08e8f4e}" id="{aadf0072-b1e3-4f4d-a5a1-466bc7575780}" parentId="{c04d8a09-4de6-4354-b930-095bde8b0577}">
    <x18tc:text xml:space="preserve">lots of moves but nice</x18tc:text>
  </x18tc:threadedComment>
  <x18tc:threadedComment ref="D61" dT="2024-05-10T09:22:21.00" personId="{b5dbf5ed-ac37-43a5-b733-878dc08e8f4e}" id="{46ee972d-a37c-4b16-8941-ce6e1eb8bac3}" parentId="{c04d8a09-4de6-4354-b930-095bde8b0577}">
    <x18tc:text xml:space="preserve">thank you</x18tc:text>
  </x18tc:threadedComment>
  <x18tc:threadedComment ref="D58" dT="2020-10-20T15:30:55.00" personId="{d7447214-1d1d-4a3b-89fb-25601932a546}" id="{42990811-37a0-4564-9612-3cae5603e7cb}" done="1">
    <x18tc:text xml:space="preserve">R F U R' U' R U' R' U' R U F' R'</x18tc:text>
  </x18tc:threadedComment>
  <x18tc:threadedComment ref="D58" dT="2020-11-10T09:22:09.00" personId="{b5dbf5ed-ac37-43a5-b733-878dc08e8f4e}" id="{b0375dd1-298e-46c9-b770-397d5bc7f23e}" parentId="{42990811-37a0-4564-9612-3cae5603e7cb}">
    <x18tc:text xml:space="preserve">I have it included in the remark already, I chose not to add it to the main cell because it is significantly slower from the testing I've done</x18tc:text>
  </x18tc:threadedComment>
  <x18tc:threadedComment ref="D71" dT="2024-11-17T16:07:04.00" personId="{f226de82-869b-46c6-9936-ca9749e2d4e6}" id="{77453d23-b932-41f8-8cb3-5d2b86331473}" done="1">
    <x18tc:text xml:space="preserve">(U2) R' U2' R2 U R2' U R F' R U2 R' U2' R' F R</x18tc:text>
  </x18tc:threadedComment>
  <x18tc:threadedComment ref="D71" dT="2024-11-18T16:24:28.00" personId="{f226de82-869b-46c6-9936-ca9749e2d4e6}" id="{b84a470b-14b2-4944-8cf8-6a5ee8c53f30}" parentId="{77453d23-b932-41f8-8cb3-5d2b86331473}">
    <x18tc:text xml:space="preserve">Marquée comme fermée</x18tc:text>
  </x18tc:threadedComment>
  <x18tc:threadedComment ref="D71" dT="2024-11-18T16:24:32.00" personId="{f226de82-869b-46c6-9936-ca9749e2d4e6}" id="{89bb4624-9bbc-4ad1-8f5d-b8f53aa476e0}" parentId="{77453d23-b932-41f8-8cb3-5d2b86331473}">
    <x18tc:text xml:space="preserve">Rouverte</x18tc:text>
  </x18tc:threadedComment>
  <x18tc:threadedComment ref="D71" dT="2024-12-02T22:52:08.00" personId="{1d5d760a-c2ef-48ee-80d7-6740f9b11a57}" id="{13a9fa86-1025-4dac-aefa-ccfe21066a80}" parentId="{77453d23-b932-41f8-8cb3-5d2b86331473}">
    <x18tc:text xml:space="preserve">Marquée comme fermée</x18tc:text>
  </x18tc:threadedComment>
  <x18tc:threadedComment ref="D71" dT="2024-12-26T16:26:16.00" personId="{b5dbf5ed-ac37-43a5-b733-878dc08e8f4e}" id="{76103837-fd36-4801-bd4a-cb48e545e7a8}" parentId="{77453d23-b932-41f8-8cb3-5d2b86331473}">
    <x18tc:text xml:space="preserve">Rouverte</x18tc:text>
  </x18tc:threadedComment>
  <x18tc:threadedComment ref="D71" dT="2024-12-26T16:49:37.00" personId="{b5dbf5ed-ac37-43a5-b733-878dc08e8f4e}" id="{716697b6-c092-42c5-afb1-f78719cc4150}" parentId="{77453d23-b932-41f8-8cb3-5d2b86331473}">
    <x18tc:text xml:space="preserve">Marquée comme fermée</x18tc:text>
  </x18tc:threadedComment>
  <x18tc:threadedComment ref="D71" dT="2024-12-26T16:50:16.00" personId="{b5dbf5ed-ac37-43a5-b733-878dc08e8f4e}" id="{9200410c-406e-46b2-9ed4-14811b98862e}" parentId="{77453d23-b932-41f8-8cb3-5d2b86331473}">
    <x18tc:text xml:space="preserve">Rouverte</x18tc:text>
  </x18tc:threadedComment>
  <x18tc:threadedComment ref="D24" dT="2024-07-30T11:22:47.00" personId="{9883e586-f555-49e3-9467-b42f09cd44b1}" id="{055fb483-6b0a-4ecc-909a-1f8c09a0cfe4}" done="1">
    <x18tc:text xml:space="preserve">R2' D' R U' R' D R2 U' R' U R' D' R U R' D R2</x18tc:text>
  </x18tc:threadedComment>
  <x18tc:threadedComment ref="D24" dT="2024-07-30T12:52:17.00" personId="{b5dbf5ed-ac37-43a5-b733-878dc08e8f4e}" id="{95a90feb-638d-458e-b8e4-81ae6759ee40}" parentId="{055fb483-6b0a-4ecc-909a-1f8c09a0cfe4}">
    <x18tc:text xml:space="preserve">Quite nice, thanks</x18tc:text>
  </x18tc:threadedComment>
  <x18tc:threadedComment ref="D41" dT="2025-12-05T02:15:28.00" personId="{f226de82-869b-46c6-9936-ca9749e2d4e6}" id="{9b9de6c5-111a-4624-9872-155153d8b9ea}" done="1">
    <x18tc:text xml:space="preserve">[U] F U R U' R' U R' U' R f' R' U R S
[U] f U R U' R' U R' U' R f' R' U R
I prefer the first one</x18tc:text>
  </x18tc:threadedComment>
  <x18tc:threadedComment ref="D25" dT="2020-08-04T18:33:57.00" personId="{b23742e5-3cca-44ae-bd54-1f609b177771}" id="{0c36bb5b-196d-4e0e-92b2-798e825a362a}" done="1">
    <x18tc:text xml:space="preserve">F R' D' R U R' D R U R' D' R U' R' D R U' F'</x18tc:text>
  </x18tc:threadedComment>
  <x18tc:threadedComment ref="D25" dT="2020-08-04T21:59:01.00" personId="{b5dbf5ed-ac37-43a5-b733-878dc08e8f4e}" id="{3c9a6a3c-a606-41f1-851c-8162cea21869}" parentId="{0c36bb5b-196d-4e0e-92b2-798e825a362a}">
    <x18tc:text xml:space="preserve">wow this is great thanks</x18tc:text>
  </x18tc:threadedComment>
  <x18tc:threadedComment ref="D31" dT="2025-12-23T20:54:18.00" personId="{f226de82-869b-46c6-9936-ca9749e2d4e6}" id="{71749e7a-b2cb-4e7c-a0c0-d0bcbaad3fe9}" done="1">
    <x18tc:text xml:space="preserve">[U] R U R' U R' D' R U' R' D R U' R' F R2 U' R' U' R U R' F'
Better that the other rufd</x18tc:text>
  </x18tc:threadedComment>
  <x18tc:threadedComment ref="D31" dT="2025-12-29T08:58:08.00" personId="{4ae65f0c-eeb8-4d62-a37a-fdc7fad9ddbd}" id="{bf07b262-b863-41f9-a75f-cc5cf6a3716d}" parentId="{71749e7a-b2cb-4e7c-a0c0-d0bcbaad3fe9}">
    <x18tc:text xml:space="preserve">Marquée comme fermée</x18tc:text>
  </x18tc:threadedComment>
  <x18tc:threadedComment ref="D31" dT="2025-12-29T14:37:12.00" personId="{f226de82-869b-46c6-9936-ca9749e2d4e6}" id="{7f4f0168-2365-49ef-80da-a35e0a223d74}" parentId="{71749e7a-b2cb-4e7c-a0c0-d0bcbaad3fe9}">
    <x18tc:text xml:space="preserve">Rouverte</x18tc:text>
  </x18tc:threadedComment>
  <x18tc:threadedComment ref="E26" dT="2024-12-27T10:49:39.00" personId="{aaf78a58-6582-41ca-8e13-dd25383aff72}" id="{37a4fb0e-89af-4296-a14c-2cad3f2c172c}" done="1">
    <x18tc:text xml:space="preserve">R' U2 R F U' R' U' R U' y' R' U' R U R' U' R U' R'
actually fast alg</x18tc:text>
  </x18tc:threadedComment>
  <x18tc:threadedComment ref="E26" dT="2024-12-27T19:04:32.00" personId="{b5dbf5ed-ac37-43a5-b733-878dc08e8f4e}" id="{8e1fb525-7f18-4986-adf4-817949d35026}" parentId="{37a4fb0e-89af-4296-a14c-2cad3f2c172c}">
    <x18tc:text xml:space="preserve">you're right, thank you!</x18tc:text>
  </x18tc:threadedComment>
  <x18tc:threadedComment ref="D57" dT="2021-08-01T16:50:17.00" personId="{51c27158-8d8b-4490-bf6f-ebf8a1c59bd5}" id="{c8daa88c-9df8-4550-99a2-73dcde81e3d2}" done="1">
    <x18tc:text xml:space="preserve">U' R' U' F' U2 F U' F' U' F R</x18tc:text>
  </x18tc:threadedComment>
  <x18tc:threadedComment ref="D55" dT="2020-03-27T23:31:30.00" personId="{b5dbf5ed-ac37-43a5-b733-878dc08e8f4e}" id="{f1519ab3-0f39-4de2-b833-158802a0aec7}" done="1">
    <x18tc:text xml:space="preserve">Help stp ça dépasse encore</x18tc:text>
  </x18tc:threadedComment>
  <x18tc:threadedComment ref="D68" dT="2025-06-13T21:52:50.00" personId="{f226de82-869b-46c6-9936-ca9749e2d4e6}" id="{355622cb-a803-4d1e-be6c-cc17707e3e07}" done="1">
    <x18tc:text xml:space="preserve">[U2] R2' U R2 U R2' U' R D R' U' R D' R
Tymon's alg</x18tc:text>
  </x18tc:threadedComment>
  <x18tc:threadedComment ref="D68" dT="2025-06-22T18:56:23.00" personId="{b5dbf5ed-ac37-43a5-b733-878dc08e8f4e}" id="{f8e85d0c-5b3e-4b71-a2e5-9e6cf1819fde}" parentId="{355622cb-a803-4d1e-be6c-cc17707e3e07}">
    <x18tc:text xml:space="preserve">Thanks!</x18tc:text>
  </x18tc:threadedComment>
  <x18tc:threadedComment ref="D26" dT="2024-01-19T18:55:09.00" personId="{dd8a2403-e780-4d0a-98c5-d9a5859bf2a8}" id="{218d6eeb-552c-4ac3-999b-7c3ccbe66287}" done="1">
    <x18tc:text xml:space="preserve">f' U' F R' D' R U2 R' D R U' f R' F' R i know it seems questionable but it's so smooth</x18tc:text>
  </x18tc:threadedComment>
  <x18tc:threadedComment ref="D26" dT="2024-01-19T19:02:18.00" personId="{dd8a2403-e780-4d0a-98c5-d9a5859bf2a8}" id="{b6318bfb-b31e-43f3-aa07-6b004644080e}" parentId="{218d6eeb-552c-4ac3-999b-7c3ccbe66287}">
    <x18tc:text xml:space="preserve">i dont use risky algs anymore and this one has been very safe in solves</x18tc:text>
  </x18tc:threadedComment>
  <x18tc:threadedComment ref="D26" dT="2024-01-23T05:32:33.00" personId="{e1f4d83d-c4d3-4337-9dc4-b43eeffee916}" id="{fbac3f78-2577-461c-b6ae-5aca6d8a6f8e}" parentId="{218d6eeb-552c-4ac3-999b-7c3ccbe66287}">
    <x18tc:text xml:space="preserve">thanks for not using risky algs anymore</x18tc:text>
  </x18tc:threadedComment>
  <x18tc:threadedComment ref="D26" dT="2024-01-25T18:07:38.00" personId="{dc9344e9-7888-4e11-b490-3f5c2211e754}" id="{6ad0c8c9-a71f-419d-8ceb-d37ba8e8a4f3}" parentId="{218d6eeb-552c-4ac3-999b-7c3ccbe66287}">
    <x18tc:text xml:space="preserve">hi</x18tc:text>
  </x18tc:threadedComment>
  <x18tc:threadedComment ref="D26" dT="2024-01-29T15:45:01.00" personId="{b5dbf5ed-ac37-43a5-b733-878dc08e8f4e}" id="{e03183bf-f7c0-4ec7-a35f-6b4ad0a161bd}" parentId="{218d6eeb-552c-4ac3-999b-7c3ccbe66287}">
    <x18tc:text xml:space="preserve">I had it somewhere in the remarks, but I really can't execute it consistently and I think there are much better options (esp first 2). Since you say this is a good alg I might rank it higher up though</x18tc:text>
  </x18tc:threadedComment>
  <x18tc:threadedComment ref="D34" dT="2022-04-27T15:16:00.00" personId="{b5cc7b18-9146-45ab-9265-0956240c5490}" id="{182d3dbb-d80a-4cfc-adc3-c201e245e623}" done="1">
    <x18tc:text xml:space="preserve">R U R2 F R F' R U' R' F' U F</x18tc:text>
  </x18tc:threadedComment>
  <x18tc:threadedComment ref="D34" dT="2022-05-06T10:26:34.00" personId="{b5dbf5ed-ac37-43a5-b733-878dc08e8f4e}" id="{660e97f9-62c0-4662-990d-e14762626147}" parentId="{182d3dbb-d80a-4cfc-adc3-c201e245e623}">
    <x18tc:text xml:space="preserve">Thanks, idk why it wasn't in there yet</x18tc:text>
  </x18tc:threadedComment>
  <x18tc:threadedComment ref="D74" dT="2020-04-18T06:10:40.00" personId="{b5dbf5ed-ac37-43a5-b733-878dc08e8f4e}" id="{061acecf-2896-4819-b3c7-9b35d1b4aaae}" done="1">
    <x18tc:text xml:space="preserve">[U2] R U R' U' R U R2 D' R U2 R' D R U' R U' R'</x18tc:text>
  </x18tc:threadedComment>
  <x18tc:threadedComment ref="E57" dT="2026-04-03T17:59:37.00" personId="{dc9344e9-7888-4e11-b490-3f5c2211e754}" id="{ba938451-6a9f-4fa1-be6b-5d75e46e45b4}" done="0">
    <x18tc:text xml:space="preserve">R' U y' R U2' R' U' B R U' R'</x18tc:text>
  </x18tc:threadedComment>
  <x18tc:threadedComment ref="D17" dT="2020-07-06T13:08:56.00" personId="{3516ba0d-6d7f-4e3c-bd6a-a2280d760db4}" id="{0805615f-84fb-4d0c-bc74-cfe03fe5f36e}" done="1">
    <x18tc:text xml:space="preserve">I genned the inverse of the 2nd alg, seems nicer because of easy recog WV at the end</x18tc:text>
  </x18tc:threadedComment>
  <x18tc:threadedComment ref="D25" dT="2022-07-12T08:57:04.00" personId="{51c27158-8d8b-4490-bf6f-ebf8a1c59bd5}" id="{ed2c4f63-6c78-4d43-9adf-a3a8e5c02ef5}" done="1">
    <x18tc:text xml:space="preserve">[U'] R U R' F' r U R' U' r' F R U' R' F R U R U' R' F'</x18tc:text>
  </x18tc:threadedComment>
  <x18tc:threadedComment ref="D25" dT="2022-08-31T16:37:21.00" personId="{b5dbf5ed-ac37-43a5-b733-878dc08e8f4e}" id="{4b121072-20c1-4bbb-838c-c2d975eab83d}" parentId="{ed2c4f63-6c78-4d43-9adf-a3a8e5c02ef5}">
    <x18tc:text xml:space="preserve">probably not main alg-worthy, but thanks!</x18tc:text>
  </x18tc:threadedComment>
  <x18tc:threadedComment ref="C5" dT="2024-05-22T13:58:31.00" personId="{28d46f80-fca0-4d1e-a64f-c1f577b57aba}" id="{3d53ed8c-a7f2-42b0-98cf-8042f9a78177}" done="1">
    <x18tc:text xml:space="preserve">I can’t see any picture(IPad)</x18tc:text>
  </x18tc:threadedComment>
  <x18tc:threadedComment ref="C5" dT="2024-05-26T11:49:39.00" personId="{539e3f8a-69e8-4a7e-bb30-f3fa9a324eec}" id="{f325422a-5f22-4249-9e5c-72141dc20559}" parentId="{3d53ed8c-a7f2-42b0-98cf-8042f9a78177}">
    <x18tc:text xml:space="preserve">Marquée comme fermée</x18tc:text>
  </x18tc:threadedComment>
  <x18tc:threadedComment ref="C5" dT="2024-05-26T11:49:48.00" personId="{539e3f8a-69e8-4a7e-bb30-f3fa9a324eec}" id="{7e966c17-711b-4d1a-b31d-9b408379e03b}" parentId="{3d53ed8c-a7f2-42b0-98cf-8042f9a78177}">
    <x18tc:text xml:space="preserve">yeah me too
Rouverte</x18tc:text>
  </x18tc:threadedComment>
  <x18tc:threadedComment ref="C5" dT="2024-05-31T07:52:39.00" personId="{b3d6197c-eea3-4407-9260-3616fa1ec966}" id="{f50e9510-8200-4bac-86fa-7cc024cd958f}" parentId="{3d53ed8c-a7f2-42b0-98cf-8042f9a78177}">
    <x18tc:text xml:space="preserve">same for me on phone</x18tc:text>
  </x18tc:threadedComment>
  <x18tc:threadedComment ref="C5" dT="2024-05-31T14:00:34.00" personId="{b5dbf5ed-ac37-43a5-b733-878dc08e8f4e}" id="{cfe50511-4223-4470-b7d2-a7e6ecda3f25}" parentId="{3d53ed8c-a7f2-42b0-98cf-8042f9a78177}">
    <x18tc:text xml:space="preserve">There seems to be an issue with the website providing the visuals. I am trying to find an alternative</x18tc:text>
  </x18tc:threadedComment>
  <x18tc:threadedComment ref="C5" dT="2024-05-31T14:08:41.00" personId="{b5dbf5ed-ac37-43a5-b733-878dc08e8f4e}" id="{380458aa-7f6b-48b0-a1e3-294ec29195bf}" parentId="{3d53ed8c-a7f2-42b0-98cf-8042f9a78177}">
    <x18tc:text xml:space="preserve">I found something that works at least partially (on PC). I may keep looking</x18tc:text>
  </x18tc:threadedComment>
  <x18tc:threadedComment ref="C5" dT="2024-06-15T03:58:23.00" personId="{17043aa3-7dae-44e1-98ec-f918669395b7}" id="{b503fe3a-2b1c-45e4-aa81-333e8802e6f5}" parentId="{3d53ed8c-a7f2-42b0-98cf-8042f9a78177}">
    <x18tc:text xml:space="preserve">Marquée comme fermée</x18tc:text>
  </x18tc:threadedComment>
  <x18tc:threadedComment ref="C5" dT="2024-06-15T03:58:45.00" personId="{17043aa3-7dae-44e1-98ec-f918669395b7}" id="{8075aba1-f413-4ce1-b481-814b78505731}" parentId="{3d53ed8c-a7f2-42b0-98cf-8042f9a78177}">
    <x18tc:text xml:space="preserve">Rouverte</x18tc:text>
  </x18tc:threadedComment>
  <x18tc:threadedComment ref="C5" dT="2024-06-15T03:59:44.00" personId="{17043aa3-7dae-44e1-98ec-f918669395b7}" id="{f5f36f6a-5345-4cb7-8311-7ce82190b27f}" parentId="{3d53ed8c-a7f2-42b0-98cf-8042f9a78177}">
    <x18tc:text xml:space="preserve">you could use imgur links for the images atp as theyre both viewable in pc and mobile
james' megaminx algsheet does it</x18tc:text>
  </x18tc:threadedComment>
  <x18tc:threadedComment ref="C5" dT="2024-07-23T19:22:16.00" personId="{cc27eb67-a5e9-47fd-a3d6-ff8137971da0}" id="{d70be055-1fc1-40a9-a551-72aa9b3ce373}" parentId="{3d53ed8c-a7f2-42b0-98cf-8042f9a78177}">
    <x18tc:text xml:space="preserve">Yeah, so it works with my PC but not with my iPad.</x18tc:text>
  </x18tc:threadedComment>
  <x18tc:threadedComment ref="C5" dT="2024-08-02T02:11:48.00" personId="{dc9344e9-7888-4e11-b490-3f5c2211e754}" id="{823c8786-9a83-4230-b2c6-e54fcc99e0e8}" parentId="{3d53ed8c-a7f2-42b0-98cf-8042f9a78177}">
    <x18tc:text xml:space="preserve">hi eff</x18tc:text>
  </x18tc:threadedComment>
  <x18tc:threadedComment ref="C5" dT="2024-08-06T09:43:37.00" personId="{a7da45c6-aff6-4853-91e7-3d1f7d29ef79}" id="{c957fb51-b058-4b94-af5b-fc84699d7128}" parentId="{3d53ed8c-a7f2-42b0-98cf-8042f9a78177}">
    <x18tc:text xml:space="preserve">Marquée comme fermée</x18tc:text>
  </x18tc:threadedComment>
  <x18tc:threadedComment ref="C5" dT="2024-08-14T15:07:29.00" personId="{cc27eb67-a5e9-47fd-a3d6-ff8137971da0}" id="{9a29ff54-e3bf-44a1-8faa-f9e06847450b}" parentId="{3d53ed8c-a7f2-42b0-98cf-8042f9a78177}">
    <x18tc:text xml:space="preserve">Still doesn’t work with iPad
Rouverte</x18tc:text>
  </x18tc:threadedComment>
  <x18tc:threadedComment ref="C5" dT="2024-08-14T15:07:53.00" personId="{cc27eb67-a5e9-47fd-a3d6-ff8137971da0}" id="{418afa32-7ba5-4aca-9ae7-33d99e044a3a}" parentId="{3d53ed8c-a7f2-42b0-98cf-8042f9a78177}">
    <x18tc:text xml:space="preserve">But it also still works with my PC</x18tc:text>
  </x18tc:threadedComment>
  <x18tc:threadedComment ref="C5" dT="2024-09-04T12:44:41.00" personId="{b5dbf5ed-ac37-43a5-b733-878dc08e8f4e}" id="{e694bafd-b210-486d-96b6-3a556ebc15ac}" parentId="{3d53ed8c-a7f2-42b0-98cf-8042f9a78177}">
    <x18tc:text xml:space="preserve">how does imgur work? @eff</x18tc:text>
  </x18tc:threadedComment>
  <x18tc:threadedComment ref="C5" dT="2024-09-11T13:40:16.00" personId="{3d4df4e1-6670-4b10-b0bb-3971f2c5f0d3}" id="{e5ecb29f-cea8-4181-873d-5af1322d7ec9}" parentId="{3d53ed8c-a7f2-42b0-98cf-8042f9a78177}">
    <x18tc:text xml:space="preserve">Marquée comme fermée</x18tc:text>
  </x18tc:threadedComment>
  <x18tc:threadedComment ref="C5" dT="2024-09-17T14:37:48.00" personId="{f226de82-869b-46c6-9936-ca9749e2d4e6}" id="{0d8fde73-5b63-4a8c-b63d-923b640a2155}" parentId="{3d53ed8c-a7f2-42b0-98cf-8042f9a78177}">
    <x18tc:text xml:space="preserve">Rouverte</x18tc:text>
  </x18tc:threadedComment>
  <x18tc:threadedComment ref="C5" dT="2024-09-17T14:37:55.00" personId="{f226de82-869b-46c6-9936-ca9749e2d4e6}" id="{c0d82d2b-1651-47d8-ac33-80212e2f1ffd}" parentId="{3d53ed8c-a7f2-42b0-98cf-8042f9a78177}">
    <x18tc:text xml:space="preserve">Marquée comme fermée</x18tc:text>
  </x18tc:threadedComment>
  <x18tc:threadedComment ref="C5" dT="2024-09-17T16:28:09.00" personId="{b5dbf5ed-ac37-43a5-b733-878dc08e8f4e}" id="{ef5c99d7-f08f-4a3c-a488-0cee044788cb}" parentId="{3d53ed8c-a7f2-42b0-98cf-8042f9a78177}">
    <x18tc:text xml:space="preserve">Rouverte</x18tc:text>
  </x18tc:threadedComment>
  <x18tc:threadedComment ref="C5" dT="2024-09-17T16:28:58.00" personId="{b5dbf5ed-ac37-43a5-b733-878dc08e8f4e}" id="{b1baa79b-593f-4772-b5c9-cfb4fb2c3bb7}" parentId="{3d53ed8c-a7f2-42b0-98cf-8042f9a78177}">
    <x18tc:text xml:space="preserve">I'm adding ZBLL screenshots manually so it will be done eventually but it's going to take a while</x18tc:text>
  </x18tc:threadedComment>
  <x18tc:threadedComment ref="C5" dT="2024-09-17T17:00:49.00" personId="{b5dbf5ed-ac37-43a5-b733-878dc08e8f4e}" id="{06b229bd-74e1-47f4-942e-f7cb91fc7383}" parentId="{3d53ed8c-a7f2-42b0-98cf-8042f9a78177}">
    <x18tc:text xml:space="preserve">T set done</x18tc:text>
  </x18tc:threadedComment>
  <x18tc:threadedComment ref="C5" dT="2024-10-12T00:33:47.00" personId="{3d4df4e1-6670-4b10-b0bb-3971f2c5f0d3}" id="{850c007a-6b98-4317-9327-959701873585}" parentId="{3d53ed8c-a7f2-42b0-98cf-8042f9a78177}">
    <x18tc:text xml:space="preserve">Marquée comme fermée</x18tc:text>
  </x18tc:threadedComment>
  <x18tc:threadedComment ref="D46" dT="2025-06-04T18:38:36.00" personId="{f226de82-869b-46c6-9936-ca9749e2d4e6}" id="{db608d4b-eae4-419d-be47-edcff2831191}" done="1">
    <x18tc:text xml:space="preserve">(U) R U R' U' R' F R2 U R2' U' F' U R U R U' R'
Tymon's alg</x18tc:text>
  </x18tc:threadedComment>
  <x18tc:threadedComment ref="E36" dT="2023-11-27T04:06:28.00" personId="{f1aa85a8-88a5-486f-9fff-93c2ab4d5385}" id="{d79704ca-0efc-4628-b079-7aa0e79f9c5d}" done="1">
    <x18tc:text xml:space="preserve">* y', not y</x18tc:text>
  </x18tc:threadedComment>
  <x18tc:threadedComment ref="E36" dT="2023-12-05T06:20:14.00" personId="{b5dbf5ed-ac37-43a5-b733-878dc08e8f4e}" id="{a1f27740-116f-43a4-9dc6-e5e4f72c5ef5}" parentId="{d79704ca-0efc-4628-b079-7aa0e79f9c5d}">
    <x18tc:text xml:space="preserve">Thanks</x18tc:text>
  </x18tc:threadedComment>
  <x18tc:threadedComment ref="E74" dT="2020-04-18T06:11:18.00" personId="{b5dbf5ed-ac37-43a5-b733-878dc08e8f4e}" id="{f1efa149-6976-4938-8f8e-14eb99b7ba33}" done="1">
    <x18tc:text xml:space="preserve">[U] L R' U' R U L' U' R' U' R U R' U R</x18tc:text>
  </x18tc:threadedComment>
  <x18tc:threadedComment ref="D15" dT="2020-06-17T10:26:28.00" personId="{1729d27d-1c39-47b9-bd5c-936b93391a7c}" id="{c5c85e97-371d-4270-8b9e-8b8798818930}" done="1">
    <x18tc:text xml:space="preserve">[U] r U2 R2 F R F' U2 r' F R U R U' R' F'</x18tc:text>
  </x18tc:threadedComment>
  <x18tc:threadedComment ref="D15" dT="2020-06-23T20:31:55.00" personId="{b5dbf5ed-ac37-43a5-b733-878dc08e8f4e}" id="{a5f2ea58-efbe-4231-9a93-73bdd070a706}" parentId="{c5c85e97-371d-4270-8b9e-8b8798818930}">
    <x18tc:text xml:space="preserve">ajouté merci !</x18tc:text>
  </x18tc:threadedComment>
  <x18tc:threadedComment ref="E56" dT="2025-04-20T07:52:17.00" personId="{dc9344e9-7888-4e11-b490-3f5c2211e754}" id="{37d98d55-abea-4108-85fe-d5da52a53f43}" done="1">
    <x18tc:text xml:space="preserve">R2 U' R' U' R U R U R U' F' R U R' U' R' F R U R
worse than RUL better than RUD</x18tc:text>
  </x18tc:threadedComment>
  <x18tc:threadedComment ref="E48" dT="2026-04-03T17:30:40.00" personId="{dc9344e9-7888-4e11-b490-3f5c2211e754}" id="{8f557fcd-5434-4871-ab9b-d8b1de89e966}" done="0">
    <x18tc:text xml:space="preserve">2nd alg is U' pre auf</x18tc:text>
  </x18tc:threadedComment>
  <x18tc:threadedComment ref="D47" dT="2023-10-23T03:40:41.00" personId="{b3d6197c-eea3-4407-9260-3616fa1ec966}" id="{1826685d-86e1-4e82-9494-4ab5eb5a7fc3}" done="1">
    <x18tc:text xml:space="preserve">the 1st alg in memo is [U'] not [U]</x18tc:text>
  </x18tc:threadedComment>
  <x18tc:threadedComment ref="D47" dT="2023-10-23T03:49:42.00" personId="{b5dbf5ed-ac37-43a5-b733-878dc08e8f4e}" id="{1dc7232a-a4a6-458f-ad06-e502e4c97c6b}" parentId="{1826685d-86e1-4e82-9494-4ab5eb5a7fc3}">
    <x18tc:text xml:space="preserve">Thanks</x18tc:text>
  </x18tc:threadedComment>
  <x18tc:threadedComment ref="D39" dT="2022-03-08T15:44:46.00" personId="{cf35a032-3fe4-44c6-8268-866c6fbf03b4}" id="{68ebfac2-53cb-4953-a6cb-efc5976f0bd1}" done="1">
    <x18tc:text xml:space="preserve">(U) R' F' R U' R' D R U2 R' U'D' R' F R U R</x18tc:text>
  </x18tc:threadedComment>
  <x18tc:threadedComment ref="D39" dT="2022-03-08T18:28:15.00" personId="{b5dbf5ed-ac37-43a5-b733-878dc08e8f4e}" id="{38bb8572-156f-463d-8db6-8db4855e432f}" parentId="{68ebfac2-53cb-4953-a6cb-efc5976f0bd1}">
    <x18tc:text xml:space="preserve">very nice, thank you</x18tc:text>
  </x18tc:threadedComment>
  <x18tc:threadedComment ref="E43" dT="2022-08-26T22:46:06.00" personId="{32216039-6aeb-4f34-8c6f-daf2b2f5bd48}" id="{78722dba-4a20-4d1c-abd7-d01e5d9983bd}" done="1">
    <x18tc:text xml:space="preserve">R' U2 R' u2 r x u2 R' U2 R2</x18tc:text>
  </x18tc:threadedComment>
  <x18tc:threadedComment ref="D64" dT="2020-04-29T13:46:03.00" personId="{b5dbf5ed-ac37-43a5-b733-878dc08e8f4e}" id="{e4625f93-4299-4ec3-a8bd-98a3bc8d92d6}" done="1">
    <x18tc:text xml:space="preserve">Idem pour lui</x18tc:text>
  </x18tc:threadedComment>
  <x18tc:threadedComment ref="D68" dT="2021-07-11T12:36:44.00" personId="{51c27158-8d8b-4490-bf6f-ebf8a1c59bd5}" id="{cf353add-fd3e-4d4a-b37c-f5a3ca7e81b0}" done="1">
    <x18tc:text xml:space="preserve">R2' U' R U' R' U2' R2 F U R' U' R F' R' U' R</x18tc:text>
  </x18tc:threadedComment>
  <x18tc:threadedComment ref="D40" dT="2020-04-29T02:42:38.00" personId="{f7cbbe0e-4170-4ec9-9aff-642a5c7c3e6c}" id="{494fdd11-cec4-4eea-b532-2e09113c0543}" done="1">
    <x18tc:text xml:space="preserve">39 B T case wrong image I believe,  I think its same as 38B T?</x18tc:text>
  </x18tc:threadedComment>
  <x18tc:threadedComment ref="D40" dT="2020-04-29T12:23:07.00" personId="{b5dbf5ed-ac37-43a5-b733-878dc08e8f4e}" id="{6b549b47-41e7-46bd-987a-64e973437a04}" parentId="{494fdd11-cec4-4eea-b532-2e09113c0543}">
    <x18tc:text xml:space="preserve">Yep, fixed as well</x18tc:text>
  </x18tc:threadedComment>
  <x18tc:threadedComment ref="F5" dT="2023-06-08T08:58:25.00" personId="{6eb23289-db80-4842-975d-384351a78686}" id="{8fa9da3b-9e7c-49c3-b7c0-961f4f7c8034}" done="1">
    <x18tc:text xml:space="preserve">Done</x18tc:text>
  </x18tc:threadedComment>
  <x18tc:threadedComment ref="D22" dT="2026-03-19T06:12:15.00" personId="{fd28dc4f-a050-40ad-9312-8db333afdc99}" id="{fef5f647-748e-4625-8e6a-6da239d95104}" done="0">
    <x18tc:text xml:space="preserve">R2' D' R U' R' D R U' R U R2' D' R U R' D R2
i think this alg is better
no push moves, its like E perm</x18tc:text>
  </x18tc:threadedComment>
  <x18tc:threadedComment ref="D60" dT="2023-02-05T22:19:59.00" personId="{43fa5f39-b8ff-4a9b-8cfb-6e3eea376903}" id="{0f2c9096-0857-426a-b4a6-65c7e3a836c4}" done="1">
    <x18tc:text xml:space="preserve">R U2 R2' D R' U' R U D' R U' R2 U' R'</x18tc:text>
  </x18tc:threadedComment>
  <x18tc:threadedComment ref="E18" dT="2023-09-24T17:36:04.00" personId="{dc9344e9-7888-4e11-b490-3f5c2211e754}" id="{40cb7d52-9692-4c8b-aaad-6f43be8f6058}" done="1">
    <x18tc:text xml:space="preserve">(U2) R' U' R U' R' U R U' F U' R' U' R U F'?</x18tc:text>
  </x18tc:threadedComment>
  <x18tc:threadedComment ref="E18" dT="2023-09-25T15:39:34.00" personId="{b5dbf5ed-ac37-43a5-b733-878dc08e8f4e}" id="{5a5192a2-6164-4da2-901d-c25eaf3ee64a}" parentId="{40cb7d52-9692-4c8b-aaad-6f43be8f6058}">
    <x18tc:text xml:space="preserve">I'd never thought of doing it that way, new main alg, thanks 👍</x18tc:text>
  </x18tc:threadedComment>
  <x18tc:threadedComment ref="E18" dT="2023-09-25T15:39:37.00" personId="{b5dbf5ed-ac37-43a5-b733-878dc08e8f4e}" id="{441332f1-9d3d-4f55-9fc5-b0b74759ef02}" parentId="{40cb7d52-9692-4c8b-aaad-6f43be8f6058}">
    <x18tc:text xml:space="preserve">Marquée comme fermée</x18tc:text>
  </x18tc:threadedComment>
  <x18tc:threadedComment ref="E18" dT="2023-09-25T18:05:21.00" personId="{dc9344e9-7888-4e11-b490-3f5c2211e754}" id="{1625acc3-7206-45dc-b405-4983471de027}" parentId="{40cb7d52-9692-4c8b-aaad-6f43be8f6058}">
    <x18tc:text xml:space="preserve">credits to ryan hudgens' batch genned algs
Rouverte</x18tc:text>
  </x18tc:threadedComment>
  <x18tc:threadedComment ref="E18" dT="2023-09-25T18:05:25.00" personId="{dc9344e9-7888-4e11-b490-3f5c2211e754}" id="{04555c09-ccfc-4fff-bf90-b3e8a45c6b2d}" parentId="{40cb7d52-9692-4c8b-aaad-6f43be8f6058}">
    <x18tc:text xml:space="preserve">Marquée comme fermée</x18tc:text>
  </x18tc:threadedComment>
  <x18tc:threadedComment ref="E18" dT="2023-09-25T18:08:36.00" personId="{dc9344e9-7888-4e11-b490-3f5c2211e754}" id="{159a8a48-7bf3-427a-8ba9-14d36b018446}" parentId="{40cb7d52-9692-4c8b-aaad-6f43be8f6058}">
    <x18tc:text xml:space="preserve">oh uhh i thinm you wrote the pre auf and last F move incorrectly thanks
+edit nevermind i thought it had different pre auf, but still that last F move
Rouverte</x18tc:text>
  </x18tc:threadedComment>
  <x18tc:threadedComment ref="E18" dT="2023-09-25T18:19:06.00" personId="{b5dbf5ed-ac37-43a5-b733-878dc08e8f4e}" id="{c9143399-b68e-4114-ade8-0442add3f263}" parentId="{40cb7d52-9692-4c8b-aaad-6f43be8f6058}">
    <x18tc:text xml:space="preserve">Fixed, thanks</x18tc:text>
  </x18tc:threadedComment>
  <x18tc:threadedComment ref="D60" dT="2023-02-05T22:23:55.00" personId="{43fa5f39-b8ff-4a9b-8cfb-6e3eea376903}" id="{6f983abc-00f3-4428-82bc-42fe44f11f73}" done="1">
    <x18tc:text xml:space="preserve">R U2 R2' D R' U' R U D' R U' R2 U' R'
probably not the best for 2h but maybe for OH? ive seen a tymon solve with it and figured its probably somewhat viable</x18tc:text>
  </x18tc:threadedComment>
  <x18tc:threadedComment ref="D60" dT="2023-02-05T23:45:23.00" personId="{b5dbf5ed-ac37-43a5-b733-878dc08e8f4e}" id="{9d118e0b-ba4c-4474-ab3b-b5ca4c219ad9}" parentId="{6f983abc-00f3-4428-82bc-42fe44f11f73}">
    <x18tc:text xml:space="preserve">Interesting, I like my main 2h alg better for now but I think I will switch for OH. Thanks!</x18tc:text>
  </x18tc:threadedComment>
  <x18tc:threadedComment ref="D76" dT="2021-04-22T16:46:23.00" personId="{ee08b3ce-48a8-4945-a674-136c4a33b973}" id="{4099e245-2d2e-4d91-9ac3-e438d0fc2426}" done="1">
    <x18tc:text xml:space="preserve">Looking for possible alts:
S U' S' R U R' S U' f' U' f U2 S'
R U S' R' U2' R S r' U F' U' F M'</x18tc:text>
  </x18tc:threadedComment>
  <x18tc:threadedComment ref="D76" dT="2021-04-22T22:36:50.00" personId="{ee08b3ce-48a8-4945-a674-136c4a33b973}" id="{cd7aa024-eddb-409a-af72-f38baa49b6f4}" parentId="{4099e245-2d2e-4d91-9ac3-e438d0fc2426}">
    <x18tc:text xml:space="preserve">R' U2 R' U' R' U' R3 F' R' U R U' F U2' R2' this one is dope</x18tc:text>
  </x18tc:threadedComment>
  <x18tc:threadedComment ref="D76" dT="2021-04-23T10:15:56.00" personId="{b5dbf5ed-ac37-43a5-b733-878dc08e8f4e}" id="{222cd14e-b4b7-4585-a6a6-8c318acc62be}" parentId="{4099e245-2d2e-4d91-9ac3-e438d0fc2426}">
    <x18tc:text xml:space="preserve">Hey thanks for the suggestions, not sure about the first two but I'll add them in the remark</x18tc:text>
  </x18tc:threadedComment>
  <x18tc:threadedComment ref="D76" dT="2020-04-29T13:45:47.00" personId="{b5dbf5ed-ac37-43a5-b733-878dc08e8f4e}" id="{9de41390-341c-4c26-969d-a1619bec8e89}" done="1">
    <x18tc:text xml:space="preserve">Idem pour lui</x18tc:text>
  </x18tc:threadedComment>
  <x18tc:threadedComment ref="D25" dT="2024-12-12T11:51:41.00" personId="{dc9344e9-7888-4e11-b490-3f5c2211e754}" id="{c20068d1-9c97-4f9f-b0de-392fddf68d9f}" done="1">
    <x18tc:text xml:space="preserve">U sune U (RUF diag L zb)
from nahm's 4x4 nr single, imo this is goated</x18tc:text>
  </x18tc:threadedComment>
  <x18tc:threadedComment ref="D25" dT="2024-12-25T23:37:59.00" personId="{f226de82-869b-46c6-9936-ca9749e2d4e6}" id="{c7fbe9f5-0253-4031-b28a-20b68724cae9}" parentId="{c20068d1-9c97-4f9f-b0de-392fddf68d9f}">
    <x18tc:text xml:space="preserve">Marquée comme fermée</x18tc:text>
  </x18tc:threadedComment>
  <x18tc:threadedComment ref="D25" dT="2024-12-26T09:13:51.00" personId="{b5dbf5ed-ac37-43a5-b733-878dc08e8f4e}" id="{03de3a2f-a1ca-4096-a708-fac090147fe4}" parentId="{c20068d1-9c97-4f9f-b0de-392fddf68d9f}">
    <x18tc:text xml:space="preserve">Rouverte</x18tc:text>
  </x18tc:threadedComment>
  <x18tc:threadedComment ref="D25" dT="2024-12-26T16:41:52.00" personId="{b5dbf5ed-ac37-43a5-b733-878dc08e8f4e}" id="{0a7246db-226b-4971-965f-7940830f18d4}" parentId="{c20068d1-9c97-4f9f-b0de-392fddf68d9f}">
    <x18tc:text xml:space="preserve">ty :3</x18tc:text>
  </x18tc:threadedComment>
  <x18tc:threadedComment ref="E25" dT="2024-12-12T11:54:21.00" personId="{dc9344e9-7888-4e11-b490-3f5c2211e754}" id="{04550937-e333-425a-8b1c-2b2b5fffc808}" done="1">
    <x18tc:text xml:space="preserve">U R' U' R U' F U' R' U' R U F' U antisune
and the sune alg</x18tc:text>
  </x18tc:threadedComment>
  <x18tc:threadedComment ref="D55" dT="2025-06-03T09:52:33.00" personId="{f226de82-869b-46c6-9936-ca9749e2d4e6}" id="{54f0d0af-015b-40cc-8540-962d18d1b96c}" done="1">
    <x18tc:text xml:space="preserve">[U'] S' R U R' S' R U' R' U R U R' U' R' F R F'</x18tc:text>
  </x18tc:threadedComment>
  <x18tc:threadedComment ref="D29" dT="2023-08-05T04:47:53.00" personId="{65a7bde1-fff8-413f-8be9-ef01ee9123c5}" id="{a314327d-43af-4bac-a5a8-0a1d6ea905bf}" done="1">
    <x18tc:text xml:space="preserve">[U'] R' F R U R' U' R' F' R2 U' R' U2 R</x18tc:text>
  </x18tc:threadedComment>
  <x18tc:threadedComment ref="D29" dT="2023-09-08T11:59:46.00" personId="{b5dbf5ed-ac37-43a5-b733-878dc08e8f4e}" id="{d1b004f7-7193-4b42-8bb2-e87bf50c38c6}" parentId="{a314327d-43af-4bac-a5a8-0a1d6ea905bf}">
    <x18tc:text xml:space="preserve">this alg already exists on this sheet</x18tc:text>
  </x18tc:threadedComment>
  <x18tc:threadedComment ref="D59" dT="2021-07-12T12:46:36.00" personId="{51c27158-8d8b-4490-bf6f-ebf8a1c59bd5}" id="{41378e55-2107-4c5c-b6f9-67aac17d11fe}" done="1">
    <x18tc:text xml:space="preserve">R U2 R D' U R U R' D R' U' R' U' R2</x18tc:text>
  </x18tc:threadedComment>
  <x18tc:threadedComment ref="D18" dT="2021-09-05T07:04:34.00" personId="{8d2505d0-e5f7-4a66-b198-824e5e724efd}" id="{7e12a4e0-302e-4fb0-8bd7-59b7c7de9092}" done="1">
    <x18tc:text xml:space="preserve">I think that L' U' L2 D' l' U2 l D L2 U' L would be a good alternative</x18tc:text>
  </x18tc:threadedComment>
  <x18tc:threadedComment ref="D18" dT="2021-09-05T10:12:58.00" personId="{b5dbf5ed-ac37-43a5-b733-878dc08e8f4e}" id="{abb439db-0a51-4b44-a617-90916d5ca5fb}" parentId="{7e12a4e0-302e-4fb0-8bd7-59b7c7de9092}">
    <x18tc:text xml:space="preserve">I kinda struggle to execute it but why not</x18tc:text>
  </x18tc:threadedComment>
  <x18tc:threadedComment ref="D18" dT="2021-09-05T10:13:02.00" personId="{b5dbf5ed-ac37-43a5-b733-878dc08e8f4e}" id="{34cb2581-5ead-4911-8cae-9fdfc0be9b58}" parentId="{7e12a4e0-302e-4fb0-8bd7-59b7c7de9092}">
    <x18tc:text xml:space="preserve">Marquée comme fermée</x18tc:text>
  </x18tc:threadedComment>
  <x18tc:threadedComment ref="D18" dT="2021-09-14T08:23:43.00" personId="{8d2505d0-e5f7-4a66-b198-824e5e724efd}" id="{e79f0ec2-cfb6-46f2-adc4-9f6d00ac52f8}" parentId="{7e12a4e0-302e-4fb0-8bd7-59b7c7de9092}">
    <x18tc:text xml:space="preserve">Sorry late reply but it should be L' U L2 D instead of L' U' L2 D' and I use it because I don't really like the rRUD alg
Rouverte</x18tc:text>
  </x18tc:threadedComment>
  <x18tc:threadedComment ref="E23" dT="2023-09-26T03:46:19.00" personId="{dc9344e9-7888-4e11-b490-3f5c2211e754}" id="{251d1d9c-f7e0-46b2-aa8a-53732d265dc7}" done="1">
    <x18tc:text xml:space="preserve">R2 U' R U F' U2 R' U2 R F U' R</x18tc:text>
  </x18tc:threadedComment>
  <x18tc:threadedComment ref="E23" dT="2023-09-27T07:24:49.00" personId="{b5dbf5ed-ac37-43a5-b733-878dc08e8f4e}" id="{dfc6cfb2-597d-4585-a931-c619f214987a}" parentId="{251d1d9c-f7e0-46b2-aa8a-53732d265dc7}">
    <x18tc:text xml:space="preserve">I never thought of using it for OH, it's a good alternative, thanks 👍</x18tc:text>
  </x18tc:threadedComment>
  <x18tc:threadedComment ref="D59" dT="2025-07-27T11:07:05.00" personId="{f226de82-869b-46c6-9936-ca9749e2d4e6}" id="{6857bc6e-bcf1-44f7-8ff7-a02521be2391}" done="1">
    <x18tc:text xml:space="preserve">R U R' U R U' R' U R U R' U2 R' D' r U2 r' D R
R U R' U R U2 R2 F R U R' U' R' F' R2 U' R' U2 R
R U R' U R U R' U' f R' F' R2 U' R' U S'</x18tc:text>
  </x18tc:threadedComment>
  <x18tc:threadedComment ref="D59" dT="2025-08-09T03:23:44.00" personId="{f226de82-869b-46c6-9936-ca9749e2d4e6}" id="{c5ad3fb5-f37d-43a2-9290-ac4bc8b1f530}" parentId="{6857bc6e-bcf1-44f7-8ff7-a02521be2391}">
    <x18tc:text xml:space="preserve">U' F R U R' U' R' F R U2 R' U' R2 U' R' U R' U R</x18tc:text>
  </x18tc:threadedComment>
  <x18tc:threadedComment ref="D59" dT="2025-08-16T08:53:39.00" personId="{22114e52-c2ec-47ef-a400-bc58e31df8f7}" id="{e13f60cb-e99b-4e6d-8072-6804d14987d3}" parentId="{6857bc6e-bcf1-44f7-8ff7-a02521be2391}">
    <x18tc:text xml:space="preserve">first alg is [U]</x18tc:text>
  </x18tc:threadedComment>
  <x18tc:threadedComment ref="D59" dT="2025-09-06T21:41:29.00" personId="{b3d6197c-eea3-4407-9260-3616fa1ec966}" id="{0a3fc1b1-627e-4887-9ea8-1d93127cd8e1}" parentId="{6857bc6e-bcf1-44f7-8ff7-a02521be2391}">
    <x18tc:text xml:space="preserve">U F R' F' R U2 R U2 R2 U' F R' F' R U R</x18tc:text>
  </x18tc:threadedComment>
  <x18tc:threadedComment ref="D59" dT="2025-09-08T15:43:26.00" personId="{b5dbf5ed-ac37-43a5-b733-878dc08e8f4e}" id="{deac879c-9496-4924-a45a-374254fa9bb0}" parentId="{6857bc6e-bcf1-44f7-8ff7-a02521be2391}">
    <x18tc:text xml:space="preserve">@Anonymous woah the inverse of this is sooo good actually</x18tc:text>
  </x18tc:threadedComment>
  <x18tc:threadedComment ref="E53" dT="2021-02-07T02:31:34.00" personId="{9b148d94-64df-41a0-84ed-45a2d71186b8}" id="{8e9b1478-b89a-4d34-be0b-e34e3158c390}" done="1">
    <x18tc:text xml:space="preserve">all algs are equally fast</x18tc:text>
  </x18tc:threadedComment>
  <x18tc:threadedComment ref="D73" dT="2025-07-20T05:59:24.00" personId="{b23742e5-3cca-44ae-bd54-1f609b177771}" id="{5f3e1ee9-01d7-4250-bdce-c36e712ae2bb}" done="1">
    <x18tc:text xml:space="preserve">R U R' F' r U R' U' r' F R3 D R' U' R D' R2'</x18tc:text>
  </x18tc:threadedComment>
  <x18tc:threadedComment ref="D73" dT="2025-09-06T19:04:51.00" personId="{b5dbf5ed-ac37-43a5-b733-878dc08e8f4e}" id="{2a6074a1-73f5-4e9e-a527-85f2cca6c76b}" parentId="{5f3e1ee9-01d7-4250-bdce-c36e712ae2bb}">
    <x18tc:text xml:space="preserve">interesting idea but not quite fast enough for me. Thanks!</x18tc:text>
  </x18tc:threadedComment>
  <x18tc:threadedComment ref="D48" dT="2025-07-27T11:08:56.00" personId="{f226de82-869b-46c6-9936-ca9749e2d4e6}" id="{a2d4e10c-c518-46a1-93c2-75081fb0b01f}" done="1">
    <x18tc:text xml:space="preserve">[U] R U R' U' R' F R f' R' U R S R' U R U R' U R</x18tc:text>
  </x18tc:threadedComment>
  <x18tc:threadedComment ref="D71" dT="2025-07-27T11:11:28.00" personId="{f226de82-869b-46c6-9936-ca9749e2d4e6}" id="{e5a4b6c5-2cd0-4895-99a3-543785e7abdb}" done="1">
    <x18tc:text xml:space="preserve">R' U' F U R U' R' F' R U' R U R' S' R U' R' S</x18tc:text>
  </x18tc:threadedComment>
  <x18tc:threadedComment ref="D47" dT="2021-11-01T02:10:30.00" personId="{a8a83822-14d1-4fd0-87a3-37a42a1a0228}" id="{7f7884ef-ad72-4fee-afe8-cb869161bb20}" done="1">
    <x18tc:text xml:space="preserve">[U'] R F R' U R U2 R' U R F' R'</x18tc:text>
  </x18tc:threadedComment>
  <x18tc:threadedComment ref="D47" dT="2021-11-01T04:55:08.00" personId="{a8a83822-14d1-4fd0-87a3-37a42a1a0228}" id="{56d5bdb3-9a7f-4bed-990e-2ecd6ce5dc19}" parentId="{7f7884ef-ad72-4fee-afe8-cb869161bb20}">
    <x18tc:text xml:space="preserve">Marquée comme fermée</x18tc:text>
  </x18tc:threadedComment>
  <x18tc:threadedComment ref="D47" dT="2021-11-01T04:55:11.00" personId="{a8a83822-14d1-4fd0-87a3-37a42a1a0228}" id="{0591212a-67c3-4335-99d7-34b2e6ade5d4}" parentId="{7f7884ef-ad72-4fee-afe8-cb869161bb20}">
    <x18tc:text xml:space="preserve">Rouverte</x18tc:text>
  </x18tc:threadedComment>
  <x18tc:threadedComment ref="E30" dT="2024-10-27T15:30:56.00" personId="{dc9344e9-7888-4e11-b490-3f5c2211e754}" id="{2cd06c37-0994-44a0-9961-433d171db43a}" done="1">
    <x18tc:text xml:space="preserve">R U' R' U' B U' R U' R' U2 f'
i love fahmi</x18tc:text>
  </x18tc:threadedComment>
  <x18tc:threadedComment ref="E30" dT="2024-10-27T15:31:22.00" personId="{dc9344e9-7888-4e11-b490-3f5c2211e754}" id="{d7ff52b5-c948-4d7b-9b02-4b426ce949d4}" parentId="{2cd06c37-0994-44a0-9961-433d171db43a}">
    <x18tc:text xml:space="preserve">wait this is for the above case sorry</x18tc:text>
  </x18tc:threadedComment>
  <x18tc:threadedComment ref="E30" dT="2024-10-29T11:50:26.00" personId="{b5dbf5ed-ac37-43a5-b733-878dc08e8f4e}" id="{d134700e-6b69-4a66-81ce-8fd24fe59799}" parentId="{2cd06c37-0994-44a0-9961-433d171db43a}">
    <x18tc:text xml:space="preserve">that's pretty sick, thanks fahmi</x18tc:text>
  </x18tc:threadedComment>
  <x18tc:threadedComment ref="D65" dT="2023-09-15T10:00:40.00" personId="{65a7bde1-fff8-413f-8be9-ef01ee9123c5}" id="{4b87e86f-4c14-47f8-87e6-e6c2bdf28627}" done="1">
    <x18tc:text xml:space="preserve">[U2] R' U' R' F R U R U' R' F' R</x18tc:text>
  </x18tc:threadedComment>
  <x18tc:threadedComment ref="D65" dT="2023-09-15T10:05:03.00" personId="{65a7bde1-fff8-413f-8be9-ef01ee9123c5}" id="{8b97cb68-bfbf-40c9-86a9-bf38c1f12eea}" parentId="{4b87e86f-4c14-47f8-87e6-e6c2bdf28627}">
    <x18tc:text xml:space="preserve">Rw/Lw algs feel a bit weird to me, maybe I'm just not good enough to execute them the right way</x18tc:text>
  </x18tc:threadedComment>
  <x18tc:threadedComment ref="D65" dT="2023-09-17T05:07:49.00" personId="{cce02e4b-8f90-410c-bc00-023a1ab74aa2}" id="{20bacf8a-046c-43bd-9488-92cf8137a352}" parentId="{4b87e86f-4c14-47f8-87e6-e6c2bdf28627}">
    <x18tc:text xml:space="preserve">the third alg is the best one</x18tc:text>
  </x18tc:threadedComment>
  <x18tc:threadedComment ref="D65" dT="2023-09-17T05:27:52.00" personId="{65a7bde1-fff8-413f-8be9-ef01ee9123c5}" id="{d9aeb820-a142-4e1e-8850-01afc23a6a0d}" parentId="{4b87e86f-4c14-47f8-87e6-e6c2bdf28627}">
    <x18tc:text xml:space="preserve">I used the Lw version of it before, didn't fit me much</x18tc:text>
  </x18tc:threadedComment>
  <x18tc:threadedComment ref="D65" dT="2023-09-17T05:41:45.00" personId="{cce02e4b-8f90-410c-bc00-023a1ab74aa2}" id="{717b0a6a-e6f0-4059-93a7-e06be4fb0df6}" parentId="{4b87e86f-4c14-47f8-87e6-e6c2bdf28627}">
    <x18tc:text xml:space="preserve">It requires a skill that you need in order to be fast, it is ideal that you master it
Marquée comme fermée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61" dT="2021-07-29T14:13:31.00" personId="{b23742e5-3cca-44ae-bd54-1f609b177771}" id="{4cbb6fbc-2ee0-4fe9-90cd-e86dbb31b853}" done="1">
    <x18tc:text xml:space="preserve">R' F' r U2 R' D R U' R' D' R2 U' r' F
from Masahiro Hayashi</x18tc:text>
  </x18tc:threadedComment>
  <x18tc:threadedComment ref="D44" dT="2023-12-08T16:36:24.00" personId="{dc9344e9-7888-4e11-b490-3f5c2211e754}" id="{2487ff17-bbe5-406c-8f22-b51589d5b2fa}" done="1">
    <x18tc:text xml:space="preserve">2nd alg is for the above case</x18tc:text>
  </x18tc:threadedComment>
  <x18tc:threadedComment ref="D44" dT="2023-12-16T15:56:15.00" personId="{b5dbf5ed-ac37-43a5-b733-878dc08e8f4e}" id="{0392aab1-f6c3-4683-ae67-6e8e0f08da22}" parentId="{2487ff17-bbe5-406c-8f22-b51589d5b2fa}">
    <x18tc:text xml:space="preserve">oh true, thanks (it's such a bad alg though I think)</x18tc:text>
  </x18tc:threadedComment>
  <x18tc:threadedComment ref="D44" dT="2023-12-16T15:56:19.00" personId="{b5dbf5ed-ac37-43a5-b733-878dc08e8f4e}" id="{ec426421-3dd2-4032-9b2d-e325f2820730}" parentId="{2487ff17-bbe5-406c-8f22-b51589d5b2fa}">
    <x18tc:text xml:space="preserve">Marquée comme fermée</x18tc:text>
  </x18tc:threadedComment>
  <x18tc:threadedComment ref="D44" dT="2023-12-20T03:43:19.00" personId="{dc9344e9-7888-4e11-b490-3f5c2211e754}" id="{d6f550e6-d033-4f72-8fe4-0941622a4e48}" parentId="{2487ff17-bbe5-406c-8f22-b51589d5b2fa}">
    <x18tc:text xml:space="preserve">nahm used it in his recent sub 6 avg, i think its maybe worthy learning for auf trick
Rouverte</x18tc:text>
  </x18tc:threadedComment>
  <x18tc:threadedComment ref="C5" dT="2020-06-16T03:31:52.00" personId="{e0105674-76d8-4ad9-8086-1ace33276e0c}" id="{1132c92c-f32a-4940-ab36-504f9dc15eaa}" done="1">
    <x18tc:text xml:space="preserve">I can’t see many of the images on this doc.</x18tc:text>
  </x18tc:threadedComment>
  <x18tc:threadedComment ref="D15" dT="2024-09-07T11:06:05.00" personId="{2f6a82c6-28fe-45d5-94ed-8d126a73d904}" id="{1c1d1ed0-1072-4cca-b7ae-926380e99e28}" done="1">
    <x18tc:text xml:space="preserve">"U" set 2gll case 11 wrong image</x18tc:text>
  </x18tc:threadedComment>
  <x18tc:threadedComment ref="D15" dT="2024-09-10T16:38:46.00" personId="{b5dbf5ed-ac37-43a5-b733-878dc08e8f4e}" id="{a976ac27-7e4a-40e8-8a82-bc960a51ed18}" parentId="{1c1d1ed0-1072-4cca-b7ae-926380e99e28}">
    <x18tc:text xml:space="preserve">fixed, thank you</x18tc:text>
  </x18tc:threadedComment>
  <x18tc:threadedComment ref="D34" dT="2022-12-15T22:57:56.00" personId="{6eb2f51b-03f3-43e1-9f65-596ee25fcd5f}" id="{272c6a33-10b7-48aa-a7a7-07359ce3969c}" done="1">
    <x18tc:text xml:space="preserve">r' D' F' r U2 r U' r' f r' F' r S' r' D r</x18tc:text>
  </x18tc:threadedComment>
  <x18tc:threadedComment ref="F5" dT="2025-01-27T18:25:30.00" personId="{69ba4898-5113-435f-8b83-93b2a464db53}" id="{9bbac5b4-b5e9-46ca-9dcc-d66f6afc06a3}" done="1">
    <x18tc:text xml:space="preserve">TRUE</x18tc:text>
  </x18tc:threadedComment>
  <x18tc:threadedComment ref="F5" dT="2025-02-01T22:00:20.00" personId="{dc9344e9-7888-4e11-b490-3f5c2211e754}" id="{43a88a00-f064-4639-8d95-4c3f78bf04ad}" parentId="{9bbac5b4-b5e9-46ca-9dcc-d66f6afc06a3}">
    <x18tc:text xml:space="preserve">read preamble, youre supposed to copy this sheet and then make your own progress from there</x18tc:text>
  </x18tc:threadedComment>
  <x18tc:threadedComment ref="D44" dT="2020-12-20T17:02:39.00" personId="{7cbb0358-6e24-4f88-a9fd-3e583cb0236f}" id="{98200816-5dad-4d75-a343-aebd31c36f13}" done="1">
    <x18tc:text xml:space="preserve">The second algorithm has an unnecessary U' R U2 R' at the end</x18tc:text>
  </x18tc:threadedComment>
  <x18tc:threadedComment ref="D44" dT="2020-12-21T12:33:34.00" personId="{b5dbf5ed-ac37-43a5-b733-878dc08e8f4e}" id="{95e77c39-eb80-450f-9cf2-37dae7533e23}" parentId="{98200816-5dad-4d75-a343-aebd31c36f13}">
    <x18tc:text xml:space="preserve">oh wow, thanks for the notice I'll correct that</x18tc:text>
  </x18tc:threadedComment>
  <x18tc:threadedComment ref="E31" dT="2024-10-21T05:43:44.00" personId="{dc9344e9-7888-4e11-b490-3f5c2211e754}" id="{ed64b422-90c2-4043-b6d2-454289cc109e}" done="1">
    <x18tc:text xml:space="preserve">first alg is U preauf</x18tc:text>
  </x18tc:threadedComment>
  <x18tc:threadedComment ref="D71" dT="2023-09-14T05:09:31.00" personId="{cce02e4b-8f90-410c-bc00-023a1ab74aa2}" id="{3e9072f6-a82b-4efc-a1d1-7bacec137a17}" done="1">
    <x18tc:text xml:space="preserve">F R' F' R U R U' R' U' R' U' R F R F' U R is faster than these algs for me
just make sure to not drop the cube during the second part ;)</x18tc:text>
  </x18tc:threadedComment>
  <x18tc:threadedComment ref="D71" dT="2023-09-14T05:12:39.00" personId="{cce02e4b-8f90-410c-bc00-023a1ab74aa2}" id="{95278bd8-706c-4a1d-afc9-68d829c8f5f9}" parentId="{3e9072f6-a82b-4efc-a1d1-7bacec137a17}">
    <x18tc:text xml:space="preserve">R U R' F' U' F2 D R' U R' U' R D' F'</x18tc:text>
  </x18tc:threadedComment>
  <x18tc:threadedComment ref="D71" dT="2023-09-14T11:03:06.00" personId="{b5dbf5ed-ac37-43a5-b733-878dc08e8f4e}" id="{39ea6f1e-1c2b-4551-897b-d831f1bc15a4}" parentId="{3e9072f6-a82b-4efc-a1d1-7bacec137a17}">
    <x18tc:text xml:space="preserve">you're right, it's faster, thank you</x18tc:text>
  </x18tc:threadedComment>
  <x18tc:threadedComment ref="E74" dT="2026-01-02T13:55:34.00" personId="{f226de82-869b-46c6-9936-ca9749e2d4e6}" id="{cffc1f4f-7a93-45b2-b8a5-41f892ddf418}" done="1">
    <x18tc:text xml:space="preserve">R U2 R' U' R2 D R' U' R D' R U' R U' R' U2 R</x18tc:text>
  </x18tc:threadedComment>
  <x18tc:threadedComment ref="D43" dT="2020-12-20T17:09:26.00" personId="{7cbb0358-6e24-4f88-a9fd-3e583cb0236f}" id="{b86a9283-4807-4eff-b312-0c9a3746b6ea}" done="1">
    <x18tc:text xml:space="preserve">Second alg is missing an R at the end</x18tc:text>
  </x18tc:threadedComment>
  <x18tc:threadedComment ref="D43" dT="2020-12-21T12:34:30.00" personId="{b5dbf5ed-ac37-43a5-b733-878dc08e8f4e}" id="{bf3c5cea-9d87-4c7b-9ca3-880b1db216b4}" parentId="{b86a9283-4807-4eff-b312-0c9a3746b6ea}">
    <x18tc:text xml:space="preserve">thank you!</x18tc:text>
  </x18tc:threadedComment>
  <x18tc:threadedComment ref="E31" dT="2025-05-01T04:10:07.00" personId="{dc9344e9-7888-4e11-b490-3f5c2211e754}" id="{c4963e9b-afad-46f8-b8b5-efc94367e4f6}" done="1">
    <x18tc:text xml:space="preserve">inverse</x18tc:text>
  </x18tc:threadedComment>
  <x18tc:threadedComment ref="E31" dT="2025-05-16T13:17:36.00" personId="{b5dbf5ed-ac37-43a5-b733-878dc08e8f4e}" id="{2554eb2e-626b-4d0c-93ba-742dad5a3a45}" parentId="{c4963e9b-afad-46f8-b8b5-efc94367e4f6}">
    <x18tc:text xml:space="preserve">you're absolutely right, this is much better, thanks!</x18tc:text>
  </x18tc:threadedComment>
  <x18tc:threadedComment ref="D32" dT="2021-07-13T13:36:37.00" personId="{51c27158-8d8b-4490-bf6f-ebf8a1c59bd5}" id="{91da4368-9cd1-4ccc-bd1c-4b846874998a}" done="1">
    <x18tc:text xml:space="preserve">R' U2 R U2 D' R U' R2 D R' D' R2 U D R' from patrick ponce 5.83 ao5 solve 3</x18tc:text>
  </x18tc:threadedComment>
  <x18tc:threadedComment ref="D32" dT="2021-07-13T14:23:13.00" personId="{b5dbf5ed-ac37-43a5-b733-878dc08e8f4e}" id="{fbc2ed48-ed5e-4c8c-94b4-27e32a5d228d}" parentId="{91da4368-9cd1-4ccc-bd1c-4b846874998a}">
    <x18tc:text xml:space="preserve">ty but I don't really like it, also Patrick messed it up pretty badly on his 3rd solve iirc</x18tc:text>
  </x18tc:threadedComment>
  <x18tc:threadedComment ref="D32" dT="2021-07-13T14:24:12.00" personId="{b5dbf5ed-ac37-43a5-b733-878dc08e8f4e}" id="{11b024a7-db76-4106-ae90-b1e47b20a86e}" parentId="{91da4368-9cd1-4ccc-bd1c-4b846874998a}">
    <x18tc:text xml:space="preserve">Marquée comme fermée</x18tc:text>
  </x18tc:threadedComment>
  <x18tc:threadedComment ref="D32" dT="2021-07-13T14:24:33.00" personId="{b5dbf5ed-ac37-43a5-b733-878dc08e8f4e}" id="{24954236-02e9-42cd-8c04-fa0c7ae99627}" parentId="{91da4368-9cd1-4ccc-bd1c-4b846874998a}">
    <x18tc:text xml:space="preserve">Rouverte</x18tc:text>
  </x18tc:threadedComment>
  <x18tc:threadedComment ref="D71" dT="2026-01-08T15:09:34.00" personId="{f226de82-869b-46c6-9936-ca9749e2d4e6}" id="{af601918-6f90-40cb-8f6c-04301f4bcf39}" done="1">
    <x18tc:text xml:space="preserve">S' R U' R' f R' F' R2 F U R' U' R F' R'</x18tc:text>
  </x18tc:threadedComment>
  <x18tc:threadedComment ref="E23" dT="2026-04-19T07:40:42.00" personId="{dc9344e9-7888-4e11-b490-3f5c2211e754}" id="{ed4c1469-e961-4df5-a730-5487eabec31a}" done="0">
    <x18tc:text xml:space="preserve">same as 1st</x18tc:text>
  </x18tc:threadedComment>
  <x18tc:threadedComment ref="E21" dT="2026-04-19T07:39:58.00" personId="{dc9344e9-7888-4e11-b490-3f5c2211e754}" id="{d949d003-e498-4cd0-b152-9729398207a9}" done="0">
    <x18tc:text xml:space="preserve">R' U y' R U' R' U' B R U2 R'</x18tc:text>
  </x18tc:threadedComment>
  <x18tc:threadedComment ref="D57" dT="2024-05-04T19:01:34.00" personId="{dd8a2403-e780-4d0a-98c5-d9a5859bf2a8}" id="{5f1affa3-534b-4bc0-90c2-0f1f65518cc8}" done="1">
    <x18tc:text xml:space="preserve">r U r' U2 r U' r2 B2 R U' R' B2 r 
uwu</x18tc:text>
  </x18tc:threadedComment>
  <x18tc:threadedComment ref="E51" dT="2021-09-22T07:19:35.00" personId="{8d2505d0-e5f7-4a66-b198-824e5e724efd}" id="{63588f5b-8929-4c4f-a5dc-b070018d410d}" done="1">
    <x18tc:text xml:space="preserve">the last F should be an F'</x18tc:text>
  </x18tc:threadedComment>
  <x18tc:threadedComment ref="D72" dT="2024-01-17T00:17:30.00" personId="{dd8a2403-e780-4d0a-98c5-d9a5859bf2a8}" id="{f53c0f7e-bfd8-4623-a9a8-21222c48aea0}" done="1">
    <x18tc:text xml:space="preserve">R U2 R' U R U R2 D' r U2 r' D R2 U' R'</x18tc:text>
  </x18tc:threadedComment>
  <x18tc:threadedComment ref="D72" dT="2024-02-07T01:49:13.00" personId="{d895ba32-3189-4bf6-8bd9-86a210445b1a}" id="{73ae959d-d716-493b-bb36-4e8c78071406}" parentId="{f53c0f7e-bfd8-4623-a9a8-21222c48aea0}">
    <x18tc:text xml:space="preserve">Marquée comme fermée</x18tc:text>
  </x18tc:threadedComment>
  <x18tc:threadedComment ref="D72" dT="2024-02-07T10:55:37.00" personId="{b5dbf5ed-ac37-43a5-b733-878dc08e8f4e}" id="{f60ef704-3c10-45cf-9b3b-983c05b2010d}" parentId="{f53c0f7e-bfd8-4623-a9a8-21222c48aea0}">
    <x18tc:text xml:space="preserve">Rouverte</x18tc:text>
  </x18tc:threadedComment>
  <x18tc:threadedComment ref="D72" dT="2024-02-09T17:02:17.00" personId="{b5dbf5ed-ac37-43a5-b733-878dc08e8f4e}" id="{69165dd5-5558-45b2-8d17-92a8d3dd5960}" parentId="{f53c0f7e-bfd8-4623-a9a8-21222c48aea0}">
    <x18tc:text xml:space="preserve">I should have thought about it sooner since I knew about the mirror, it's about the same speed for me so imma keep the other one as main because U2 angle is not ideal</x18tc:text>
  </x18tc:threadedComment>
  <x18tc:threadedComment ref="C17" dT="2023-09-12T04:32:35.00" personId="{cce02e4b-8f90-410c-bc00-023a1ab74aa2}" id="{01153c33-bbf4-4f1b-985a-1496f4588d0c}" done="1">
    <x18tc:text xml:space="preserve">why is it a solved cube lol</x18tc:text>
  </x18tc:threadedComment>
  <x18tc:threadedComment ref="D31" dT="2025-12-09T16:18:39.00" personId="{f226de82-869b-46c6-9936-ca9749e2d4e6}" id="{ac481984-f8b5-4519-877c-00bdeef38af1}" done="1">
    <x18tc:text xml:space="preserve">R U2 R2 U' F' U F R U R U' R' U' R' F R F'</x18tc:text>
  </x18tc:threadedComment>
  <x18tc:threadedComment ref="D31" dT="2025-12-20T17:17:46.00" personId="{b5dbf5ed-ac37-43a5-b733-878dc08e8f4e}" id="{76a8c79d-245c-4fde-b7cc-820002a64e47}" parentId="{ac481984-f8b5-4519-877c-00bdeef38af1}">
    <x18tc:text xml:space="preserve">new main alg, tysm!</x18tc:text>
  </x18tc:threadedComment>
  <x18tc:threadedComment ref="D37" dT="2024-11-11T11:04:25.00" personId="{3d4df4e1-6670-4b10-b0bb-3971f2c5f0d3}" id="{26ad563e-e5b6-4cbf-89ed-1f324795d281}" done="1">
    <x18tc:text xml:space="preserve">S' R' F' U2' F R U2' R' F R' F' R2 S</x18tc:text>
  </x18tc:threadedComment>
  <x18tc:threadedComment ref="D25" dT="2021-04-23T08:41:08.00" personId="{51c27158-8d8b-4490-bf6f-ebf8a1c59bd5}" id="{af79469d-f680-42c5-8600-597105f8af8a}" done="1">
    <x18tc:text xml:space="preserve">U' F R U R' U' F' r U R' U' r' R U R U' R'</x18tc:text>
  </x18tc:threadedComment>
  <x18tc:threadedComment ref="D14" dT="2024-11-18T23:12:56.00" personId="{f226de82-869b-46c6-9936-ca9749e2d4e6}" id="{fe8e3c2b-3bb3-4ba1-974d-ad3a2b45069d}" done="1">
    <x18tc:text xml:space="preserve">R U R' F' R U R' F' R U R' U' R' F R U' R' F R2 U' R'</x18tc:text>
  </x18tc:threadedComment>
  <x18tc:threadedComment ref="D14" dT="2024-12-02T22:51:49.00" personId="{1d5d760a-c2ef-48ee-80d7-6740f9b11a57}" id="{173715d6-6e1b-41a2-b59a-2df545eddcc1}" parentId="{fe8e3c2b-3bb3-4ba1-974d-ad3a2b45069d}">
    <x18tc:text xml:space="preserve">Marquée comme fermée</x18tc:text>
  </x18tc:threadedComment>
  <x18tc:threadedComment ref="D14" dT="2024-12-26T16:26:01.00" personId="{b5dbf5ed-ac37-43a5-b733-878dc08e8f4e}" id="{8b03fe48-f815-4a7f-89a8-47b528d98de0}" parentId="{fe8e3c2b-3bb3-4ba1-974d-ad3a2b45069d}">
    <x18tc:text xml:space="preserve">Rouverte</x18tc:text>
  </x18tc:threadedComment>
  <x18tc:threadedComment ref="D14" dT="2024-12-26T16:47:58.00" personId="{b5dbf5ed-ac37-43a5-b733-878dc08e8f4e}" id="{90c175c7-ad25-4113-86e3-19c315659482}" parentId="{fe8e3c2b-3bb3-4ba1-974d-ad3a2b45069d}">
    <x18tc:text xml:space="preserve">a bit long but fun alg, thank you</x18tc:text>
  </x18tc:threadedComment>
  <x18tc:threadedComment ref="E20" dT="2021-04-23T08:38:13.00" personId="{51c27158-8d8b-4490-bf6f-ebf8a1c59bd5}" id="{e96fbf2b-3a92-402e-9675-964acbd24bfe}" done="1">
    <x18tc:text xml:space="preserve">U2 R U2' R' U' L' U2' R U R' U2' L</x18tc:text>
  </x18tc:threadedComment>
  <x18tc:threadedComment ref="F5" dT="2026-03-18T14:41:35.00" personId="{b3d6197c-eea3-4407-9260-3616fa1ec966}" id="{da784d53-77b3-459d-ba43-37976ad75845}" done="1">
    <x18tc:text xml:space="preserve">x</x18tc:text>
  </x18tc:threadedComment>
  <x18tc:threadedComment ref="F27" dT="2026-01-14T11:58:52.00" personId="{b3d6197c-eea3-4407-9260-3616fa1ec966}" id="{aad50a7d-c52a-4260-aa91-b31991c78c1f}" done="1">
    <x18tc:text xml:space="preserve">O</x18tc:text>
  </x18tc:threadedComment>
  <x18tc:threadedComment ref="F30" dT="2023-08-21T16:06:42.00" personId="{063c60f9-ef9a-4e65-a71e-41b866bbd81b}" id="{93a2e5d6-826f-4f5b-abb9-42dea7c062d2}" done="1">
    <x18tc:text xml:space="preserve">l</x18tc:text>
  </x18tc:threadedComment>
  <x18tc:threadedComment ref="D18" dT="2022-09-26T10:02:06.00" personId="{b3d6197c-eea3-4407-9260-3616fa1ec966}" id="{9b4d371c-d4b2-42e8-b5a3-d8488ba0e204}" done="1">
    <x18tc:text xml:space="preserve">f R U2 R2' U2 R2 U2 R U2 R U2 R' U2 f'</x18tc:text>
  </x18tc:threadedComment>
  <x18tc:threadedComment ref="D31" dT="2020-04-18T09:27:20.00" personId="{b5dbf5ed-ac37-43a5-b733-878dc08e8f4e}" id="{9e7de08c-92d2-4f8c-a1ec-e616406fb92e}" done="1">
    <x18tc:text xml:space="preserve">[U2] R U R' U' R U R' U' R U R' F' R U 
R' U' R' F R2 U2 R' U R U' R'
[U'] R' U R U' R' U L' U' L U' F2 R' F2 R2
R U2 R' U' R U' R2 U r' F R F' r U2 R' U R</x18tc:text>
  </x18tc:threadedComment>
  <x18tc:threadedComment ref="E32" dT="2020-04-18T09:37:39.00" personId="{b5dbf5ed-ac37-43a5-b733-878dc08e8f4e}" id="{12817320-e893-403c-b5ff-72888580fc9d}" done="1">
    <x18tc:text xml:space="preserve">[U] L U R' U L' U2 R U' R' L U L' U2 R</x18tc:text>
  </x18tc:threadedComment>
  <x18tc:threadedComment ref="E5" dT="2025-02-05T15:30:49.00" personId="{dc9344e9-7888-4e11-b490-3f5c2211e754}" id="{dfe60afc-724d-4f21-8a4d-1fdc4f09a5d4}" done="1">
    <x18tc:text xml:space="preserve">R' U R U' R' U R U2' R' U' R U2' R' U' R U' R' U' R</x18tc:text>
  </x18tc:threadedComment>
  <x18tc:threadedComment ref="E5" dT="2025-02-10T13:26:29.00" personId="{42942cbb-8e8b-4f85-9896-e4a78a01e0fc}" id="{456a1198-22c5-4893-8dc6-110a85534f84}" parentId="{dfe60afc-724d-4f21-8a4d-1fdc4f09a5d4}">
    <x18tc:text xml:space="preserve">Marquée comme fermée</x18tc:text>
  </x18tc:threadedComment>
  <x18tc:threadedComment ref="E5" dT="2025-02-17T09:21:25.00" personId="{dc9344e9-7888-4e11-b490-3f5c2211e754}" id="{30ca1fa2-e907-4c75-a472-7d800e3addfb}" parentId="{dfe60afc-724d-4f21-8a4d-1fdc4f09a5d4}">
    <x18tc:text xml:space="preserve">Rouverte</x18tc:text>
  </x18tc:threadedComment>
  <x18tc:threadedComment ref="E6" dT="2020-07-03T18:05:59.00" personId="{e44135e1-547d-4078-9089-2daf02e4e60a}" id="{7c2fd663-5f99-4976-9f72-688f30acb307}" done="1">
    <x18tc:text xml:space="preserve">Second alg done from the back is also viable, possibily slightly faster.</x18tc:text>
  </x18tc:threadedComment>
  <x18tc:threadedComment ref="E6" dT="2020-07-05T14:13:41.00" personId="{b5dbf5ed-ac37-43a5-b733-878dc08e8f4e}" id="{9ef6c7a4-f8e9-427a-b5b3-3abe675cfe7f}" parentId="{7c2fd663-5f99-4976-9f72-688f30acb307}">
    <x18tc:text xml:space="preserve">this is slightly slower than the main alg for me but still really good thanks</x18tc:text>
  </x18tc:threadedComment>
  <x18tc:threadedComment ref="D51" dT="2023-09-09T22:55:07.00" personId="{cce02e4b-8f90-410c-bc00-023a1ab74aa2}" id="{eca6a75d-dbbb-4b9d-b19f-31264e07fced}" done="1">
    <x18tc:text xml:space="preserve">there's a typo in the alg in the note, it should be R' U' R F U' R' U' R U F' U R' U R</x18tc:text>
  </x18tc:threadedComment>
  <x18tc:threadedComment ref="D51" dT="2023-09-09T23:02:50.00" personId="{b5dbf5ed-ac37-43a5-b733-878dc08e8f4e}" id="{91d8beee-b15f-4a20-a5e4-c0d6e720d40d}" parentId="{eca6a75d-dbbb-4b9d-b19f-31264e07fced}">
    <x18tc:text xml:space="preserve">Corrected, thanks!</x18tc:text>
  </x18tc:threadedComment>
  <x18tc:threadedComment ref="E45" dT="2025-03-02T13:27:06.00" personId="{dc9344e9-7888-4e11-b490-3f5c2211e754}" id="{0cd5af2a-26db-4185-b458-20f7a90f173a}" done="1">
    <x18tc:text xml:space="preserve">U2 F R U' R' U' R U2 R' U' F' sune</x18tc:text>
  </x18tc:threadedComment>
  <x18tc:threadedComment ref="E45" dT="2025-06-01T14:05:33.00" personId="{b5dbf5ed-ac37-43a5-b733-878dc08e8f4e}" id="{1f94fe12-c7ac-42b6-b3de-fc8ca54bc519}" parentId="{0cd5af2a-26db-4185-b458-20f7a90f173a}">
    <x18tc:text xml:space="preserve">thankss</x18tc:text>
  </x18tc:threadedComment>
  <x18tc:threadedComment ref="E30" dT="2025-12-14T18:07:14.00" personId="{dc9344e9-7888-4e11-b490-3f5c2211e754}" id="{ede5c111-a411-4b65-9ee8-0254980d5e76}" done="1">
    <x18tc:text xml:space="preserve">U R U2 R' U' R F' U R' U2 R U R' U2 R U' F U' R' and inverse</x18tc:text>
  </x18tc:threadedComment>
  <x18tc:threadedComment ref="E30" dT="2025-12-20T17:04:21.00" personId="{b5dbf5ed-ac37-43a5-b733-878dc08e8f4e}" id="{d9d917cc-f3f0-4150-a8c4-fb57ba6fbf04}" parentId="{ede5c111-a411-4b65-9ee8-0254980d5e76}">
    <x18tc:text xml:space="preserve">not a fan but if YOU say it's good then it probably is cause you're a better turner. I'll keep it as an option</x18tc:text>
  </x18tc:threadedComment>
  <x18tc:threadedComment ref="F5" dT="2025-11-02T16:31:33.00" personId="{0e0af16a-9c9f-42a8-a3c0-50e99fded7f6}" id="{eed123be-7882-4d41-80c1-0e15a951c5de}" done="1">
    <x18tc:text xml:space="preserve">1</x18tc:text>
  </x18tc:threadedComment>
  <x18tc:threadedComment ref="D31" dT="2020-08-18T18:41:40.00" personId="{bbb2ae3c-f61a-4c5f-a217-a84cdfb657bc}" id="{aef362dd-8ab5-420b-97b8-205aa23383d3}" done="1">
    <x18tc:text xml:space="preserve">(U') R2 F' R U R' U' R' F R2 U' R' U2 R2 U R' U R</x18tc:text>
  </x18tc:threadedComment>
  <x18tc:threadedComment ref="D38" dT="2023-05-13T20:07:43.00" personId="{b3d6197c-eea3-4407-9260-3616fa1ec966}" id="{c646b3fe-32f9-451d-929f-fa819656d6e8}" done="1">
    <x18tc:text xml:space="preserve">2nd alg, last move should be F'</x18tc:text>
  </x18tc:threadedComment>
  <x18tc:threadedComment ref="D38" dT="2023-05-16T13:35:29.00" personId="{b5dbf5ed-ac37-43a5-b733-878dc08e8f4e}" id="{4a24e545-245a-4c40-a757-310277a6ae87}" parentId="{c646b3fe-32f9-451d-929f-fa819656d6e8}">
    <x18tc:text xml:space="preserve">Corrected, thanks!</x18tc:text>
  </x18tc:threadedComment>
  <x18tc:threadedComment ref="D9" dT="2025-12-15T20:30:55.00" personId="{f226de82-869b-46c6-9936-ca9749e2d4e6}" id="{eea1fa83-ce14-4333-8611-5ac73de09537}" done="1">
    <x18tc:text xml:space="preserve">F' R U R' U' R' F R U' R' F R f' R U R' S</x18tc:text>
  </x18tc:threadedComment>
  <x18tc:threadedComment ref="D9" dT="2025-12-20T15:28:36.00" personId="{b5dbf5ed-ac37-43a5-b733-878dc08e8f4e}" id="{5cfffd6b-4520-4505-af56-bd2b43b975bc}" parentId="{eea1fa83-ce14-4333-8611-5ac73de09537}">
    <x18tc:text xml:space="preserve">bro just discovered this last edge trigger and wants to use in everywhere :'D (jk, fun alg thankss)</x18tc:text>
  </x18tc:threadedComment>
  <x18tc:threadedComment ref="D13" dT="2024-11-06T06:06:36.00" personId="{99e269f9-2871-491e-b073-7856ddbbadee}" id="{55ae33c2-b857-4921-99d8-57eaf165982e}" done="1">
    <x18tc:text xml:space="preserve">There should be a [U'] start in the lefty alg in the extra algs note.</x18tc:text>
  </x18tc:threadedComment>
  <x18tc:threadedComment ref="D13" dT="2024-11-06T09:38:10.00" personId="{b5dbf5ed-ac37-43a5-b733-878dc08e8f4e}" id="{d293ed8e-9698-41c2-b01d-67a13434d6e9}" parentId="{55ae33c2-b857-4921-99d8-57eaf165982e}">
    <x18tc:text xml:space="preserve">Thankss</x18tc:text>
  </x18tc:threadedComment>
  <x18tc:threadedComment ref="D56" dT="2025-12-15T20:30:28.00" personId="{f226de82-869b-46c6-9936-ca9749e2d4e6}" id="{15cb25a7-1d8d-4b15-b6fd-b499e996f961}" done="1">
    <x18tc:text xml:space="preserve">R’ U2 R U R D R' U2 R D' R' U2 R' U R</x18tc:text>
  </x18tc:threadedComment>
  <x18tc:threadedComment ref="D56" dT="2025-12-20T15:33:36.00" personId="{b5dbf5ed-ac37-43a5-b733-878dc08e8f4e}" id="{a3201328-db89-49ef-8d9c-613153e21572}" parentId="{15cb25a7-1d8d-4b15-b6fd-b499e996f961}">
    <x18tc:text xml:space="preserve">great alt, I could seriously consider switching</x18tc:text>
  </x18tc:threadedComment>
  <x18tc:threadedComment ref="D42" dT="2021-10-26T16:32:38.00" personId="{cf35a032-3fe4-44c6-8268-866c6fbf03b4}" id="{8cbe0c94-29c5-417d-beb4-4d519b6ae0e6}" done="1">
    <x18tc:text xml:space="preserve">(U2) R U' R2' F R U R U' R2' F' R U' F' U F</x18tc:text>
  </x18tc:threadedComment>
  <x18tc:threadedComment ref="D44" dT="2024-05-14T10:01:32.00" personId="{8e4075df-3644-46c6-bb1a-67c2d4ee3a92}" id="{d0d0f77a-7381-49b7-add7-d8488b2ec304}" done="1">
    <x18tc:text xml:space="preserve">[U'] F U2 R' D' R U2 R' D R F'</x18tc:text>
  </x18tc:threadedComment>
  <x18tc:threadedComment ref="D44" dT="2024-05-14T12:39:24.00" personId="{b5dbf5ed-ac37-43a5-b733-878dc08e8f4e}" id="{078c09eb-616d-4d96-9f55-2c49b0368253}" parentId="{d0d0f77a-7381-49b7-add7-d8488b2ec304}">
    <x18tc:text xml:space="preserve">Yep, learnt it recently but forgot to add it</x18tc:text>
  </x18tc:threadedComment>
  <x18tc:threadedComment ref="D44" dT="2024-05-14T12:39:28.00" personId="{b5dbf5ed-ac37-43a5-b733-878dc08e8f4e}" id="{f2eea7d6-5343-4ab1-bd37-f38b83000f32}" parentId="{d0d0f77a-7381-49b7-add7-d8488b2ec304}">
    <x18tc:text xml:space="preserve">Marquée comme fermée</x18tc:text>
  </x18tc:threadedComment>
  <x18tc:threadedComment ref="D44" dT="2024-05-25T17:43:49.00" personId="{f216e23f-175d-4821-8cc3-ab8ae3a4293d}" id="{04269c66-9442-473d-8f37-ecc30be69883}" parentId="{d0d0f77a-7381-49b7-add7-d8488b2ec304}">
    <x18tc:text xml:space="preserve">Rouverte</x18tc:text>
  </x18tc:threadedComment>
  <x18tc:threadedComment ref="D38" dT="2021-11-09T13:05:52.00" personId="{17043aa3-7dae-44e1-98ec-f918669395b7}" id="{0747deaf-2df0-4264-a82b-110cb090ac1f}" done="1">
    <x18tc:text xml:space="preserve">3rd alg doesnt work</x18tc:text>
  </x18tc:threadedComment>
  <x18tc:threadedComment ref="D38" dT="2022-03-03T17:22:39.00" personId="{b5dbf5ed-ac37-43a5-b733-878dc08e8f4e}" id="{55ac605e-e308-40d0-8056-6680c1b0b10a}" parentId="{0747deaf-2df0-4264-a82b-110cb090ac1f}">
    <x18tc:text xml:space="preserve">sorry, idk why it was in this cell</x18tc:text>
  </x18tc:threadedComment>
  <x18tc:threadedComment ref="D56" dT="2025-05-25T14:19:16.00" personId="{f226de82-869b-46c6-9936-ca9749e2d4e6}" id="{7d2db74d-fbb5-495c-b560-5609b53b66e0}" done="1">
    <x18tc:text xml:space="preserve">R' U2 R U R' U R U R' U2 R' D' R U2 R' D R2</x18tc:text>
  </x18tc:threadedComment>
  <x18tc:threadedComment ref="D75" dT="2025-12-15T20:29:48.00" personId="{f226de82-869b-46c6-9936-ca9749e2d4e6}" id="{ae790661-2b7e-4ac4-8614-79a83f9933e7}" done="1">
    <x18tc:text xml:space="preserve">f R' F' R U R U' R2 U2 R U R' U R U S'</x18tc:text>
  </x18tc:threadedComment>
  <x18tc:threadedComment ref="D75" dT="2025-12-20T15:38:00.00" personId="{b5dbf5ed-ac37-43a5-b733-878dc08e8f4e}" id="{ae7e54a5-2e74-49d0-8613-b4672d321806}" parentId="{ae790661-2b7e-4ac4-8614-79a83f9933e7}">
    <x18tc:text xml:space="preserve">cool one, thank you</x18tc:text>
  </x18tc:threadedComment>
  <x18tc:threadedComment ref="D25" dT="2021-03-17T16:30:01.00" personId="{1eb04a73-f0f0-4434-ad3f-93645aba803d}" id="{56ad8aeb-2cf3-483b-a4cd-0980bbd85644}" done="1">
    <x18tc:text xml:space="preserve">R U R' U' M' U R U' r' F U R U' R' F'</x18tc:text>
  </x18tc:threadedComment>
  <x18tc:threadedComment ref="D50" dT="2022-03-09T18:42:50.00" personId="{cf35a032-3fe4-44c6-8268-866c6fbf03b4}" id="{3fbfb5fd-e902-45e8-ba58-cc837defde36}" done="1">
    <x18tc:text xml:space="preserve">(U2) S R U2 R' F R' F' R U2 R' F R f'</x18tc:text>
  </x18tc:threadedComment>
  <x18tc:threadedComment ref="E32" dT="2024-06-03T04:22:02.00" personId="{dc9344e9-7888-4e11-b490-3f5c2211e754}" id="{d806964b-eb88-4e4c-9e2e-d0cf6bd79695}" done="1">
    <x18tc:text xml:space="preserve">R' U2' R U R' U R U' F U' R' U' R U F' U2' R' U2 R</x18tc:text>
  </x18tc:threadedComment>
  <x18tc:threadedComment ref="E32" dT="2024-09-06T11:11:58.00" personId="{b5dbf5ed-ac37-43a5-b733-878dc08e8f4e}" id="{ea19a59c-901e-4dc9-a00b-bfb55da1a084}" parentId="{d806964b-eb88-4e4c-9e2e-d0cf6bd79695}">
    <x18tc:text xml:space="preserve">Thanks Yomie!</x18tc:text>
  </x18tc:threadedComment>
  <x18tc:threadedComment ref="D29" dT="2020-04-18T00:43:09.00" personId="{b5dbf5ed-ac37-43a5-b733-878dc08e8f4e}" id="{b0f7ddc6-a309-4278-b90a-b771e35323cf}" done="1">
    <x18tc:text xml:space="preserve">[U] R' F R U r U2 R2 F R F' R U2 r' R' F' R
[U] R U' R2 U' R2 U R' F' R U R2 U' R' F R2</x18tc:text>
  </x18tc:threadedComment>
  <x18tc:threadedComment ref="D28" dT="2020-04-18T00:42:29.00" personId="{b5dbf5ed-ac37-43a5-b733-878dc08e8f4e}" id="{e51b20ab-45ef-4c80-a33a-50d231b84680}" done="1">
    <x18tc:text xml:space="preserve">r U2 R' U' R U' R2 F' U' F U R U' M 
F R U R' U' R U R' U' F' U' R' F' U' F U R</x18tc:text>
  </x18tc:threadedComment>
  <x18tc:threadedComment ref="D15" dT="2024-04-13T22:38:47.00" personId="{eb2f9bfc-6ee9-42f8-964c-61e948d513fd}" id="{f6dbe879-b69e-482b-b39a-5e47bbf2a048}" done="1">
    <x18tc:text xml:space="preserve">[U2] R U R' U R' U' R2 U R2' U' R2 U' R2' U R</x18tc:text>
  </x18tc:threadedComment>
  <x18tc:threadedComment ref="D15" dT="2024-05-09T15:40:56.00" personId="{b5dbf5ed-ac37-43a5-b733-878dc08e8f4e}" id="{343a61f2-b47f-4f1b-9753-5d86d4246373}" parentId="{f6dbe879-b69e-482b-b39a-5e47bbf2a048}">
    <x18tc:text xml:space="preserve">Interesting but I'm not sure it's worthwhile since it's more moves than the standard</x18tc:text>
  </x18tc:threadedComment>
  <x18tc:threadedComment ref="D30" dT="2020-04-18T00:51:13.00" personId="{b5dbf5ed-ac37-43a5-b733-878dc08e8f4e}" id="{448c88c9-890c-45d1-b3de-bf8b192aca21}" done="1">
    <x18tc:text xml:space="preserve">[U'] R' U R U' x' U L' U L U2 R U' R' U x
[U] x' r U' R' U L' U2 R U' R2 D' R U2 R' D R2
[U] R2 D' R U2 R' D R2 U R' U2 z U R' D R U'
F R2 U' R2 U' R2 U R' F' R U R2 U' R' F R F'
F2 R U r U2 R2 F R F' R U2 r' R' F2</x18tc:text>
  </x18tc:threadedComment>
  <x18tc:threadedComment ref="D24" dT="2020-04-18T00:35:54.00" personId="{b5dbf5ed-ac37-43a5-b733-878dc08e8f4e}" id="{ac174e6a-0a2f-4b12-8eac-15a118741cc0}" done="1">
    <x18tc:text xml:space="preserve">[U'] R U R' U' M' U R U' (r' R') U' F' U F R</x18tc:text>
  </x18tc:threadedComment>
  <x18tc:threadedComment ref="E18" dT="2020-04-18T00:27:26.00" personId="{b5dbf5ed-ac37-43a5-b733-878dc08e8f4e}" id="{8d5772a3-dd19-4712-b634-00b348b70e78}" done="1">
    <x18tc:text xml:space="preserve">[U'] R' U' R L U2 R' U R U R' U R L'
Same as the 1st one</x18tc:text>
  </x18tc:threadedComment>
  <x18tc:threadedComment ref="D25" dT="2020-04-18T00:35:06.00" personId="{b5dbf5ed-ac37-43a5-b733-878dc08e8f4e}" id="{ec4f678b-174e-4c95-acf6-8af5e931b081}" done="1">
    <x18tc:text xml:space="preserve">[U'] R U2 R' F' R U2 R' U' R' U' R' F R U R
[U2] r' U' R' F R U r F R U' R' F'</x18tc:text>
  </x18tc:threadedComment>
  <x18tc:threadedComment ref="D18" dT="2020-04-18T00:26:04.00" personId="{b5dbf5ed-ac37-43a5-b733-878dc08e8f4e}" id="{6924930d-2588-49a5-a5ce-5e385377432e}" done="1">
    <x18tc:text xml:space="preserve">[U'] R' U' r l U2 R' U R U R' U R L'
[U2] R' U' D R2 U' R2 U R2 U' D' R2 U2 R2 U2 R'</x18tc:text>
  </x18tc:threadedComment>
  <x18tc:threadedComment ref="D74" dT="2025-06-26T19:18:55.00" personId="{f226de82-869b-46c6-9936-ca9749e2d4e6}" id="{df95b9a0-0fd8-42bc-a377-6bcf2351489f}" done="1">
    <x18tc:text xml:space="preserve">[U] R U R2 D' R U R' D R2 U' R' U R' U' R2 U' R' U R' U R
I know its extreme long, but also really fast</x18tc:text>
  </x18tc:threadedComment>
  <x18tc:threadedComment ref="D74" dT="2025-07-14T07:04:19.00" personId="{aaa6eb87-5056-4c27-902e-2b2182a4737e}" id="{b77af8c8-2fd4-453e-808a-327fc30bfa70}" parentId="{df95b9a0-0fd8-42bc-a377-6bcf2351489f}">
    <x18tc:text xml:space="preserve">Marquée comme fermée</x18tc:text>
  </x18tc:threadedComment>
  <x18tc:threadedComment ref="D74" dT="2025-07-14T07:04:36.00" personId="{aaa6eb87-5056-4c27-902e-2b2182a4737e}" id="{ed06fa09-3bce-4d31-850d-d590439ea442}" parentId="{df95b9a0-0fd8-42bc-a377-6bcf2351489f}">
    <x18tc:text xml:space="preserve">Rouverte</x18tc:text>
  </x18tc:threadedComment>
  <x18tc:threadedComment ref="E17" dT="2020-04-18T00:25:21.00" personId="{b5dbf5ed-ac37-43a5-b733-878dc08e8f4e}" id="{6ace9693-6afa-4a7b-9785-3cc4bf0b5d50}" done="1">
    <x18tc:text xml:space="preserve">[U] R U R' U L' U R U' R' L U' R U' R'</x18tc:text>
  </x18tc:threadedComment>
  <x18tc:threadedComment ref="E35" dT="2024-02-07T14:48:10.00" personId="{dc9344e9-7888-4e11-b490-3f5c2211e754}" id="{1c0cd418-d0f9-43fa-b241-4cd1b4e1515c}" done="1">
    <x18tc:text xml:space="preserve">(U') R2 F R F' R U R2' F' U' F U R U2' R</x18tc:text>
  </x18tc:threadedComment>
  <x18tc:threadedComment ref="E35" dT="2024-02-07T14:50:38.00" personId="{dc9344e9-7888-4e11-b490-3f5c2211e754}" id="{e299d09b-ad57-4ff4-adc8-5f6b0da558c9}" parentId="{1c0cd418-d0f9-43fa-b241-4cd1b4e1515c}">
    <x18tc:text xml:space="preserve">and reverse for 2 cells below case</x18tc:text>
  </x18tc:threadedComment>
  <x18tc:threadedComment ref="E35" dT="2024-02-07T18:02:58.00" personId="{b5dbf5ed-ac37-43a5-b733-878dc08e8f4e}" id="{893d6d4f-1038-4af9-b0cb-1db9fe10ad85}" parentId="{1c0cd418-d0f9-43fa-b241-4cd1b4e1515c}">
    <x18tc:text xml:space="preserve">I can't do them fast but it might be skill issue idk</x18tc:text>
  </x18tc:threadedComment>
  <x18tc:threadedComment ref="E25" dT="2020-04-18T00:39:37.00" personId="{b5dbf5ed-ac37-43a5-b733-878dc08e8f4e}" id="{dcc9e35b-57d1-4b30-8d50-f7254b42da4c}" done="1">
    <x18tc:text xml:space="preserve">[U2] R U R' U' M' U R U' R' F U R U' R' 
F R U R' U' F' r U R' U' r' R U R U' R'</x18tc:text>
  </x18tc:threadedComment>
  <x18tc:threadedComment ref="D5" dT="2025-06-26T18:30:42.00" personId="{f226de82-869b-46c6-9936-ca9749e2d4e6}" id="{c6cd799a-d2ec-4ff0-a2fe-2071f81acfd3}" done="1">
    <x18tc:text xml:space="preserve">[U] R' U2 R U R' U R U2 R U2 R' U' R U' R'</x18tc:text>
  </x18tc:threadedComment>
  <x18tc:threadedComment ref="D5" dT="2025-07-06T00:10:39.00" personId="{dac563df-df7b-417f-9f36-2d8be2b78dc3}" id="{e8dffca6-fb09-4399-9575-c6e06f866336}" parentId="{c6cd799a-d2ec-4ff0-a2fe-2071f81acfd3}">
    <x18tc:text xml:space="preserve">Marquée comme fermée</x18tc:text>
  </x18tc:threadedComment>
  <x18tc:threadedComment ref="D5" dT="2025-07-06T00:11:18.00" personId="{dac563df-df7b-417f-9f36-2d8be2b78dc3}" id="{6b06f901-3de3-4035-bdf1-f0da2ae611ab}" parentId="{c6cd799a-d2ec-4ff0-a2fe-2071f81acfd3}">
    <x18tc:text xml:space="preserve">Rouverte</x18tc:text>
  </x18tc:threadedComment>
  <x18tc:threadedComment ref="D27" dT="2020-04-18T00:41:18.00" personId="{b5dbf5ed-ac37-43a5-b733-878dc08e8f4e}" id="{714be046-7b56-40e4-a3aa-5226c423f13f}" done="1">
    <x18tc:text xml:space="preserve">[U] M' U R' U' F' U F R2 U R' U R U2 r'
[U2] F R U R' U' R' F' R U R' D' R U R' D R2 U2 R' 
[U] R' U' F' U F R U F U R U' R' U R U' R' F'</x18tc:text>
  </x18tc:threadedComment>
  <x18tc:threadedComment ref="E60" dT="2025-03-04T07:20:24.00" personId="{dc9344e9-7888-4e11-b490-3f5c2211e754}" id="{e25d13c0-9817-43ef-84ea-31adeda74e5f}" done="1">
    <x18tc:text xml:space="preserve">R' U2 y' (beido and rotate at once) R U R' B R U2 y R' U' R U F'</x18tc:text>
  </x18tc:threadedComment>
  <x18tc:threadedComment ref="E59" dT="2025-03-04T07:07:05.00" personId="{dc9344e9-7888-4e11-b490-3f5c2211e754}" id="{f32546b9-d630-4a46-94bc-5130a77d6384}" done="1">
    <x18tc:text xml:space="preserve">R' U' R U' R' U R F R' U R U' F' R U2' R' U' R U' R'</x18tc:text>
  </x18tc:threadedComment>
  <x18tc:threadedComment ref="D26" dT="2020-04-18T00:40:13.00" personId="{b5dbf5ed-ac37-43a5-b733-878dc08e8f4e}" id="{ceffa632-0457-4225-95ba-a2e90a1f8c67}" done="1">
    <x18tc:text xml:space="preserve">[U] F R2 U2 R2 U' R2 U' R' U' R' U2 R U' R' U2 F'</x18tc:text>
  </x18tc:threadedComment>
  <x18tc:threadedComment ref="D22" dT="2020-04-18T00:30:47.00" personId="{b5dbf5ed-ac37-43a5-b733-878dc08e8f4e}" id="{f6a0f2c7-e25c-485a-b5b4-1b2f93dc533c}" done="1">
    <x18tc:text xml:space="preserve">[U'] R2 F' R U R U' R' F R U2 R' U2 R</x18tc:text>
  </x18tc:threadedComment>
  <x18tc:threadedComment ref="D10" dT="2020-04-18T00:56:05.00" personId="{b5dbf5ed-ac37-43a5-b733-878dc08e8f4e}" id="{848b6819-226d-4bd6-bd0e-9334a8da355d}" done="1">
    <x18tc:text xml:space="preserve">[U'] L' U' L U' L' U2 L U' L' U2 L U L' U L
[U] R' U' R U' R' U2 R U' R' U2 R U R' U R</x18tc:text>
  </x18tc:threadedComment>
  <x18tc:threadedComment ref="E5" dT="2020-04-18T00:54:25.00" personId="{b5dbf5ed-ac37-43a5-b733-878dc08e8f4e}" id="{5b6cf016-ddaf-4993-a3f4-2e4d67faf94e}" done="1">
    <x18tc:text xml:space="preserve">[U] R U R' U R U' R' U' R U' R' U2 R U' R' U2 R U R' U'
[U'] R U R' U2 R U R' U R U R' U' R U' R' U R U' R'</x18tc:text>
  </x18tc:threadedComment>
  <x18tc:threadedComment ref="E30" dT="2020-04-18T00:52:01.00" personId="{b5dbf5ed-ac37-43a5-b733-878dc08e8f4e}" id="{c70b5034-9fb0-45c1-9b35-e20de2b67815}" done="1">
    <x18tc:text xml:space="preserve">[U] R2 D' R U2 R' D R2 U R' U2 L U' R U L'</x18tc:text>
  </x18tc:threadedComment>
  <x18tc:threadedComment ref="E29" dT="2023-08-03T07:19:29.00" personId="{dc9344e9-7888-4e11-b490-3f5c2211e754}" id="{60f9e233-1290-4be1-9bef-8a8595303115}" done="1">
    <x18tc:text xml:space="preserve">3rd alg x' -&gt; x</x18tc:text>
  </x18tc:threadedComment>
  <x18tc:threadedComment ref="E29" dT="2023-09-08T12:01:41.00" personId="{b5dbf5ed-ac37-43a5-b733-878dc08e8f4e}" id="{12769a3a-a832-440e-87af-1976e8e0e118}" parentId="{60f9e233-1290-4be1-9bef-8a8595303115}">
    <x18tc:text xml:space="preserve">you're right, I should have seen this, thanks</x18tc:text>
  </x18tc:threadedComment>
  <x18tc:threadedComment ref="D21" dT="2023-12-04T13:13:12.00" personId="{79f4d805-6903-48b5-b69e-0546821f0486}" id="{59362559-f941-4a6b-b9ce-cbc775c1bdd0}" done="1">
    <x18tc:text xml:space="preserve">R' D R2 U' R' U' R U2 R2 D' R</x18tc:text>
  </x18tc:threadedComment>
  <x18tc:threadedComment ref="D21" dT="2023-12-05T04:59:29.00" personId="{dc9344e9-7888-4e11-b490-3f5c2211e754}" id="{24fd01b8-69a9-44a9-8d7c-0ee1c17345f9}" parentId="{59362559-f941-4a6b-b9ce-cbc775c1bdd0}">
    <x18tc:text xml:space="preserve">R U' R' U' R U2' R2' D' R U R' D R
this too, brian johnson uses this</x18tc:text>
  </x18tc:threadedComment>
  <x18tc:threadedComment ref="D21" dT="2023-12-06T21:58:29.00" personId="{b5dbf5ed-ac37-43a5-b733-878dc08e8f4e}" id="{cc0de32b-7b51-42fd-a939-5560169e0d6c}" parentId="{59362559-f941-4a6b-b9ce-cbc775c1bdd0}">
    <x18tc:text xml:space="preserve">I didn't know the first one, I think it's a very good OH alternative. Also Hana's alg is in the OH note. I don't think any of them is better than the standard for 2H though, but they're good for OH. Thank you both!</x18tc:text>
  </x18tc:threadedComment>
  <x18tc:threadedComment ref="E66" dT="2023-10-17T17:27:01.00" personId="{374b8041-1167-4075-a802-8faf9ff3cc4b}" id="{5a778537-7cd7-4072-bff4-76bf34ced81a}" done="1">
    <x18tc:text xml:space="preserve">R' U2' R U2 F U' R' U R U F'</x18tc:text>
  </x18tc:threadedComment>
  <x18tc:threadedComment ref="E66" dT="2023-10-17T18:13:35.00" personId="{dc9344e9-7888-4e11-b490-3f5c2211e754}" id="{dfc67b36-1b4c-4230-9976-4c571e25359c}" parentId="{5a778537-7cd7-4072-bff4-76bf34ced81a}">
    <x18tc:text xml:space="preserve">yo</x18tc:text>
  </x18tc:threadedComment>
  <x18tc:threadedComment ref="E66" dT="2023-10-17T18:17:22.00" personId="{dc9344e9-7888-4e11-b490-3f5c2211e754}" id="{73cf9eb6-a4be-4538-961b-d5865b4b502b}" parentId="{5a778537-7cd7-4072-bff4-76bf34ced81a}">
    <x18tc:text xml:space="preserve">was gonna submit the inverse of this alg lol (L6 2nd case)</x18tc:text>
  </x18tc:threadedComment>
  <x18tc:threadedComment ref="E66" dT="2023-10-17T19:49:39.00" personId="{b5dbf5ed-ac37-43a5-b733-878dc08e8f4e}" id="{6460fcaa-ca84-4358-b17e-95edf6c47b91}" parentId="{5a778537-7cd7-4072-bff4-76bf34ced81a}">
    <x18tc:text xml:space="preserve">It's not as fast as the standard for me (1.6 vs 1.7 and 1.4 vs 1.5) but very solid alternative, thanks you both!</x18tc:text>
  </x18tc:threadedComment>
  <x18tc:threadedComment ref="E66" dT="2023-10-17T19:50:19.00" personId="{b5dbf5ed-ac37-43a5-b733-878dc08e8f4e}" id="{f06df344-6915-46cd-b9fe-14778704e960}" parentId="{5a778537-7cd7-4072-bff4-76bf34ced81a}">
    <x18tc:text xml:space="preserve">Marquée comme fermée</x18tc:text>
  </x18tc:threadedComment>
  <x18tc:threadedComment ref="E66" dT="2023-10-27T07:26:49.00" personId="{dc9344e9-7888-4e11-b490-3f5c2211e754}" id="{9272c773-166f-4bb5-9591-72e042750d87}" parentId="{5a778537-7cd7-4072-bff4-76bf34ced81a}">
    <x18tc:text xml:space="preserve">you forgot to add (U) pre auf on the L6 one
Rouverte</x18tc:text>
  </x18tc:threadedComment>
  <x18tc:threadedComment ref="E66" dT="2023-10-27T12:48:39.00" personId="{b5dbf5ed-ac37-43a5-b733-878dc08e8f4e}" id="{b78d9efb-bf98-49d2-9bab-e43b6a01a970}" parentId="{5a778537-7cd7-4072-bff4-76bf34ced81a}">
    <x18tc:text xml:space="preserve">Added, thanks</x18tc:text>
  </x18tc:threadedComment>
  <x18tc:threadedComment ref="D30" dT="2023-11-28T02:23:14.00" personId="{dc9344e9-7888-4e11-b490-3f5c2211e754}" id="{079d4481-dc46-43db-abe6-468484b6f27f}" done="1">
    <x18tc:text xml:space="preserve">literally oo imo: (U) R U R' U R U2' R2' F' R U R' U' R' F R2 U' R' U2 R
much more spammier than the first algorithm</x18tc:text>
  </x18tc:threadedComment>
  <x18tc:threadedComment ref="D30" dT="2023-12-06T22:01:54.00" personId="{b5dbf5ed-ac37-43a5-b733-878dc08e8f4e}" id="{c6456fe6-af59-428a-9f6e-5b35bf4cad75}" parentId="{079d4481-dc46-43db-abe6-468484b6f27f}">
    <x18tc:text xml:space="preserve">I found out about this alg just recently, I think it's probably really good but I need to time it first to make sure it's faster for me. I'll update the sheet later</x18tc:text>
  </x18tc:threadedComment>
  <x18tc:threadedComment ref="D30" dT="2023-12-16T15:57:46.00" personId="{b5dbf5ed-ac37-43a5-b733-878dc08e8f4e}" id="{0ab8e4ab-d392-4be3-ab64-d35fdb5c93dd}" parentId="{079d4481-dc46-43db-abe6-468484b6f27f}">
    <x18tc:text xml:space="preserve">yep, it's more consistent than the 1st, imma switch</x18tc:text>
  </x18tc:threadedComment>
  <x18tc:threadedComment ref="D69" dT="2025-10-18T16:15:25.00" personId="{4c8426fd-19d6-41e7-b511-73b1f40d59e6}" id="{2fd51903-3309-4e8b-b78d-eae02b5c5fd1}" done="1">
    <x18tc:text xml:space="preserve">Fix 3rd
R U R2' D' r U2 r' D R2 U' R' U2 R U' R'</x18tc:text>
  </x18tc:threadedComment>
  <x18tc:threadedComment ref="D69" dT="2025-12-20T18:22:16.00" personId="{b5dbf5ed-ac37-43a5-b733-878dc08e8f4e}" id="{9bee5efa-8d53-4c79-8266-f766bb5223fc}" parentId="{2fd51903-3309-4e8b-b78d-eae02b5c5fd1}">
    <x18tc:text xml:space="preserve">fixed, ty</x18tc:text>
  </x18tc:threadedComment>
  <x18tc:threadedComment ref="E30" dT="2023-08-03T07:26:18.00" personId="{dc9344e9-7888-4e11-b490-3f5c2211e754}" id="{2131f766-6082-44ed-bd89-a78b5b0d546f}" done="1">
    <x18tc:text xml:space="preserve">[U2 ]R' F R F' R2 f' U' f z' U' r U' r' F z</x18tc:text>
  </x18tc:threadedComment>
  <x18tc:threadedComment ref="E30" dT="2023-09-08T12:05:50.00" personId="{b5dbf5ed-ac37-43a5-b733-878dc08e8f4e}" id="{3ab86f82-b638-4ec9-a06b-8c80a392afd7}" parentId="{2131f766-6082-44ed-bd89-a78b5b0d546f}">
    <x18tc:text xml:space="preserve">It feels a bit risky to me because of the number of F moves but it might just be that I need to improve</x18tc:text>
  </x18tc:threadedComment>
  <x18tc:threadedComment ref="D65" dT="2025-06-18T01:39:59.00" personId="{f226de82-869b-46c6-9936-ca9749e2d4e6}" id="{ca1a6692-a277-4126-9fe2-e57d4e7f8ed3}" done="1">
    <x18tc:text xml:space="preserve">[U'] R U R' U2 R' D' R U2 R' D R2 U' R'</x18tc:text>
  </x18tc:threadedComment>
  <x18tc:threadedComment ref="D17" dT="2020-04-18T00:24:22.00" personId="{b5dbf5ed-ac37-43a5-b733-878dc08e8f4e}" id="{7b6b0207-a441-4e63-bd6c-71168dafbc49}" done="1">
    <x18tc:text xml:space="preserve">[U] R U R' U r' F R F' M' x' U' R U' R'</x18tc:text>
  </x18tc:threadedComment>
  <x18tc:threadedComment ref="E32" dT="2024-02-25T16:11:25.00" personId="{dc9344e9-7888-4e11-b490-3f5c2211e754}" id="{f8624b60-b5f1-451a-9d02-1455804a0c68}" done="1">
    <x18tc:text xml:space="preserve">(U) R' U R U' F U' R' U' R U F' U2 R' U2 R U' R' U2 R or inverse, pretty good if you do eidos for U2s i think</x18tc:text>
  </x18tc:threadedComment>
  <x18tc:threadedComment ref="E32" dT="2024-02-25T16:15:00.00" personId="{dc9344e9-7888-4e11-b490-3f5c2211e754}" id="{9b6ee912-ca1d-417e-b9fe-f5f9a2f65519}" parentId="{f8624b60-b5f1-451a-9d02-1455804a0c68}">
    <x18tc:text xml:space="preserve">i think inverse is better</x18tc:text>
  </x18tc:threadedComment>
  <x18tc:threadedComment ref="E32" dT="2024-05-09T15:37:54.00" personId="{b5dbf5ed-ac37-43a5-b733-878dc08e8f4e}" id="{bdeef68c-f49b-4540-a5a9-a1a6e5b5997a}" parentId="{f8624b60-b5f1-451a-9d02-1455804a0c68}">
    <x18tc:text xml:space="preserve">I don't have the sheer turning speed to execute this fast due to the number of moves (also because I don't do eidos) but for many people it will be the best option. Thanks 👍</x18tc:text>
  </x18tc:threadedComment>
  <x18tc:threadedComment ref="E32" dT="2024-05-09T15:37:58.00" personId="{b5dbf5ed-ac37-43a5-b733-878dc08e8f4e}" id="{625f8711-cc7e-4960-b20a-a8de64f23d9e}" parentId="{f8624b60-b5f1-451a-9d02-1455804a0c68}">
    <x18tc:text xml:space="preserve">Marquée comme fermée</x18tc:text>
  </x18tc:threadedComment>
  <x18tc:threadedComment ref="E32" dT="2024-05-12T02:55:29.00" personId="{dc9344e9-7888-4e11-b490-3f5c2211e754}" id="{01d102e0-6411-48f6-a93b-7f74b7098dc0}" parentId="{f8624b60-b5f1-451a-9d02-1455804a0c68}">
    <x18tc:text xml:space="preserve">learn U2 eido pls 🥺
Rouverte</x18tc:text>
  </x18tc:threadedComment>
  <x18tc:threadedComment ref="D23" dT="2020-04-18T00:34:01.00" personId="{b5dbf5ed-ac37-43a5-b733-878dc08e8f4e}" id="{fe152648-90e1-4578-b468-97531335ce49}" done="1">
    <x18tc:text xml:space="preserve">f R U R' U' f' R U R' U' M' U' R U r'
F R U R' U' R U R' U' F U2 F R U R' U' F'</x18tc:text>
  </x18tc:threadedComment>
  <x18tc:threadedComment ref="D60" dT="2020-04-29T12:16:31.00" personId="{b5dbf5ed-ac37-43a5-b733-878dc08e8f4e}" id="{8d058fb0-e478-4281-a8d7-a1837171b51a}" done="1">
    <x18tc:text xml:space="preserve">Monsieur l'assistant, tu peux regarder si t'arrives à générer un bail bien pour ce cas nauséabond stp ?</x18tc:text>
  </x18tc:threadedComment>
  <x18tc:threadedComment ref="D60" dT="2020-04-29T12:35:00.00" personId="{b5dbf5ed-ac37-43a5-b733-878dc08e8f4e}" id="{fe38185c-748c-40cf-afeb-e0a4755e5eda}" parentId="{8d058fb0-e478-4281-a8d7-a1837171b51a}">
    <x18tc:text xml:space="preserve">Marquée comme fermée</x18tc:text>
  </x18tc:threadedComment>
  <x18tc:threadedComment ref="D60" dT="2020-04-29T12:35:12.00" personId="{b5dbf5ed-ac37-43a5-b733-878dc08e8f4e}" id="{5f46732c-bc95-4e2e-a068-db81e3ca5ed0}" parentId="{8d058fb0-e478-4281-a8d7-a1837171b51a}">
    <x18tc:text xml:space="preserve">Rouverte</x18tc:text>
  </x18tc:threadedComment>
  <x18tc:threadedComment ref="D43" dT="2020-07-01T03:28:30.00" personId="{32216039-6aeb-4f34-8c6f-daf2b2f5bd48}" id="{3f26dad0-253a-41b8-b3b0-bb1fc58be7ba}" done="1">
    <x18tc:text xml:space="preserve">R U R2' U' R' F R U R2 U' R' F'</x18tc:text>
  </x18tc:threadedComment>
  <x18tc:threadedComment ref="D32" dT="2021-09-18T07:38:51.00" personId="{8d2505d0-e5f7-4a66-b198-824e5e724efd}" id="{4a683b9f-52e0-416a-9c8a-97f87073be3f}" done="1">
    <x18tc:text xml:space="preserve">[U2] R U2 R' U2 R' U D R2 D' R' D R2' U' R D' is probably better than any of those imo
(btw drag the U for the UD and the R2' is to be done from homegrip)</x18tc:text>
  </x18tc:threadedComment>
  <x18tc:threadedComment ref="D32" dT="2021-09-18T07:43:40.00" personId="{8d2505d0-e5f7-4a66-b198-824e5e724efd}" id="{568fdb28-7a04-4ae5-af58-aa1a03c97bc2}" parentId="{4a683b9f-52e0-416a-9c8a-97f87073be3f}">
    <x18tc:text xml:space="preserve">you also have [U'] F' Na perm(the 21 mover) F which is 23 fast moves</x18tc:text>
  </x18tc:threadedComment>
  <x18tc:threadedComment ref="D32" dT="2021-09-19T12:35:09.00" personId="{b5dbf5ed-ac37-43a5-b733-878dc08e8f4e}" id="{946ceb6f-59b1-44bf-ba6f-c3c2f1c9cd61}" parentId="{4a683b9f-52e0-416a-9c8a-97f87073be3f}">
    <x18tc:text xml:space="preserve">hi, thank you for the suggestions. I will add the 1st one even though I can't quite execute it as fast as the others for now, but it does have a lot of potential. As for the 2nd one, I'm pretty sure it's already included in the remarks section, and either way it's basically equivalent to the 1st alg in the cell but with 2 additional moves, so not worth it imo</x18tc:text>
  </x18tc:threadedComment>
  <x18tc:threadedComment ref="D38" dT="2024-01-19T19:45:17.00" personId="{dd8a2403-e780-4d0a-98c5-d9a5859bf2a8}" id="{a9e5b0f5-5b44-47e3-8c0d-5cbbbad7301b}" done="1">
    <x18tc:text xml:space="preserve">third alg here inverted and mirrored makes a set of 4 so its easy to learn</x18tc:text>
  </x18tc:threadedComment>
  <x18tc:threadedComment ref="D38" dT="2024-01-28T18:32:02.00" personId="{b5dbf5ed-ac37-43a5-b733-878dc08e8f4e}" id="{ce796ce7-bde3-4d97-a606-546a995e6384}" parentId="{a9e5b0f5-5b44-47e3-8c0d-5cbbbad7301b}">
    <x18tc:text xml:space="preserve">Yeah I guess but it's still bad</x18tc:text>
  </x18tc:threadedComment>
  <x18tc:threadedComment ref="E47" dT="2025-04-07T10:07:45.00" personId="{dc9344e9-7888-4e11-b490-3f5c2211e754}" id="{7b0f28c7-bd41-4ded-9a95-04290216cf4c}" done="1">
    <x18tc:text xml:space="preserve">R' U2' R U R' U R F U R' U' R F' R' U R</x18tc:text>
  </x18tc:threadedComment>
  <x18tc:threadedComment ref="D34" dT="2021-08-01T16:47:32.00" personId="{51c27158-8d8b-4490-bf6f-ebf8a1c59bd5}" id="{3883f529-bf75-4c59-862c-eb376035e275}" done="1">
    <x18tc:text xml:space="preserve">U2 r' R' F R F' U R U2' R' U' R U' R' U2 R U R' U' r 
set up to v perm, not the best but i think worth mentioning</x18tc:text>
  </x18tc:threadedComment>
  <x18tc:threadedComment ref="D62" dT="2025-10-18T20:05:27.00" personId="{f226de82-869b-46c6-9936-ca9749e2d4e6}" id="{961ee7bc-0661-472f-86ba-614a71b65d09}" done="1">
    <x18tc:text xml:space="preserve">The second alg is for the mirror</x18tc:text>
  </x18tc:threadedComment>
  <x18tc:threadedComment ref="D62" dT="2025-12-20T19:02:32.00" personId="{b5dbf5ed-ac37-43a5-b733-878dc08e8f4e}" id="{8af85573-970d-4de9-9c8d-96d0de112172}" parentId="{961ee7bc-0661-472f-86ba-614a71b65d09}">
    <x18tc:text xml:space="preserve">oh yeah thanks</x18tc:text>
  </x18tc:threadedComment>
  <x18tc:threadedComment ref="E14" dT="2024-01-23T19:27:17.00" personId="{dd8a2403-e780-4d0a-98c5-d9a5859bf2a8}" id="{af70a726-42ea-4d72-b7f4-2827b61bc829}" done="1">
    <x18tc:text xml:space="preserve">R U' R U R U' R' U' R U2 R' U2 R' U R'</x18tc:text>
  </x18tc:threadedComment>
  <x18tc:threadedComment ref="E14" dT="2024-01-31T10:46:55.00" personId="{b5dbf5ed-ac37-43a5-b733-878dc08e8f4e}" id="{abbd198a-6c82-44e0-9e06-44607271fb9c}" parentId="{af70a726-42ea-4d72-b7f4-2827b61bc829}">
    <x18tc:text xml:space="preserve">Okay this is really good so I'm switching, and also the inverse mirror is probably the best for that case. Thanks!</x18tc:text>
  </x18tc:threadedComment>
  <x18tc:threadedComment ref="D33" dT="2024-01-19T19:31:25.00" personId="{dd8a2403-e780-4d0a-98c5-d9a5859bf2a8}" id="{f0a365b8-dc28-43e2-8a47-07f4985e8fa0}" done="1">
    <x18tc:text xml:space="preserve">F U R' U' R F' U' R2 D' R U R' D R U R
start thumb on top and do F and F' like D moves</x18tc:text>
  </x18tc:threadedComment>
  <x18tc:threadedComment ref="D33" dT="2024-01-29T15:52:22.00" personId="{b5dbf5ed-ac37-43a5-b733-878dc08e8f4e}" id="{d16bf600-0e3e-4d1d-ba4a-bf3453a706d2}" parentId="{f0a365b8-dc28-43e2-8a47-07f4985e8fa0}">
    <x18tc:text xml:space="preserve">this one looks really good (as well as the other 2 you recently posted). I'll do more testing in the next few days. Thanks!</x18tc:text>
  </x18tc:threadedComment>
  <x18tc:threadedComment ref="D33" dT="2024-02-07T01:47:23.00" personId="{d895ba32-3189-4bf6-8bd9-86a210445b1a}" id="{cbea5461-4d83-4bcf-b4f7-d94779eb227f}" parentId="{f0a365b8-dc28-43e2-8a47-07f4985e8fa0}">
    <x18tc:text xml:space="preserve">Marquée comme fermée</x18tc:text>
  </x18tc:threadedComment>
  <x18tc:threadedComment ref="D33" dT="2024-02-07T10:55:52.00" personId="{b5dbf5ed-ac37-43a5-b733-878dc08e8f4e}" id="{e6ecafb5-143e-4475-8f73-ce96154f5697}" parentId="{f0a365b8-dc28-43e2-8a47-07f4985e8fa0}">
    <x18tc:text xml:space="preserve">Rouverte</x18tc:text>
  </x18tc:threadedComment>
  <x18tc:threadedComment ref="D33" dT="2024-02-07T18:08:53.00" personId="{b5dbf5ed-ac37-43a5-b733-878dc08e8f4e}" id="{fe47fb1e-cf69-4a2a-83f9-f13f6038d596}" parentId="{f0a365b8-dc28-43e2-8a47-07f4985e8fa0}">
    <x18tc:text xml:space="preserve">Marquée comme fermée</x18tc:text>
  </x18tc:threadedComment>
  <x18tc:threadedComment ref="D33" dT="2024-05-06T16:25:48.00" personId="{aaa6eb87-5056-4c27-902e-2b2182a4737e}" id="{87d3f342-bb91-4e78-82d4-0cba580bab9a}" parentId="{f0a365b8-dc28-43e2-8a47-07f4985e8fa0}">
    <x18tc:text xml:space="preserve">Rouverte</x18tc:text>
  </x18tc:threadedComment>
  <x18tc:threadedComment ref="D13" dT="2024-01-23T19:30:59.00" personId="{dd8a2403-e780-4d0a-98c5-d9a5859bf2a8}" id="{6e4dcce2-9b3a-4821-ae9a-663327f60151}" done="1">
    <x18tc:text xml:space="preserve">(U2) F U R' F R F' R U2 R' U2 R U2 R' U' F' 
lmfao this ones really funny</x18tc:text>
  </x18tc:threadedComment>
  <x18tc:threadedComment ref="D13" dT="2024-01-29T15:50:30.00" personId="{b5dbf5ed-ac37-43a5-b733-878dc08e8f4e}" id="{f0167c4e-e419-411e-8f5a-5845543016d1}" parentId="{6e4dcce2-9b3a-4821-ae9a-663327f60151}">
    <x18tc:text xml:space="preserve">yeah lol it's interesting, main alg is still faster though</x18tc:text>
  </x18tc:threadedComment>
  <x18tc:threadedComment ref="D14" dT="2024-01-23T19:25:01.00" personId="{dd8a2403-e780-4d0a-98c5-d9a5859bf2a8}" id="{b8619121-4187-4eaa-b7e7-7c600b795024}" done="1">
    <x18tc:text xml:space="preserve">F' U R' D R U R' U' D' R U' F U' R' U' R
i hate 2gen algs</x18tc:text>
  </x18tc:threadedComment>
  <x18tc:threadedComment ref="D14" dT="2024-01-25T18:08:22.00" personId="{dc9344e9-7888-4e11-b490-3f5c2211e754}" id="{7d3a7cef-5513-4185-bb34-5fa43129ed28}" parentId="{b8619121-4187-4eaa-b7e7-7c600b795024}">
    <x18tc:text xml:space="preserve">🤡</x18tc:text>
  </x18tc:threadedComment>
  <x18tc:threadedComment ref="D14" dT="2024-01-28T18:15:47.00" personId="{b5dbf5ed-ac37-43a5-b733-878dc08e8f4e}" id="{892b8ede-32bf-4f53-982b-c1a8505384c7}" parentId="{b8619121-4187-4eaa-b7e7-7c600b795024}">
    <x18tc:text xml:space="preserve">Uh sure</x18tc:text>
  </x18tc:threadedComment>
  <x18tc:threadedComment ref="D44" dT="2020-07-01T03:28:49.00" personId="{32216039-6aeb-4f34-8c6f-daf2b2f5bd48}" id="{85a58fc0-361e-4cc0-8dab-b5046f4ae6f0}" done="1">
    <x18tc:text xml:space="preserve">R U R2' U' R' F R U R2 U' R' F'</x18tc:text>
  </x18tc:threadedComment>
  <x18tc:threadedComment ref="D57" dT="2021-09-28T20:16:50.00" personId="{cf35a032-3fe4-44c6-8268-866c6fbf03b4}" id="{0e44180a-c5cb-4c8d-8cd0-5bd513d553fa}" done="1">
    <x18tc:text xml:space="preserve">(U) R B R' U2 R B' R2 D2 r U' r' D2 R</x18tc:text>
  </x18tc:threadedComment>
  <x18tc:threadedComment ref="D57" dT="2021-10-22T17:39:33.00" personId="{b5dbf5ed-ac37-43a5-b733-878dc08e8f4e}" id="{d856eb06-7e63-4a21-b7cf-6a940bd32bd2}" parentId="{0e44180a-c5cb-4c8d-8cd0-5bd513d553fa}">
    <x18tc:text xml:space="preserve">sorry for the delay, this alg is really good, thanks!</x18tc:text>
  </x18tc:threadedComment>
  <x18tc:threadedComment ref="D32" dT="2021-07-12T11:28:19.00" personId="{51c27158-8d8b-4490-bf6f-ebf8a1c59bd5}" id="{ae2323ce-c79a-481d-9f68-037de35f1d75}" done="1">
    <x18tc:text xml:space="preserve">R' U2 F' R U R' U' R' F R2 F U' R' U' R U F'</x18tc:text>
  </x18tc:threadedComment>
  <x18tc:threadedComment ref="D32" dT="2021-07-12T12:51:07.00" personId="{b5dbf5ed-ac37-43a5-b733-878dc08e8f4e}" id="{94073680-d935-482f-8712-0e0182134292}" parentId="{ae2323ce-c79a-481d-9f68-037de35f1d75}">
    <x18tc:text xml:space="preserve">pretty good, thank you</x18tc:text>
  </x18tc:threadedComment>
  <x18tc:threadedComment ref="D43" dT="2020-02-21T15:38:45.00" personId="{ca899f76-c5a7-40b3-8d28-3b38de84dbdb}" id="{2d402196-8611-4451-a274-1e257703f501}" done="1">
    <x18tc:text xml:space="preserve">Same as alg below</x18tc:text>
  </x18tc:threadedComment>
  <x18tc:threadedComment ref="D43" dT="2020-02-21T15:39:44.00" personId="{ca899f76-c5a7-40b3-8d28-3b38de84dbdb}" id="{8646e596-52d7-43c9-9075-3f107a75fc54}" parentId="{2d402196-8611-4451-a274-1e257703f501}">
    <x18tc:text xml:space="preserve">Same case I mean</x18tc:text>
  </x18tc:threadedComment>
  <x18tc:threadedComment ref="D43" dT="2020-02-21T15:43:54.00" personId="{ca899f76-c5a7-40b3-8d28-3b38de84dbdb}" id="{7d45768a-6375-4437-80b2-322370363e34}" parentId="{2d402196-8611-4451-a274-1e257703f501}">
    <x18tc:text xml:space="preserve">Also I like the bld algs here: R' U D R D R' U2 R D' R' U D' R and x' D F2 D' R D R' F2 R D' l', and mirrors and inverses</x18tc:text>
  </x18tc:threadedComment>
  <x18tc:threadedComment ref="D33" dT="2020-04-18T10:39:15.00" personId="{b5dbf5ed-ac37-43a5-b733-878dc08e8f4e}" id="{d4dbc3d9-874c-450f-937e-48bbe2d82182}" done="1">
    <x18tc:text xml:space="preserve">[U] L R U2 R' U2 r' F R F' r U' L' U R'
[U2] R U' L U R' F R' F' r U2 R U2 R' L'</x18tc:text>
  </x18tc:threadedComment>
  <x18tc:threadedComment ref="D26" dT="2020-04-06T15:58:29.00" personId="{fd9ea47e-dcb0-4ab7-8d6a-e643aaa68ae9}" id="{8bb625dc-dfd9-4def-a282-8dab35a9dfd1}" done="1">
    <x18tc:text xml:space="preserve">F U2 R U R' U2 R U R U R2 U R2 U2 R2 F'
F R U R U R2 U R2 U2 R2 U2 R U R' U2 F'
F R2 U2 R2 U' R2 U' R' U' R' U2 R U' R' U2 F'</x18tc:text>
  </x18tc:threadedComment>
  <x18tc:threadedComment ref="D28" dT="2024-04-08T01:58:48.00" personId="{dc9344e9-7888-4e11-b490-3f5c2211e754}" id="{3e6316c7-2c6f-4c6a-afd1-83e7175502bf}" done="1">
    <x18tc:text xml:space="preserve">1st alg in note is U' pre auf</x18tc:text>
  </x18tc:threadedComment>
  <x18tc:threadedComment ref="D28" dT="2024-05-09T15:30:11.00" personId="{b5dbf5ed-ac37-43a5-b733-878dc08e8f4e}" id="{3e016c4a-99dc-4433-a9bd-f828a7f107e5}" parentId="{3e6316c7-2c6f-4c6a-afd1-83e7175502bf}">
    <x18tc:text xml:space="preserve">Thanks</x18tc:text>
  </x18tc:threadedComment>
  <x18tc:threadedComment ref="E52" dT="2024-08-01T17:01:42.00" personId="{dc9344e9-7888-4e11-b490-3f5c2211e754}" id="{356f634d-763f-4f03-ae69-9d3c48b7dd64}" done="1">
    <x18tc:text xml:space="preserve">2nd F' of the 2nd alg should be F</x18tc:text>
  </x18tc:threadedComment>
  <x18tc:threadedComment ref="E52" dT="2024-08-01T17:07:52.00" personId="{b5dbf5ed-ac37-43a5-b733-878dc08e8f4e}" id="{c57f7205-fb2d-4285-a8f3-14aeac4bdaf3}" parentId="{356f634d-763f-4f03-ae69-9d3c48b7dd64}">
    <x18tc:text xml:space="preserve">Thanks</x18tc:text>
  </x18tc:threadedComment>
  <x18tc:threadedComment ref="E52" dT="2024-08-01T17:07:58.00" personId="{b5dbf5ed-ac37-43a5-b733-878dc08e8f4e}" id="{d137e6c0-1c14-43d7-b204-98537bf5732d}" parentId="{356f634d-763f-4f03-ae69-9d3c48b7dd64}">
    <x18tc:text xml:space="preserve">Marquée comme fermée</x18tc:text>
  </x18tc:threadedComment>
  <x18tc:threadedComment ref="E52" dT="2025-05-17T22:01:12.00" personId="{49fd2475-44a3-4b78-a5eb-50d2a57545a5}" id="{b916a15d-fbca-4b11-bf9b-b1a878d2dd9b}" parentId="{356f634d-763f-4f03-ae69-9d3c48b7dd64}">
    <x18tc:text xml:space="preserve">Rouverte</x18tc:text>
  </x18tc:threadedComment>
  <x18tc:threadedComment ref="D34" dT="2023-05-13T20:05:55.00" personId="{b3d6197c-eea3-4407-9260-3616fa1ec966}" id="{7262188d-db93-4adb-b1c5-7d6d30ce54e2}" done="1">
    <x18tc:text xml:space="preserve">2nd alg, last move should be L</x18tc:text>
  </x18tc:threadedComment>
  <x18tc:threadedComment ref="D34" dT="2023-05-16T13:37:07.00" personId="{b5dbf5ed-ac37-43a5-b733-878dc08e8f4e}" id="{7c3abdd9-7f49-4f08-941c-3bfae020b814}" parentId="{7262188d-db93-4adb-b1c5-7d6d30ce54e2}">
    <x18tc:text xml:space="preserve">Actually, there should just be an x' rotation at the end for the alg to be absolutely correct, but it just means that you end the alg with the U face/AUF in the back so I can't be bothered to add it</x18tc:text>
  </x18tc:threadedComment>
  <x18tc:threadedComment ref="D32" dT="2021-07-03T14:15:24.00" personId="{cf35a032-3fe4-44c6-8268-866c6fbf03b4}" id="{be02d422-2bc2-40eb-a720-832a5697c3a6}" done="1">
    <x18tc:text xml:space="preserve">R' U2 R U2 R U'D' R2 D R D' R2 U R' D</x18tc:text>
  </x18tc:threadedComment>
  <x18tc:threadedComment ref="D32" dT="2021-07-03T14:30:03.00" personId="{b5dbf5ed-ac37-43a5-b733-878dc08e8f4e}" id="{ea25a407-abe4-4f8c-85e6-e59fee34854d}" parentId="{be02d422-2bc2-40eb-a720-832a5697c3a6}">
    <x18tc:text xml:space="preserve">I don't think I really like this, unless you have a specific way to fingertrick it to make it flow better?</x18tc:text>
  </x18tc:threadedComment>
  <x18tc:threadedComment ref="D32" dT="2021-07-03T14:42:15.00" personId="{cf35a032-3fe4-44c6-8268-866c6fbf03b4}" id="{0b8e4b58-ad0d-451d-8dab-a2c708b19809}" parentId="{be02d422-2bc2-40eb-a720-832a5697c3a6}">
    <x18tc:text xml:space="preserve">Do U'D' as left index for U' and left ring for D'</x18tc:text>
  </x18tc:threadedComment>
  <x18tc:threadedComment ref="C6" dT="2024-06-26T11:03:58.00" personId="{72f9788d-d842-45b1-8b50-a116ed88c3b0}" id="{3f5fb90f-1cc6-44a7-a2e4-c98ee503dad8}" done="1">
    <x18tc:text xml:space="preserve">this zbll image has cross colour as orange instead of as white</x18tc:text>
  </x18tc:threadedComment>
  <x18tc:threadedComment ref="E61" dT="2024-10-22T06:05:23.00" personId="{dc9344e9-7888-4e11-b490-3f5c2211e754}" id="{3a614d68-a907-4e86-bfbb-f84d313a94b1}" done="1">
    <x18tc:text xml:space="preserve">first alg in 2h notes</x18tc:text>
  </x18tc:threadedComment>
  <x18tc:threadedComment ref="E61" dT="2024-10-22T06:10:20.00" personId="{dc9344e9-7888-4e11-b490-3f5c2211e754}" id="{b460ffd5-c936-414f-a89e-8c769b068311}" parentId="{3a614d68-a907-4e86-bfbb-f84d313a94b1}">
    <x18tc:text xml:space="preserve">R U R' U' R U' R' U r' F R F' M' U R U2 R'
also a better way to fingertrick first alg imo</x18tc:text>
  </x18tc:threadedComment>
  <x18tc:threadedComment ref="E61" dT="2024-10-29T12:44:34.00" personId="{b5dbf5ed-ac37-43a5-b733-878dc08e8f4e}" id="{8540c484-eb78-44da-9aed-0a06405f4c69}" parentId="{3a614d68-a907-4e86-bfbb-f84d313a94b1}">
    <x18tc:text xml:space="preserve">I find RUL is faster (and I just realised I prefer Knut's suggestion, which is now the first option) but thanks for pointing that out!</x18tc:text>
  </x18tc:threadedComment>
  <x18tc:threadedComment ref="D73" dT="2020-04-29T13:17:01.00" personId="{b5dbf5ed-ac37-43a5-b733-878dc08e8f4e}" id="{cd3cbbee-02ac-4cfe-b133-a4487e64feb7}" done="1">
    <x18tc:text xml:space="preserve">Idem pour lui</x18tc:text>
  </x18tc:threadedComment>
  <x18tc:threadedComment ref="D13" dT="2025-05-24T22:45:29.00" personId="{b3d6197c-eea3-4407-9260-3616fa1ec966}" id="{238ef5bb-5cad-49be-b5d5-d969e1a110a3}" done="1">
    <x18tc:text xml:space="preserve">R U2 R2 F R F' R U' R' U R' F R F' R U2 R'</x18tc:text>
  </x18tc:threadedComment>
  <x18tc:threadedComment ref="D30" dT="2023-05-13T20:02:37.00" personId="{b3d6197c-eea3-4407-9260-3616fa1ec966}" id="{d3ffcea2-15ea-424a-ba2f-d9fa47e7439b}" done="1">
    <x18tc:text xml:space="preserve">third alg is invalid</x18tc:text>
  </x18tc:threadedComment>
  <x18tc:threadedComment ref="D30" dT="2023-05-16T13:38:10.00" personId="{b5dbf5ed-ac37-43a5-b733-878dc08e8f4e}" id="{fb71aa4f-50ef-40bc-8095-ce0645661104}" parentId="{d3ffcea2-15ea-424a-ba2f-d9fa47e7439b}">
    <x18tc:text xml:space="preserve">Fixed it, thanks</x18tc:text>
  </x18tc:threadedComment>
  <x18tc:threadedComment ref="D46" dT="2021-10-26T20:03:51.00" personId="{cf35a032-3fe4-44c6-8268-866c6fbf03b4}" id="{ad1f2b36-fce1-49fb-ae4f-d97d8119e3f0}" done="1">
    <x18tc:text xml:space="preserve">[U] R U2 R2 U' F U' R2 U R2 U F' R2 U' R'</x18tc:text>
  </x18tc:threadedComment>
  <x18tc:threadedComment ref="D32" dT="2020-04-18T09:51:51.00" personId="{b5dbf5ed-ac37-43a5-b733-878dc08e8f4e}" id="{e53f618d-b798-4727-b4be-738a06394929}" done="1">
    <x18tc:text xml:space="preserve">F R' U R U' R' F' U' F R U R' U' R U' f R f' F'
[U2] F2 R U R' U' R' F R2 F U' R' U' R U F' R' F</x18tc:text>
  </x18tc:threadedComment>
  <x18tc:threadedComment ref="E58" dT="2024-10-22T05:12:14.00" personId="{dc9344e9-7888-4e11-b490-3f5c2211e754}" id="{8805c6bf-0e99-4587-8fd7-1ab32f7beec9}" done="1">
    <x18tc:text xml:space="preserve">last move is R'</x18tc:text>
  </x18tc:threadedComment>
  <x18tc:threadedComment ref="D16" dT="2022-06-20T02:32:35.00" personId="{be7ebc87-6f8d-441d-858c-c3d0169448c1}" id="{672a7542-d321-491c-b446-05c0780b5791}" done="1">
    <x18tc:text xml:space="preserve">R' U' R U' R U R' U R U2' R' U2 R' U2' R
R' U' R U' R U R2' U' R2 U R2' U R2 U' R'</x18tc:text>
  </x18tc:threadedComment>
  <x18tc:threadedComment ref="E60" dT="2021-06-30T13:21:52.00" personId="{51c27158-8d8b-4490-bf6f-ebf8a1c59bd5}" id="{40a59355-09ec-45a9-8f90-b7ecc6e8fd8f}" done="1">
    <x18tc:text xml:space="preserve">you mean 
R U' R' D R' U' R D' R2 U2 R2 U' R' U' R2
or R2 U' S R2 S' R2 (U D') R U2 R' D R U2 R
S move u perm + coll is worse than coll+ ru u perm</x18tc:text>
  </x18tc:threadedComment>
  <x18tc:threadedComment ref="E60" dT="2021-06-30T13:31:27.00" personId="{b5dbf5ed-ac37-43a5-b733-878dc08e8f4e}" id="{ffa2d0cc-9afe-44ab-8f1a-846faf2a53a0}" parentId="{40a59355-09ec-45a9-8f90-b7ecc6e8fd8f}">
    <x18tc:text xml:space="preserve">Marquée comme fermée</x18tc:text>
  </x18tc:threadedComment>
  <x18tc:threadedComment ref="E60" dT="2021-06-30T13:33:55.00" personId="{b5dbf5ed-ac37-43a5-b733-878dc08e8f4e}" id="{086d98f7-2cef-460e-a1f4-eac4e21bad79}" parentId="{40a59355-09ec-45a9-8f90-b7ecc6e8fd8f}">
    <x18tc:text xml:space="preserve">I meant the RUD one, thank you. I guess I just assumed the RUS+COLL combo was good because I knew Patrick and Feliks used it, but I recently realized it's not that great lol, which is why I changed the order
Rouverte</x18tc:text>
  </x18tc:threadedComment>
  <x18tc:threadedComment ref="D74" dT="2020-04-29T13:32:44.00" personId="{b5dbf5ed-ac37-43a5-b733-878dc08e8f4e}" id="{41272433-1dbd-4204-a40e-a8c11a6cfedc}" done="1">
    <x18tc:text xml:space="preserve">Idem pour lui</x18tc:text>
  </x18tc:threadedComment>
  <x18tc:threadedComment ref="D28" dT="2021-11-21T18:47:05.00" personId="{7b0b8e15-36c2-49b8-955a-ce7eb30fc68d}" id="{c07c80d1-6e90-46f9-9fe9-47a4929bf64f}" done="1">
    <x18tc:text xml:space="preserve">U S' R' U R S R' U2' R' F R F' U R</x18tc:text>
  </x18tc:threadedComment>
  <x18tc:threadedComment ref="D28" dT="2022-02-28T21:22:45.00" personId="{b5dbf5ed-ac37-43a5-b733-878dc08e8f4e}" id="{f29f0f46-22cd-42c0-adfe-d69b799d1432}" parentId="{c07c80d1-6e90-46f9-9fe9-47a4929bf64f}">
    <x18tc:text xml:space="preserve">yep that one is also really good thanks</x18tc:text>
  </x18tc:threadedComment>
  <x18tc:threadedComment ref="D25" dT="2025-06-17T12:42:58.00" personId="{f226de82-869b-46c6-9936-ca9749e2d4e6}" id="{faa03eca-6958-4e39-b226-4b9baa531d76}" done="1">
    <x18tc:text xml:space="preserve">S' R U R' S R U' R2 F' U' F U R
It is 1 extra move than the other s alg, but i think its better, in this you have 3 moves with r index, in the other 5, so there isnt overwork</x18tc:text>
  </x18tc:threadedComment>
  <x18tc:threadedComment ref="D18" dT="2025-01-08T07:19:29.00" personId="{c62e0997-e841-4212-8bf0-136b9bef82e3}" id="{bc3c3460-d53b-40f4-b364-f98fbe0324e2}" done="1">
    <x18tc:text xml:space="preserve">M' U R' U2' R U R' U R2 f R f' U' r'</x18tc:text>
  </x18tc:threadedComment>
  <x18tc:threadedComment ref="D18" dT="2025-01-14T20:39:31.00" personId="{b5dbf5ed-ac37-43a5-b733-878dc08e8f4e}" id="{7f794ee0-f002-44b0-9236-464e3fd2f830}" parentId="{bc3c3460-d53b-40f4-b364-f98fbe0324e2}">
    <x18tc:text xml:space="preserve">Marquée comme fermée</x18tc:text>
  </x18tc:threadedComment>
  <x18tc:threadedComment ref="D18" dT="2025-01-28T17:48:43.00" personId="{aaa6eb87-5056-4c27-902e-2b2182a4737e}" id="{929e0734-a54c-4d40-b927-6949a19de817}" parentId="{bc3c3460-d53b-40f4-b364-f98fbe0324e2}">
    <x18tc:text xml:space="preserve">Rouverte</x18tc:text>
  </x18tc:threadedComment>
  <x18tc:threadedComment ref="D18" dT="2025-01-28T17:48:50.00" personId="{aaa6eb87-5056-4c27-902e-2b2182a4737e}" id="{0e72921d-ead0-4b6c-a3ad-4022b2c938a8}" parentId="{bc3c3460-d53b-40f4-b364-f98fbe0324e2}">
    <x18tc:text xml:space="preserve">Marquée comme fermée</x18tc:text>
  </x18tc:threadedComment>
  <x18tc:threadedComment ref="D18" dT="2025-01-29T02:38:22.00" personId="{4fb43409-08b6-4649-8d17-9198b8b9d778}" id="{8a9bfb0f-c7fc-4cb4-b712-84162b0bede5}" parentId="{bc3c3460-d53b-40f4-b364-f98fbe0324e2}">
    <x18tc:text xml:space="preserve">Rouverte</x18tc:text>
  </x18tc:threadedComment>
  <x18tc:threadedComment ref="D18" dT="2025-02-01T22:01:07.00" personId="{dc9344e9-7888-4e11-b490-3f5c2211e754}" id="{375815b5-d13a-40a7-9933-4cdd5485d470}" parentId="{bc3c3460-d53b-40f4-b364-f98fbe0324e2}">
    <x18tc:text xml:space="preserve">노트에 기재됐어요 다시 열지 마셈</x18tc:text>
  </x18tc:threadedComment>
  <x18tc:threadedComment ref="D6" dT="2020-02-21T15:56:45.00" personId="{ca899f76-c5a7-40b3-8d28-3b38de84dbdb}" id="{cd41368a-b59a-409f-bb32-f6ab138d4c01}" done="1">
    <x18tc:text xml:space="preserve">U2 x R2' D2 R U R' D2 R2 D' R' U' R D x'</x18tc:text>
  </x18tc:threadedComment>
  <x18tc:threadedComment ref="D6" dT="2020-02-22T15:46:39.00" personId="{04268ed3-1cb6-49f2-9e9e-e269117bdaa7}" id="{dd27fed3-ea31-48bd-8a6a-a04b4b09d360}" parentId="{cd41368a-b59a-409f-bb32-f6ab138d4c01}">
    <x18tc:text xml:space="preserve">Marquée comme fermée</x18tc:text>
  </x18tc:threadedComment>
  <x18tc:threadedComment ref="D6" dT="2024-01-24T23:40:22.00" personId="{50088c4f-bbc0-4122-bb4d-e5b2c339ce97}" id="{1125bfc3-36f7-4ba7-81a9-0b246f9aa93e}" parentId="{cd41368a-b59a-409f-bb32-f6ab138d4c01}">
    <x18tc:text xml:space="preserve">Rouverte</x18tc:text>
  </x18tc:threadedComment>
  <x18tc:threadedComment ref="D17" dT="2023-09-04T19:44:07.00" personId="{cce02e4b-8f90-410c-bc00-023a1ab74aa2}" id="{bdb7fd61-3d71-461a-90f2-f03238d650fc}" done="1">
    <x18tc:text xml:space="preserve">S' R' U' R S R' U F' U' F U R</x18tc:text>
  </x18tc:threadedComment>
  <x18tc:threadedComment ref="D17" dT="2023-09-08T11:29:58.00" personId="{b5dbf5ed-ac37-43a5-b733-878dc08e8f4e}" id="{a9a48bf0-f8ce-44cc-ae54-5e868d4b8ef8}" parentId="{bdb7fd61-3d71-461a-90f2-f03238d650fc}">
    <x18tc:text xml:space="preserve">good alg, ty</x18tc:text>
  </x18tc:threadedComment>
  <x18tc:threadedComment ref="D17" dT="2023-09-08T11:30:01.00" personId="{b5dbf5ed-ac37-43a5-b733-878dc08e8f4e}" id="{698ad311-68e6-4954-b14a-960ee1a7753f}" parentId="{bdb7fd61-3d71-461a-90f2-f03238d650fc}">
    <x18tc:text xml:space="preserve">Marquée comme fermée</x18tc:text>
  </x18tc:threadedComment>
  <x18tc:threadedComment ref="D17" dT="2023-09-12T04:46:35.00" personId="{cce02e4b-8f90-410c-bc00-023a1ab74aa2}" id="{88eb6d55-864b-4fc3-8b82-6fee4c979eda}" parentId="{bdb7fd61-3d71-461a-90f2-f03238d650fc}">
    <x18tc:text xml:space="preserve">looked like you ended up removing all the algs from that case
Rouverte</x18tc:text>
  </x18tc:threadedComment>
  <x18tc:threadedComment ref="D17" dT="2023-09-12T11:01:06.00" personId="{b5dbf5ed-ac37-43a5-b733-878dc08e8f4e}" id="{9c6bc9fb-4384-4b38-a48c-11c1a2efdbbe}" parentId="{bdb7fd61-3d71-461a-90f2-f03238d650fc}">
    <x18tc:text xml:space="preserve">oh crap, idk how it happened, thanks</x18tc:text>
  </x18tc:threadedComment>
  <x18tc:threadedComment ref="D68" dT="2025-07-27T11:13:19.00" personId="{f226de82-869b-46c6-9936-ca9749e2d4e6}" id="{641676dd-444e-4c86-ad02-b509a9b1abdc}" done="1">
    <x18tc:text xml:space="preserve">R U R' U' R' F R U R U2 R' U' R U2 R' U' F'</x18tc:text>
  </x18tc:threadedComment>
  <x18tc:threadedComment ref="D17" dT="2025-07-27T11:12:07.00" personId="{f226de82-869b-46c6-9936-ca9749e2d4e6}" id="{f63ee091-c70b-4f43-8997-53116157ab7b}" done="1">
    <x18tc:text xml:space="preserve">R U R' U R' F R F' U' S' R U' R' S</x18tc:text>
  </x18tc:threadedComment>
  <x18tc:threadedComment ref="D21" dT="2025-07-27T11:12:32.00" personId="{f226de82-869b-46c6-9936-ca9749e2d4e6}" id="{c6444d87-1705-4716-81c0-0fd438f5a53c}" done="1">
    <x18tc:text xml:space="preserve">S' R U R' S R U' R' U' F R U R' U' F'</x18tc:text>
  </x18tc:threadedComment>
  <x18tc:threadedComment ref="E18" dT="2023-10-09T07:08:14.00" personId="{dc9344e9-7888-4e11-b490-3f5c2211e754}" id="{bee904fe-f688-4010-a52b-ef8e33209a9c}" done="1">
    <x18tc:text xml:space="preserve">(U2) R U' F' U2 R' U R U R' U2 R U' F R'
while i do find the RUL gen better but (i hope) this works out for those who prefer RUF</x18tc:text>
  </x18tc:threadedComment>
  <x18tc:threadedComment ref="E18" dT="2023-10-12T21:01:41.00" personId="{b5dbf5ed-ac37-43a5-b733-878dc08e8f4e}" id="{07f8cdc9-4513-4891-aa9b-565146e5f11c}" parentId="{bee904fe-f688-4010-a52b-ef8e33209a9c}">
    <x18tc:text xml:space="preserve">cool alg, thanks!</x18tc:text>
  </x18tc:threadedComment>
  <x18tc:threadedComment ref="E47" dT="2025-08-16T06:58:06.00" personId="{dc9344e9-7888-4e11-b490-3f5c2211e754}" id="{7b97c5e8-dc57-4579-805d-2acedc3acf57}" done="1">
    <x18tc:text xml:space="preserve">R' U2 R U R' U R F U R' U' R F' R' U R</x18tc:text>
  </x18tc:threadedComment>
  <x18tc:threadedComment ref="E47" dT="2025-09-06T19:09:03.00" personId="{b5dbf5ed-ac37-43a5-b733-878dc08e8f4e}" id="{dc662892-2222-4a6b-9f71-16bcf45b9132}" parentId="{7b97c5e8-dc57-4579-805d-2acedc3acf57}">
    <x18tc:text xml:space="preserve">thankss</x18tc:text>
  </x18tc:threadedComment>
  <x18tc:threadedComment ref="D9" dT="2024-11-14T00:06:55.00" personId="{99e269f9-2871-491e-b073-7856ddbbadee}" id="{af8e8802-3ebc-4b5a-81c8-d5b5eeeb5504}" done="1">
    <x18tc:text xml:space="preserve">Could you put lefty alg in the extra algs note please? Since you put the other lefty alg in its mirrored one.</x18tc:text>
  </x18tc:threadedComment>
  <x18tc:threadedComment ref="D27" dT="2021-11-21T18:47:31.00" personId="{7b0b8e15-36c2-49b8-955a-ce7eb30fc68d}" id="{147e2fa1-d837-4dba-bb3b-bf54fb21c250}" done="1">
    <x18tc:text xml:space="preserve">U' R' U' F R' F' R U2 R S' R' U' R S</x18tc:text>
  </x18tc:threadedComment>
  <x18tc:threadedComment ref="D27" dT="2022-02-28T21:22:48.00" personId="{b5dbf5ed-ac37-43a5-b733-878dc08e8f4e}" id="{ae7a58e4-7f93-4571-9c11-0274b4bf9426}" parentId="{147e2fa1-d837-4dba-bb3b-bf54fb21c250}">
    <x18tc:text xml:space="preserve">thank you very much, I think I'm switching to this</x18tc:text>
  </x18tc:threadedComment>
  <x18tc:threadedComment ref="D20" dT="2020-08-14T11:52:46.00" personId="{31a96e61-dba2-4cec-b515-2d4afbfe0715}" id="{e2787af8-ef8b-431b-b6c4-9e02719d7a39}" done="1">
    <x18tc:text xml:space="preserve">R' D' R U' R' D R2 U2 R' U R U R'</x18tc:text>
  </x18tc:threadedComment>
  <x18tc:threadedComment ref="D55" dT="2025-03-16T16:13:24.00" personId="{b3d6197c-eea3-4407-9260-3616fa1ec966}" id="{7b7d4765-e030-4424-9b2e-f71cfa5d9060}" done="1">
    <x18tc:text xml:space="preserve">R' U R U2 R D r' U2 r D' R'</x18tc:text>
  </x18tc:threadedComment>
  <x18tc:threadedComment ref="D55" dT="2025-06-01T13:52:06.00" personId="{b5dbf5ed-ac37-43a5-b733-878dc08e8f4e}" id="{de9ba2d5-d331-4d7e-bbe9-de1f6b339ff2}" parentId="{7b7d4765-e030-4424-9b2e-f71cfa5d9060}">
    <x18tc:text xml:space="preserve">thank you!</x18tc:text>
  </x18tc:threadedComment>
  <x18tc:threadedComment ref="D47" dT="2025-08-10T14:44:13.00" personId="{f226de82-869b-46c6-9936-ca9749e2d4e6}" id="{d8006f18-4194-46ae-bc35-23142c77ad8d}" done="1">
    <x18tc:text xml:space="preserve">R' U' R F R' U R U2 R' U R U F' R' U2 R</x18tc:text>
  </x18tc:threadedComment>
  <x18tc:threadedComment ref="D47" dT="2025-08-10T21:50:55.00" personId="{aaa6eb87-5056-4c27-902e-2b2182a4737e}" id="{072073e7-c9c0-4e3e-bf8b-9d4459f1d1d2}" parentId="{d8006f18-4194-46ae-bc35-23142c77ad8d}">
    <x18tc:text xml:space="preserve">Marquée comme fermée</x18tc:text>
  </x18tc:threadedComment>
  <x18tc:threadedComment ref="D47" dT="2025-08-10T21:52:08.00" personId="{aaa6eb87-5056-4c27-902e-2b2182a4737e}" id="{b5cec42c-b3d9-42d3-8c45-935c725e4817}" parentId="{d8006f18-4194-46ae-bc35-23142c77ad8d}">
    <x18tc:text xml:space="preserve">Rouverte</x18tc:text>
  </x18tc:threadedComment>
  <x18tc:threadedComment ref="D36" dT="2025-08-10T14:47:37.00" personId="{f226de82-869b-46c6-9936-ca9749e2d4e6}" id="{ff68253b-4c85-473e-8ecb-e91d4a5c0c37}" done="1">
    <x18tc:text xml:space="preserve">R' F' U' F R U F R U R' U' R' U R2 U' R' F'</x18tc:text>
  </x18tc:threadedComment>
  <x18tc:threadedComment ref="D36" dT="2025-08-10T21:51:48.00" personId="{aaa6eb87-5056-4c27-902e-2b2182a4737e}" id="{077cc00b-b928-47dd-b252-38e3baf53ad5}" parentId="{ff68253b-4c85-473e-8ecb-e91d4a5c0c37}">
    <x18tc:text xml:space="preserve">Marquée comme fermée</x18tc:text>
  </x18tc:threadedComment>
  <x18tc:threadedComment ref="D36" dT="2025-08-10T21:52:13.00" personId="{aaa6eb87-5056-4c27-902e-2b2182a4737e}" id="{17c43f84-30ec-418e-bea6-d22c9761fcec}" parentId="{ff68253b-4c85-473e-8ecb-e91d4a5c0c37}">
    <x18tc:text xml:space="preserve">Rouverte</x18tc:text>
  </x18tc:threadedComment>
  <x18tc:threadedComment ref="D13" dT="2021-03-16T21:54:12.00" personId="{1eb04a73-f0f0-4434-ad3f-93645aba803d}" id="{48fbe6b9-f37a-4606-8769-960aca39352d}" done="1">
    <x18tc:text xml:space="preserve">(U) R U2' R2' F R F' R U' B U' B' R'</x18tc:text>
  </x18tc:threadedComment>
  <x18tc:threadedComment ref="D60" dT="2021-07-29T14:18:10.00" personId="{b23742e5-3cca-44ae-bd54-1f609b177771}" id="{ade19f0b-7420-455d-9862-15de44f4d482}" done="1">
    <x18tc:text xml:space="preserve">R' U2 R U' R' U' R2 D r' U2 r D' R2 U R
from Masahiro Hayashi
i like to execute with eidos</x18tc:text>
  </x18tc:threadedComment>
  <x18tc:threadedComment ref="D72" dT="2025-12-13T22:46:57.00" personId="{f226de82-869b-46c6-9936-ca9749e2d4e6}" id="{31ec1fa7-d856-45c2-a174-aff7d3dd2990}" done="1">
    <x18tc:text xml:space="preserve">[U2] R U R' U' R' F R U R' U2 R2 U R2 U R F'</x18tc:text>
  </x18tc:threadedComment>
  <x18tc:threadedComment ref="D72" dT="2025-12-20T17:06:47.00" personId="{b5dbf5ed-ac37-43a5-b733-878dc08e8f4e}" id="{5c2dd2fe-087b-451f-8bb7-d48c41ebd982}" parentId="{31ec1fa7-d856-45c2-a174-aff7d3dd2990}">
    <x18tc:text xml:space="preserve">fast, thank you</x18tc:text>
  </x18tc:threadedComment>
  <x18tc:threadedComment ref="E6" dT="2024-08-14T09:29:03.00" personId="{f5fbf78d-7a16-42dc-8989-73c39c4d4da3}" id="{cfb0fddb-1ec6-4c4f-8069-0c97ea013a61}" done="1">
    <x18tc:text xml:space="preserve">check the image. it links to a red top layer instead of yellow</x18tc:text>
  </x18tc:threadedComment>
  <x18tc:threadedComment ref="E6" dT="2024-08-20T05:07:11.00" personId="{b5dbf5ed-ac37-43a5-b733-878dc08e8f4e}" id="{85e8d72a-bdf0-486e-b5a5-d1d8efb507bd}" parentId="{cfb0fddb-1ec6-4c4f-8069-0c97ea013a61}">
    <x18tc:text xml:space="preserve">Yeah I would need to add an x' at the end but in practice I don't do that because the AUF is on the B layer</x18tc:text>
  </x18tc:threadedComment>
  <x18tc:threadedComment ref="E6" dT="2024-08-20T05:07:16.00" personId="{b5dbf5ed-ac37-43a5-b733-878dc08e8f4e}" id="{9b8a196b-a0cf-4b33-9dec-3428276ad682}" parentId="{cfb0fddb-1ec6-4c4f-8069-0c97ea013a61}">
    <x18tc:text xml:space="preserve">Marquée comme fermée</x18tc:text>
  </x18tc:threadedComment>
  <x18tc:threadedComment ref="E6" dT="2024-08-20T07:42:58.00" personId="{f5fbf78d-7a16-42dc-8989-73c39c4d4da3}" id="{a8d4faad-fc85-476a-8da0-694009cced49}" parentId="{cfb0fddb-1ec6-4c4f-8069-0c97ea013a61}">
    <x18tc:text xml:space="preserve">yeah but it messes with the recog for everybody who isnt cn which alot of people who do decide to learn full zbll arent
Rouverte</x18tc:text>
  </x18tc:threadedComment>
  <x18tc:threadedComment ref="E6" dT="2024-08-20T07:49:53.00" personId="{b5dbf5ed-ac37-43a5-b733-878dc08e8f4e}" id="{ecfabc40-ccb0-4227-8a3c-12b44e8eadc0}" parentId="{cfb0fddb-1ec6-4c4f-8069-0c97ea013a61}">
    <x18tc:text xml:space="preserve">Uh ok then</x18tc:text>
  </x18tc:threadedComment>
  <x18tc:threadedComment ref="D23" dT="2022-11-07T01:15:44.00" personId="{ee08b3ce-48a8-4945-a674-136c4a33b973}" id="{a9fa1852-0184-4f14-a0ab-68352b8f4c5a}" done="1">
    <x18tc:text xml:space="preserve">Sup yo! 
[y'] F R U R' U' f' R U R' S R U' R'
[y] R U R' S' R U' R' f U R U' R' F'
Both good. Same AUF. Y2 from each other while just being the inverse.</x18tc:text>
  </x18tc:threadedComment>
  <x18tc:threadedComment ref="D23" dT="2022-11-18T11:11:15.00" personId="{b5dbf5ed-ac37-43a5-b733-878dc08e8f4e}" id="{0a2ed8cf-10e6-43f0-90d8-433ff1d217f9}" parentId="{a9fa1852-0184-4f14-a0ab-68352b8f4c5a}">
    <x18tc:text xml:space="preserve">hey Brant! Thanks for these, they're very nice - though I think I'll keep using the original F sexy + comm without cancellation for now. I'm adding them as alternatives :)</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7" dT="2025-02-07T01:19:26.00" personId="{f226de82-869b-46c6-9936-ca9749e2d4e6}" id="{446c7a1f-8ebd-4d42-9d70-d34b5efa4a1d}" done="1">
    <x18tc:text xml:space="preserve">R' F' R U2 R U2' R' F R' U' R2 U' R2' U2' R</x18tc:text>
  </x18tc:threadedComment>
  <x18tc:threadedComment ref="D47" dT="2025-02-24T10:15:53.00" personId="{b5dbf5ed-ac37-43a5-b733-878dc08e8f4e}" id="{7b15ca1e-983c-48ed-9e27-2d4b48830587}" parentId="{446c7a1f-8ebd-4d42-9d70-d34b5efa4a1d}">
    <x18tc:text xml:space="preserve">thank you!</x18tc:text>
  </x18tc:threadedComment>
  <x18tc:threadedComment ref="D54" dT="2023-05-23T01:46:10.00" personId="{b3d6197c-eea3-4407-9260-3616fa1ec966}" id="{e14fb98d-86d5-4c14-8a7a-7e1b9bf5200b}" done="1">
    <x18tc:text xml:space="preserve">U L U2 L'  --&gt;  U2 L'</x18tc:text>
  </x18tc:threadedComment>
  <x18tc:threadedComment ref="D54" dT="2023-05-23T01:46:36.00" personId="{b3d6197c-eea3-4407-9260-3616fa1ec966}" id="{8f825d0b-c698-47b8-bad6-592d974ba51b}" parentId="{e14fb98d-86d5-4c14-8a7a-7e1b9bf5200b}">
    <x18tc:text xml:space="preserve">(the two extra moves appear extraneous (?))</x18tc:text>
  </x18tc:threadedComment>
  <x18tc:threadedComment ref="D54" dT="2023-05-23T11:17:06.00" personId="{b5dbf5ed-ac37-43a5-b733-878dc08e8f4e}" id="{a782bccd-6afd-414b-97aa-083bac3ee8f6}" parentId="{e14fb98d-86d5-4c14-8a7a-7e1b9bf5200b}">
    <x18tc:text xml:space="preserve">True, I wrote it by hand without a cube so that's probably why</x18tc:text>
  </x18tc:threadedComment>
  <x18tc:threadedComment ref="D20" dT="2023-05-23T01:43:55.00" personId="{b3d6197c-eea3-4407-9260-3616fa1ec966}" id="{5a7c9bf5-88dd-497f-8c97-a87ae3006127}" done="1">
    <x18tc:text xml:space="preserve">4th alg, last move should be L</x18tc:text>
  </x18tc:threadedComment>
  <x18tc:threadedComment ref="E18" dT="2021-05-13T01:02:10.00" personId="{51c27158-8d8b-4490-bf6f-ebf8a1c59bd5}" id="{c41e51ef-a6f7-492e-9591-75a129889f27}" done="1">
    <x18tc:text xml:space="preserve">U' R' U2 R2 U2 R' U' R U2 L' U R' U' L R' U2 R</x18tc:text>
  </x18tc:threadedComment>
  <x18tc:threadedComment ref="D66" dT="2020-08-01T05:31:48.00" personId="{b23742e5-3cca-44ae-bd54-1f609b177771}" id="{d130c11e-5c76-4e09-a130-f71be0e05ec0}" done="1">
    <x18tc:text xml:space="preserve">[U2] R U R2' D' R U R' D R2 U' R' U R U2' R'</x18tc:text>
  </x18tc:threadedComment>
  <x18tc:threadedComment ref="D66" dT="2020-08-02T15:53:12.00" personId="{b5dbf5ed-ac37-43a5-b733-878dc08e8f4e}" id="{f333d0be-97f1-49dc-9366-c6fffa41022f}" parentId="{d130c11e-5c76-4e09-a130-f71be0e05ec0}">
    <x18tc:text xml:space="preserve">why not, just added it thanks</x18tc:text>
  </x18tc:threadedComment>
  <x18tc:threadedComment ref="D5" dT="2026-02-08T14:02:20.00" personId="{da919c6e-b367-43b9-bcbb-50ee2b500fc5}" id="{78032a19-4f42-443d-b8a8-ae5340b4d4b4}" done="1">
    <x18tc:text xml:space="preserve">[U'] R U R' F' R U R' U' R' F D' R U R' D R2 U2' R'</x18tc:text>
  </x18tc:threadedComment>
  <x18tc:threadedComment ref="D5" dT="2026-03-04T17:04:29.00" personId="{b5dbf5ed-ac37-43a5-b733-878dc08e8f4e}" id="{5764e0b3-94f7-4ae3-beff-a7097b73b191}" parentId="{78032a19-4f42-443d-b8a8-ae5340b4d4b4}">
    <x18tc:text xml:space="preserve">interesting, thanks!</x18tc:text>
  </x18tc:threadedComment>
  <x18tc:threadedComment ref="D18" dT="2025-08-17T14:56:41.00" personId="{cf35a032-3fe4-44c6-8268-866c6fbf03b4}" id="{feee6a62-61c4-46fc-b9e2-b154245f7a97}" done="1">
    <x18tc:text xml:space="preserve">(U2) R' F U' R U' R' U2 R U R U2 R' F' R U2 R'?</x18tc:text>
  </x18tc:threadedComment>
  <x18tc:threadedComment ref="E64" dT="2026-04-20T08:17:34.00" personId="{dc9344e9-7888-4e11-b490-3f5c2211e754}" id="{c3239f97-fda3-4297-9513-07e4e19768dc}" done="0">
    <x18tc:text xml:space="preserve">U f U' R2 U' R' F R' F' U' R U' R' U' f'
and U2 R' U2 R F U' R' U R U F' R' U' R U R' U R</x18tc:text>
  </x18tc:threadedComment>
  <x18tc:threadedComment ref="E32" dT="2025-03-26T02:01:10.00" personId="{dc9344e9-7888-4e11-b490-3f5c2211e754}" id="{e0fb23cd-c0a1-4c90-9928-0cf0f0707783}" done="1">
    <x18tc:text xml:space="preserve">S' R U R' F' U f U' R' U' R' U R</x18tc:text>
  </x18tc:threadedComment>
  <x18tc:threadedComment ref="E32" dT="2025-06-02T12:02:44.00" personId="{b5dbf5ed-ac37-43a5-b733-878dc08e8f4e}" id="{bf69d6f0-b9ed-465d-b56f-56e449382e92}" parentId="{e0fb23cd-c0a1-4c90-9928-0cf0f0707783}">
    <x18tc:text xml:space="preserve">I need to practice it but it surely has a lot of potential</x18tc:text>
  </x18tc:threadedComment>
  <x18tc:threadedComment ref="E31" dT="2025-03-26T02:09:10.00" personId="{dc9344e9-7888-4e11-b490-3f5c2211e754}" id="{6a8c0e45-c7f7-4afa-931d-1c92a09f981b}" done="1">
    <x18tc:text xml:space="preserve">R2 F' U R' U' R F R2 U R' U' R' U R</x18tc:text>
  </x18tc:threadedComment>
  <x18tc:threadedComment ref="E31" dT="2025-06-02T11:53:08.00" personId="{b5dbf5ed-ac37-43a5-b733-878dc08e8f4e}" id="{89237981-68f0-4e24-9d97-7d07623f5376}" parentId="{6a8c0e45-c7f7-4afa-931d-1c92a09f981b}">
    <x18tc:text xml:space="preserve">not bad but i prefer rul. thanks!</x18tc:text>
  </x18tc:threadedComment>
  <x18tc:threadedComment ref="D31" dT="2023-03-14T16:28:10.00" personId="{b957e568-fd08-46ff-a490-fe167d78fda5}" id="{8a6468dc-368f-423b-bc11-862ecf775f29}" done="1">
    <x18tc:text xml:space="preserve">third alg is missing the setup [U2]</x18tc:text>
  </x18tc:threadedComment>
  <x18tc:threadedComment ref="D10" dT="2026-03-23T21:33:10.00" personId="{f226de82-869b-46c6-9936-ca9749e2d4e6}" id="{15ebaed3-d64b-4576-9b6e-8b94fbd053ae}" done="0">
    <x18tc:text xml:space="preserve">R' U R2 U R' U R' U' R U R U2 R U R' U2 R</x18tc:text>
  </x18tc:threadedComment>
  <x18tc:threadedComment ref="E22" dT="2024-03-19T03:14:25.00" personId="{dc9344e9-7888-4e11-b490-3f5c2211e754}" id="{517562c9-715c-428d-925e-e0c4b4073c00}" done="1">
    <x18tc:text xml:space="preserve">(U) B' (T perm) S</x18tc:text>
  </x18tc:threadedComment>
  <x18tc:threadedComment ref="E22" dT="2024-04-02T16:29:20.00" personId="{b5dbf5ed-ac37-43a5-b733-878dc08e8f4e}" id="{8cfcc52e-fa3e-402f-a0d6-6b45071218c2}" parentId="{517562c9-715c-428d-925e-e0c4b4073c00}">
    <x18tc:text xml:space="preserve">no way I'm able to fingertrick this atm but I'll add it to the notes</x18tc:text>
  </x18tc:threadedComment>
  <x18tc:threadedComment ref="E23" dT="2025-01-26T08:41:28.00" personId="{dc9344e9-7888-4e11-b490-3f5c2211e754}" id="{57bb63a2-b9ca-4af7-888c-f25f51575bc0}" done="1">
    <x18tc:text xml:space="preserve">r' U2 r2 x' R' U' R U x r2 U2 r and maybe inverse</x18tc:text>
  </x18tc:threadedComment>
  <x18tc:threadedComment ref="E23" dT="2025-01-26T08:43:16.00" personId="{dc9344e9-7888-4e11-b490-3f5c2211e754}" id="{af814047-335f-45e9-8ab3-db2e5230faac}" parentId="{57bb63a2-b9ca-4af7-888c-f25f51575bc0}">
    <x18tc:text xml:space="preserve">could be written as r' U2 r L R' U' R U L' r' U2 r</x18tc:text>
  </x18tc:threadedComment>
  <x18tc:threadedComment ref="E23" dT="2025-02-24T10:13:09.00" personId="{b5dbf5ed-ac37-43a5-b733-878dc08e8f4e}" id="{fb059fdd-57bc-488a-b733-ea7ddf489bf4}" parentId="{57bb63a2-b9ca-4af7-888c-f25f51575bc0}">
    <x18tc:text xml:space="preserve">good stuff, thanks yomie</x18tc:text>
  </x18tc:threadedComment>
  <x18tc:threadedComment ref="E22" dT="2025-01-26T08:06:47.00" personId="{dc9344e9-7888-4e11-b490-3f5c2211e754}" id="{6fcd30ac-00bb-4179-878f-e30e38458773}" done="1">
    <x18tc:text xml:space="preserve">1st and 2nd alg in note is for the below case</x18tc:text>
  </x18tc:threadedComment>
  <x18tc:threadedComment ref="D56" dT="2025-12-15T20:23:19.00" personId="{f226de82-869b-46c6-9936-ca9749e2d4e6}" id="{12dc6047-7f34-422f-9d83-3b7a47246457}" done="1">
    <x18tc:text xml:space="preserve">[U'] R' U' R U2 R D R' U2 R D' R' U’ R’ U2 R</x18tc:text>
  </x18tc:threadedComment>
  <x18tc:threadedComment ref="D72" dT="2025-12-15T20:22:18.00" personId="{f226de82-869b-46c6-9936-ca9749e2d4e6}" id="{6bf61088-75c3-44ca-9153-d8c8bd30cf05}" done="1">
    <x18tc:text xml:space="preserve">[U] F R' U' R2' U' R2' U2 R U' R' F' R U R U' R'</x18tc:text>
  </x18tc:threadedComment>
  <x18tc:threadedComment ref="D57" dT="2020-08-14T19:41:40.00" personId="{b23742e5-3cca-44ae-bd54-1f609b177771}" id="{f99458c6-3009-4ad7-b0cb-4e875029e778}" done="1">
    <x18tc:text xml:space="preserve">R F U' R' U' R U F' R' U R' F' R U R U' R' F</x18tc:text>
  </x18tc:threadedComment>
  <x18tc:threadedComment ref="E72" dT="2024-04-07T04:43:11.00" personId="{dc9344e9-7888-4e11-b490-3f5c2211e754}" id="{d5cea467-1e07-4c93-8b86-038a7338e48e}" done="1">
    <x18tc:text xml:space="preserve">alt exec for the 2nd one: (U2) R2 U' R y' z U2' r U' R U R' U r' U2' B
but maybe only when no auf because B
this also works for Gb perm :3</x18tc:text>
  </x18tc:threadedComment>
  <x18tc:threadedComment ref="E72" dT="2024-05-09T15:28:49.00" personId="{b5dbf5ed-ac37-43a5-b733-878dc08e8f4e}" id="{71a440cd-6ba8-43dd-8903-003da9d9527f}" parentId="{d5cea467-1e07-4c93-8b86-038a7338e48e}">
    <x18tc:text xml:space="preserve">Yeah B move + z rotation means that the AUF (ARF in that case) is really awkward</x18tc:text>
  </x18tc:threadedComment>
  <x18tc:threadedComment ref="D42" dT="2025-12-15T20:26:50.00" personId="{f226de82-869b-46c6-9936-ca9749e2d4e6}" id="{5c1486ae-79dd-4f85-be36-10b1eb5c3e23}" done="1">
    <x18tc:text xml:space="preserve">[U] R U2 R' U2 R' U' F R f' R' U R S</x18tc:text>
  </x18tc:threadedComment>
  <x18tc:threadedComment ref="D42" dT="2025-12-20T16:08:36.00" personId="{b5dbf5ed-ac37-43a5-b733-878dc08e8f4e}" id="{2a75c714-0457-4114-a649-b1967b82184f}" parentId="{5c1486ae-79dd-4f85-be36-10b1eb5c3e23}">
    <x18tc:text xml:space="preserve">very cool alg, thanks!</x18tc:text>
  </x18tc:threadedComment>
  <x18tc:threadedComment ref="D46" dT="2025-12-15T20:26:00.00" personId="{f226de82-869b-46c6-9936-ca9749e2d4e6}" id="{972b4c05-0f14-4ec7-9bfb-171d5ededd71}" done="1">
    <x18tc:text xml:space="preserve">[U'] R U' R' U R U R' U R U' R' U2 R' D' R U' R' D R</x18tc:text>
  </x18tc:threadedComment>
  <x18tc:threadedComment ref="D35" dT="2025-12-15T20:27:56.00" personId="{f226de82-869b-46c6-9936-ca9749e2d4e6}" id="{f1240800-184e-4cee-b9ed-65878de62068}" done="1">
    <x18tc:text xml:space="preserve">"[U] R U R' U' R' F R F' R' F R' F' R2 U' f R' f'</x18tc:text>
  </x18tc:threadedComment>
  <x18tc:threadedComment ref="D44" dT="2025-12-15T20:27:15.00" personId="{f226de82-869b-46c6-9936-ca9749e2d4e6}" id="{3cf43f49-9ee5-4f3c-a4f4-6bea9116f9eb}" done="1">
    <x18tc:text xml:space="preserve">R' U' R U2 R D R' U2 R D' R2 U' R U R' U R</x18tc:text>
  </x18tc:threadedComment>
  <x18tc:threadedComment ref="D51" dT="2025-05-25T22:44:20.00" personId="{f226de82-869b-46c6-9936-ca9749e2d4e6}" id="{244dfc6f-fcfd-4344-8f1f-ac32c18aee08}" done="1">
    <x18tc:text xml:space="preserve">[U'] R' U2 R F U' R' U R U F' U' R' U2 R</x18tc:text>
  </x18tc:threadedComment>
  <x18tc:threadedComment ref="D17" dT="2025-12-15T20:29:09.00" personId="{f226de82-869b-46c6-9936-ca9749e2d4e6}" id="{5b427f3f-551e-405f-bf03-3307548a1cc6}" done="1">
    <x18tc:text xml:space="preserve">[U'] F R U R' F R' F' R2 U' R' F'</x18tc:text>
  </x18tc:threadedComment>
  <x18tc:threadedComment ref="D17" dT="2025-12-20T15:40:07.00" personId="{b5dbf5ed-ac37-43a5-b733-878dc08e8f4e}" id="{07dbfbf4-b6ad-4aa3-98fa-7dcf22fc0e4b}" parentId="{5b427f3f-551e-405f-bf03-3307548a1cc6}">
    <x18tc:text xml:space="preserve">true</x18tc:text>
  </x18tc:threadedComment>
  <x18tc:threadedComment ref="F5" dT="2023-09-29T06:23:07.00" personId="{cd8626a6-4e7e-47c4-b895-ed88c2e42eef}" id="{086e00bd-669a-4f85-b2b0-46ffcdc52341}" done="1">
    <x18tc:text xml:space="preserve">That's class</x18tc:text>
  </x18tc:threadedComment>
  <x18tc:threadedComment ref="D72" dT="2026-02-15T13:50:43.00" personId="{4c8426fd-19d6-41e7-b511-73b1f40d59e6}" id="{16ef176a-dfd1-4117-b239-9d1a3c2442a5}" done="1">
    <x18tc:text xml:space="preserve">U auf for third</x18tc:text>
  </x18tc:threadedComment>
  <x18tc:threadedComment ref="D72" dT="2026-03-04T16:49:01.00" personId="{b5dbf5ed-ac37-43a5-b733-878dc08e8f4e}" id="{358b1780-8811-4408-b33b-ed4841eef29a}" parentId="{16ef176a-dfd1-4117-b239-9d1a3c2442a5}">
    <x18tc:text xml:space="preserve">thanks!</x18tc:text>
  </x18tc:threadedComment>
  <x18tc:threadedComment ref="D49" dT="2024-04-14T03:53:20.00" personId="{dc9344e9-7888-4e11-b490-3f5c2211e754}" id="{fd1d6106-6cf9-4927-8e45-b728964febc4}" done="1">
    <x18tc:text xml:space="preserve">R U R' U R U' R' U R U' R' U R2 D R' U2 R D' R2</x18tc:text>
  </x18tc:threadedComment>
  <x18tc:threadedComment ref="D49" dT="2024-05-10T09:23:49.00" personId="{b5dbf5ed-ac37-43a5-b733-878dc08e8f4e}" id="{edca5618-44d7-453a-be81-5b448b55335e}" parentId="{fd1d6106-6cf9-4927-8e45-b728964febc4}">
    <x18tc:text xml:space="preserve">didn't think about this even though I knew the inverse and mirror. Thanks</x18tc:text>
  </x18tc:threadedComment>
  <x18tc:threadedComment ref="D55" dT="2025-03-27T23:07:28.00" personId="{f226de82-869b-46c6-9936-ca9749e2d4e6}" id="{21afcafc-f6e4-4934-8b42-4e280a8415dc}" done="1">
    <x18tc:text xml:space="preserve">R D r' U2 r D' R' U2 R' U' R</x18tc:text>
  </x18tc:threadedComment>
  <x18tc:threadedComment ref="D55" dT="2025-06-01T13:41:56.00" personId="{b5dbf5ed-ac37-43a5-b733-878dc08e8f4e}" id="{59ab0415-38c7-4b87-8158-33eee0f0428e}" parentId="{21afcafc-f6e4-4934-8b42-4e280a8415dc}">
    <x18tc:text xml:space="preserve">thanks!</x18tc:text>
  </x18tc:threadedComment>
  <x18tc:threadedComment ref="D58" dT="2023-05-23T01:41:33.00" personId="{b3d6197c-eea3-4407-9260-3616fa1ec966}" id="{b6b073dc-a577-4185-b386-41e29096117e}" done="1">
    <x18tc:text xml:space="preserve">2nd alg, last move should be R'</x18tc:text>
  </x18tc:threadedComment>
  <x18tc:threadedComment ref="D29" dT="2023-05-23T01:40:42.00" personId="{b3d6197c-eea3-4407-9260-3616fa1ec966}" id="{02de2d3b-90d1-4bd5-88b8-a888791df315}" done="1">
    <x18tc:text xml:space="preserve">3rd alg incorrect</x18tc:text>
  </x18tc:threadedComment>
  <x18tc:threadedComment ref="E59" dT="2025-03-04T07:05:55.00" personId="{dc9344e9-7888-4e11-b490-3f5c2211e754}" id="{d7ed3973-7d95-4605-bee0-5a856e73233e}" done="1">
    <x18tc:text xml:space="preserve">U' R U R' U R U2 R' F U R' U' R F' R' U' R U R' U R</x18tc:text>
  </x18tc:threadedComment>
  <x18tc:threadedComment ref="D18" dT="2025-11-03T14:36:41.00" personId="{b3d6197c-eea3-4407-9260-3616fa1ec966}" id="{a02628e8-df76-4cf3-81f3-c6709c79aeb6}" done="1">
    <x18tc:text xml:space="preserve">F U' R' U R D R' U R U D' F' R' U R</x18tc:text>
  </x18tc:threadedComment>
  <x18tc:threadedComment ref="D18" dT="2025-12-20T16:05:38.00" personId="{b5dbf5ed-ac37-43a5-b733-878dc08e8f4e}" id="{845c3cd0-793f-4c0d-a1f0-34d25f43207c}" parentId="{a02628e8-df76-4cf3-81f3-c6709c79aeb6}">
    <x18tc:text xml:space="preserve">thanks!</x18tc:text>
  </x18tc:threadedComment>
  <x18tc:threadedComment ref="D64" dT="2023-05-23T01:42:54.00" personId="{b3d6197c-eea3-4407-9260-3616fa1ec966}" id="{498007d4-671d-4d5a-88ce-f6e70459c6a3}" done="1">
    <x18tc:text xml:space="preserve">2nd alg, last move should be R'</x18tc:text>
  </x18tc:threadedComment>
  <x18tc:threadedComment ref="D20" dT="2020-02-21T15:47:44.00" personId="{ca899f76-c5a7-40b3-8d28-3b38de84dbdb}" id="{bc1d2b55-9e73-4ec1-84fa-5cf2a34f56e8}" done="1">
    <x18tc:text xml:space="preserve">r' U2' R U R2' F R F' U r</x18tc:text>
  </x18tc:threadedComment>
  <x18tc:threadedComment ref="E42" dT="2025-03-26T03:31:46.00" personId="{dc9344e9-7888-4e11-b490-3f5c2211e754}" id="{555e4651-b12f-485d-83cb-23813c1f4ecc}" done="1">
    <x18tc:text xml:space="preserve">U2 R' F U' R' U R U F' R' U2 R U2 R</x18tc:text>
  </x18tc:threadedComment>
  <x18tc:threadedComment ref="D33" dT="2021-08-01T16:51:56.00" personId="{51c27158-8d8b-4490-bf6f-ebf8a1c59bd5}" id="{9cb11f4a-cee2-4ac7-b5ee-a90582e84dfd}" done="1">
    <x18tc:text xml:space="preserve">U2 R' F' U F U F' U2 F U R</x18tc:text>
  </x18tc:threadedComment>
  <x18tc:threadedComment ref="E5" dT="2021-05-09T08:49:42.00" personId="{51c27158-8d8b-4490-bf6f-ebf8a1c59bd5}" id="{e64e86fb-6798-424e-971d-6adfe9438ff3}" done="1">
    <x18tc:text xml:space="preserve">R U2' R' U2' R' U' R U' R' U2' R U2' R U R'</x18tc:text>
  </x18tc:threadedComment>
  <x18tc:threadedComment ref="E5" dT="2021-05-09T21:40:14.00" personId="{b5dbf5ed-ac37-43a5-b733-878dc08e8f4e}" id="{4ff1044a-9451-4b21-9639-ad3a41027a53}" parentId="{e64e86fb-6798-424e-971d-6adfe9438ff3}">
    <x18tc:text xml:space="preserve">Oh wow never thought about it, thank you</x18tc:text>
  </x18tc:threadedComment>
  <x18tc:threadedComment ref="E5" dT="2021-05-09T21:40:17.00" personId="{b5dbf5ed-ac37-43a5-b733-878dc08e8f4e}" id="{e87c0481-e58c-49aa-9ca8-676a979f4d65}" parentId="{e64e86fb-6798-424e-971d-6adfe9438ff3}">
    <x18tc:text xml:space="preserve">Marquée comme fermée</x18tc:text>
  </x18tc:threadedComment>
  <x18tc:threadedComment ref="E5" dT="2021-05-12T01:33:09.00" personId="{5f222dfd-6f9f-4be8-8738-59fc9137a61d}" id="{f407a346-546d-4e61-936f-603b79f41b85}" parentId="{e64e86fb-6798-424e-971d-6adfe9438ff3}">
    <x18tc:text xml:space="preserve">should be [U2] R U2' R' U2' R' U' R U' R' U2' R U2' R U R'
Rouverte</x18tc:text>
  </x18tc:threadedComment>
  <x18tc:threadedComment ref="E5" dT="2021-05-12T06:38:11.00" personId="{b5dbf5ed-ac37-43a5-b733-878dc08e8f4e}" id="{eb867843-9545-4fe2-8c5d-70f6db7bba77}" parentId="{e64e86fb-6798-424e-971d-6adfe9438ff3}">
    <x18tc:text xml:space="preserve">My bad, thanks</x18tc:text>
  </x18tc:threadedComment>
  <x18tc:threadedComment ref="D65" dT="2025-06-18T01:43:59.00" personId="{f226de82-869b-46c6-9936-ca9749e2d4e6}" id="{72a2635d-8f34-4e02-97d3-fa49abe65aa6}" done="1">
    <x18tc:text xml:space="preserve">[U] R U R2 D' R U2 R' D R U2 R U' R'</x18tc:text>
  </x18tc:threadedComment>
  <x18tc:threadedComment ref="E49" dT="2025-03-26T03:06:54.00" personId="{dc9344e9-7888-4e11-b490-3f5c2211e754}" id="{5befc1eb-0132-4547-8520-67f3cdccae67}" done="1">
    <x18tc:text xml:space="preserve">U2 R' U' R U' R' U R F U' R' U' R U F' U R' U R</x18tc:text>
  </x18tc:threadedComment>
  <x18tc:threadedComment ref="E49" dT="2025-06-12T12:35:46.00" personId="{b5dbf5ed-ac37-43a5-b733-878dc08e8f4e}" id="{df4870b1-fd92-40d7-8dc9-63fed06448b0}" parentId="{5befc1eb-0132-4547-8520-67f3cdccae67}">
    <x18tc:text xml:space="preserve">I prefer RUL but great alt, thankss</x18tc:text>
  </x18tc:threadedComment>
  <x18tc:threadedComment ref="E45" dT="2025-03-26T03:22:49.00" personId="{dc9344e9-7888-4e11-b490-3f5c2211e754}" id="{4637f095-5fd0-4088-8ba9-20b2ace30a3b}" done="1">
    <x18tc:text xml:space="preserve">U2 R' U' R F U' R' U2 R U F'</x18tc:text>
  </x18tc:threadedComment>
  <x18tc:threadedComment ref="D26" dT="2023-05-08T17:57:53.00" personId="{cf35a032-3fe4-44c6-8268-866c6fbf03b4}" id="{e1660567-86e0-429c-8e48-982ad911dbb9}" done="1">
    <x18tc:text xml:space="preserve">R' F' R U2 R' D R U' R' U' D' R' F R U R</x18tc:text>
  </x18tc:threadedComment>
  <x18tc:threadedComment ref="D26" dT="2023-05-18T17:14:46.00" personId="{b5dbf5ed-ac37-43a5-b733-878dc08e8f4e}" id="{b4a52f40-1dda-417b-a452-dd6bfb4beca4}" parentId="{e1660567-86e0-429c-8e48-982ad911dbb9}">
    <x18tc:text xml:space="preserve">Thanks, not a fan of it but it might be a good alternative for some people</x18tc:text>
  </x18tc:threadedComment>
  <x18tc:threadedComment ref="D21" dT="2024-07-09T00:50:26.00" personId="{dc9344e9-7888-4e11-b490-3f5c2211e754}" id="{f186aba3-9d8c-4f33-80e8-f2ebc64c14db}" done="1">
    <x18tc:text xml:space="preserve">F' R U R' U' R' F R2 U' R2 D' R U' R' D R2 U R'
credits to harrison jonathan newbery-chunn</x18tc:text>
  </x18tc:threadedComment>
  <x18tc:threadedComment ref="D43" dT="2021-07-11T12:35:37.00" personId="{51c27158-8d8b-4490-bf6f-ebf8a1c59bd5}" id="{9d65a33e-037f-43cd-9962-407e1135bba7}" done="1">
    <x18tc:text xml:space="preserve">R' U R F R' U R U' F' R2' U2' R U R' U R2</x18tc:text>
  </x18tc:threadedComment>
  <x18tc:threadedComment ref="D43" dT="2021-07-11T13:57:43.00" personId="{b5dbf5ed-ac37-43a5-b733-878dc08e8f4e}" id="{264cd91f-e187-44c9-bb15-e592c74feb74}" parentId="{9d65a33e-037f-43cd-9962-407e1135bba7}">
    <x18tc:text xml:space="preserve">Thank you, I won't be switching but it's a nice alt</x18tc:text>
  </x18tc:threadedComment>
  <x18tc:threadedComment ref="E17" dT="2021-05-13T01:00:05.00" personId="{51c27158-8d8b-4490-bf6f-ebf8a1c59bd5}" id="{206bdb6c-b9ab-43fa-8ac8-2f806042861e}" done="1">
    <x18tc:text xml:space="preserve">U' F R U R' U' F' U r U2 R' U' R U' r'</x18tc:text>
  </x18tc:threadedComment>
  <x18tc:threadedComment ref="E5" dT="2024-12-07T16:57:03.00" personId="{ffcb1c3f-b57e-4c60-8a9b-7a2aaab8ed4e}" id="{a2c11381-b108-4c72-875d-7eef55437d93}" done="1">
    <x18tc:text xml:space="preserve">R U' R U R' U R U2 R' U2' R' U' R U' R' U2 R U' R'
It's probably good, and I use this alg for this case. I'm not sure whether people find it bad or not enough people know this alg, but I'll just put this here just in case it's good</x18tc:text>
  </x18tc:threadedComment>
  <x18tc:threadedComment ref="E5" dT="2024-12-26T17:07:00.00" personId="{b5dbf5ed-ac37-43a5-b733-878dc08e8f4e}" id="{0717835c-3bbd-4dea-a8ee-6c4cd80cd873}" parentId="{a2c11381-b108-4c72-875d-7eef55437d93}">
    <x18tc:text xml:space="preserve">I didn't know it, however it's 3 more moves compared to the standard so it's a bit slower for me, albeit very spammy</x18tc:text>
  </x18tc:threadedComment>
  <x18tc:threadedComment ref="D54" dT="2024-08-19T20:51:35.00" personId="{0e817e51-ea9f-4025-afc0-642ef1b134d7}" id="{fb56b288-bb1c-42fd-9426-af225e4e7d70}" done="1">
    <x18tc:text xml:space="preserve">Second alg is from a U2 AUF</x18tc:text>
  </x18tc:threadedComment>
  <x18tc:threadedComment ref="D54" dT="2024-08-20T05:03:38.00" personId="{b5dbf5ed-ac37-43a5-b733-878dc08e8f4e}" id="{5dd26650-78f9-4fd6-8b3e-323b6cc17706}" parentId="{fb56b288-bb1c-42fd-9426-af225e4e7d70}">
    <x18tc:text xml:space="preserve">Thanks</x18tc:text>
  </x18tc:threadedComment>
  <x18tc:threadedComment ref="E6" dT="2022-12-02T20:51:40.00" personId="{1729d27d-1c39-47b9-bd5c-936b93391a7c}" id="{e11210e0-a882-4a49-a96b-9c417d07be15}" done="1">
    <x18tc:text xml:space="preserve">Il y a une erreur : "2rd"</x18tc:text>
  </x18tc:threadedComment>
  <x18tc:threadedComment ref="E23" dT="2024-10-27T12:57:04.00" personId="{aaf78a58-6582-41ca-8e13-dd25383aff72}" id="{5bf71d26-77de-4567-83fb-429f94e2995c}" done="1">
    <x18tc:text xml:space="preserve">(U2) R' U2 R U' R U F' R' U R U' F U' R' U2 R' U R this is better</x18tc:text>
  </x18tc:threadedComment>
  <x18tc:threadedComment ref="E23" dT="2024-10-29T00:10:35.00" personId="{dc9344e9-7888-4e11-b490-3f5c2211e754}" id="{98662f7b-6604-455a-9670-145667eb5eb4}" parentId="{5bf71d26-77de-4567-83fb-429f94e2995c}">
    <x18tc:text xml:space="preserve">and inverse for below case</x18tc:text>
  </x18tc:threadedComment>
  <x18tc:threadedComment ref="E23" dT="2024-10-29T12:00:49.00" personId="{b5dbf5ed-ac37-43a5-b733-878dc08e8f4e}" id="{652b75db-0b29-42a6-8c9a-8dd00603a4b2}" parentId="{5bf71d26-77de-4567-83fb-429f94e2995c}">
    <x18tc:text xml:space="preserve">Not a fan, the standard is consistently sub2 on avg, while this is more moves so it's hard to do sub2.4. I will still add it as one of the main alternatives. Thanks!</x18tc:text>
  </x18tc:threadedComment>
  <x18tc:threadedComment ref="E5" dT="2023-08-07T10:50:09.00" personId="{b3d6197c-eea3-4407-9260-3616fa1ec966}" id="{6080d095-3ca3-4604-9624-a015617a4378}" done="1">
    <x18tc:text xml:space="preserve">R U' D R U R' U R U2' R' D' U2' R' U' R U' R' U2' R U' R'</x18tc:text>
  </x18tc:threadedComment>
  <x18tc:threadedComment ref="E5" dT="2023-09-08T11:45:04.00" personId="{b5dbf5ed-ac37-43a5-b733-878dc08e8f4e}" id="{d3464d77-4b13-4756-b0ae-2f9e66e64747}" parentId="{6080d095-3ca3-4604-9624-a015617a4378}">
    <x18tc:text xml:space="preserve">not a fan of this, sorry</x18tc:text>
  </x18tc:threadedComment>
  <x18tc:threadedComment ref="D46" dT="2026-01-22T03:39:57.00" personId="{f226de82-869b-46c6-9936-ca9749e2d4e6}" id="{dbfcad4b-1bdf-4270-9752-2d0b4b7f96af}" done="1">
    <x18tc:text xml:space="preserve">U' S' U' R' F R U R' U' R S R' F' U R
R2 F R F' U' S' R U' R' S U R</x18tc:text>
  </x18tc:threadedComment>
  <x18tc:threadedComment ref="E23" dT="2024-12-25T16:24:49.00" personId="{dc9344e9-7888-4e11-b490-3f5c2211e754}" id="{cbf89d04-62e7-4c56-bad4-e4052edae085}" done="1">
    <x18tc:text xml:space="preserve">antisune U2 diagsune zb</x18tc:text>
  </x18tc:threadedComment>
  <x18tc:threadedComment ref="E23" dT="2024-12-26T16:24:41.00" personId="{b5dbf5ed-ac37-43a5-b733-878dc08e8f4e}" id="{dae5bae5-c83b-4904-8bf1-7cd3b118e9e2}" parentId="{cbf89d04-62e7-4c56-bad4-e4052edae085}">
    <x18tc:text xml:space="preserve">That's a lot of moves I think</x18tc:text>
  </x18tc:threadedComment>
  <x18tc:threadedComment ref="D21" dT="2024-03-19T02:49:14.00" personId="{b3d6197c-eea3-4407-9260-3616fa1ec966}" id="{5ac47360-0529-4fb8-bad9-3d1b7ae5b397}" done="1">
    <x18tc:text xml:space="preserve">R' U R U' R' U' R U' R' U2 R' D' R U' R' D R2</x18tc:text>
  </x18tc:threadedComment>
  <x18tc:threadedComment ref="D21" dT="2024-03-19T02:50:04.00" personId="{dc9344e9-7888-4e11-b490-3f5c2211e754}" id="{519105b3-7f1b-43c4-a074-c667fa1e182b}" parentId="{5ac47360-0529-4fb8-bad9-3d1b7ae5b397}">
    <x18tc:text xml:space="preserve">i commented this idk why google shows rhis anonymous</x18tc:text>
  </x18tc:threadedComment>
  <x18tc:threadedComment ref="D21" dT="2024-04-02T16:18:32.00" personId="{b5dbf5ed-ac37-43a5-b733-878dc08e8f4e}" id="{e35ed389-0419-4850-8f37-2beb672734db}" parentId="{5ac47360-0529-4fb8-bad9-3d1b7ae5b397}">
    <x18tc:text xml:space="preserve">Wow that's great I like it better than the other RUD</x18tc:text>
  </x18tc:threadedComment>
  <x18tc:threadedComment ref="D46" dT="2020-07-25T21:51:28.00" personId="{b23742e5-3cca-44ae-bd54-1f609b177771}" id="{b3dab20e-5502-4340-a1f4-8facd083643f}" done="1">
    <x18tc:text xml:space="preserve">r’ D’ F r U’ r’ F’ r U’ r’ F D r</x18tc:text>
  </x18tc:threadedComment>
  <x18tc:threadedComment ref="D35" dT="2025-07-28T22:56:09.00" personId="{f23333ac-4403-41ca-87d7-45492f50d8fe}" id="{6e4b70a4-1b95-4066-8082-9945592dea98}" done="1">
    <x18tc:text xml:space="preserve">U start? on the first alg</x18tc:text>
  </x18tc:threadedComment>
  <x18tc:threadedComment ref="D35" dT="2025-07-28T23:02:34.00" personId="{b5dbf5ed-ac37-43a5-b733-878dc08e8f4e}" id="{3d2871bb-8c66-4ef1-b3bf-db271d12677b}" parentId="{6e4b70a4-1b95-4066-8082-9945592dea98}">
    <x18tc:text xml:space="preserve">Marquée comme fermée</x18tc:text>
  </x18tc:threadedComment>
  <x18tc:threadedComment ref="D35" dT="2025-07-28T23:02:46.00" personId="{b5dbf5ed-ac37-43a5-b733-878dc08e8f4e}" id="{e4b48a0b-60e7-4094-813d-dc41b399577f}" parentId="{6e4b70a4-1b95-4066-8082-9945592dea98}">
    <x18tc:text xml:space="preserve">Correct, thank you!
Rouverte</x18tc:text>
  </x18tc:threadedComment>
  <x18tc:threadedComment ref="D35" dT="2025-07-28T23:03:26.00" personId="{f23333ac-4403-41ca-87d7-45492f50d8fe}" id="{12941ae7-8934-4fb9-b744-b559f175e5a2}" parentId="{6e4b70a4-1b95-4066-8082-9945592dea98}">
    <x18tc:text xml:space="preserve">Marquée comme fermée</x18tc:text>
  </x18tc:threadedComment>
  <x18tc:threadedComment ref="E6" dT="2022-12-02T20:52:13.00" personId="{1729d27d-1c39-47b9-bd5c-936b93391a7c}" id="{e63832e4-3d42-4438-b29e-db9f2e4b00e7}" done="1">
    <x18tc:text xml:space="preserve">Il y a une erreur : "2rd"</x18tc:text>
  </x18tc:threadedComment>
  <x18tc:threadedComment ref="E6" dT="2022-12-17T17:23:31.00" personId="{b5dbf5ed-ac37-43a5-b733-878dc08e8f4e}" id="{92a7a083-89c5-4d10-baee-3cf799c7cc99}" parentId="{e63832e4-3d42-4438-b29e-db9f2e4b00e7}">
    <x18tc:text xml:space="preserve">Corrigé, merci</x18tc:text>
  </x18tc:threadedComment>
  <x18tc:threadedComment ref="D49" dT="2025-12-20T15:17:19.00" personId="{f226de82-869b-46c6-9936-ca9749e2d4e6}" id="{ff79b79c-0b88-430d-a684-290c372b0bab}" done="1">
    <x18tc:text xml:space="preserve">[U'] R' U' R U' R' U R U' R2 F' R U R U' R' F U2 R</x18tc:text>
  </x18tc:threadedComment>
  <x18tc:threadedComment ref="D49" dT="2025-12-20T15:20:56.00" personId="{b5dbf5ed-ac37-43a5-b733-878dc08e8f4e}" id="{0fa4568f-2ca5-4e21-abd1-534782a7889b}" parentId="{ff79b79c-0b88-430d-a684-290c372b0bab}">
    <x18tc:text xml:space="preserve">pretty good, thanks!</x18tc:text>
  </x18tc:threadedComment>
  <x18tc:threadedComment ref="D74" dT="2025-08-08T00:30:10.00" personId="{7b0b8e15-36c2-49b8-955a-ce7eb30fc68d}" id="{b4e61866-020e-4d16-a6c8-af533ee45f91}" done="1">
    <x18tc:text xml:space="preserve">U2 F U' R U R' U R' U2' R U R' U R2 U' R' U F'</x18tc:text>
  </x18tc:threadedComment>
  <x18tc:threadedComment ref="D74" dT="2025-09-06T19:36:27.00" personId="{b5dbf5ed-ac37-43a5-b733-878dc08e8f4e}" id="{e7dfcc4f-1eb7-4741-a5f8-b61c34512c5f}" parentId="{b4e61866-020e-4d16-a6c8-af533ee45f91}">
    <x18tc:text xml:space="preserve">thanks!</x18tc:text>
  </x18tc:threadedComment>
  <x18tc:threadedComment ref="D43" dT="2025-07-22T04:55:28.00" personId="{b3d6197c-eea3-4407-9260-3616fa1ec966}" id="{b9e1ab9d-3a3f-4502-bf23-a2d7e12af1a5}" done="1">
    <x18tc:text xml:space="preserve">R' D R' U R D' R' U R2 U' R2' U' R2 U2'</x18tc:text>
  </x18tc:threadedComment>
  <x18tc:threadedComment ref="D43" dT="2025-07-31T13:26:02.00" personId="{22114e52-c2ec-47ef-a400-bc58e31df8f7}" id="{fc28f9d7-5f1a-46f1-ac59-f13260ebbd34}" parentId="{b9e1ab9d-3a3f-4502-bf23-a2d7e12af1a5}">
    <x18tc:text xml:space="preserve">thats a good one</x18tc:text>
  </x18tc:threadedComment>
  <x18tc:threadedComment ref="D43" dT="2025-09-07T21:26:32.00" personId="{b5dbf5ed-ac37-43a5-b733-878dc08e8f4e}" id="{bfeb519e-bd68-4f54-b677-6fa82bea9d30}" parentId="{b9e1ab9d-3a3f-4502-bf23-a2d7e12af1a5}">
    <x18tc:text xml:space="preserve">yep, probably the best alg for this case. Thanks!</x18tc:text>
  </x18tc:threadedComment>
  <x18tc:threadedComment ref="E29" dT="2021-10-10T14:02:52.00" personId="{51c27158-8d8b-4490-bf6f-ebf8a1c59bd5}" id="{1c284216-ce3d-4d5a-ba3a-4125804059bb}" done="1">
    <x18tc:text xml:space="preserve">r U' r' y' r U R U' r'
r U' z U' z U z' U R U' r' (max park 6.99 nar execution)</x18tc:text>
  </x18tc:threadedComment>
  <x18tc:threadedComment ref="E29" dT="2022-03-03T17:40:58.00" personId="{b5dbf5ed-ac37-43a5-b733-878dc08e8f4e}" id="{d876a2b2-aa67-46e9-a120-f51d9039bb00}" parentId="{1c284216-ce3d-4d5a-ba3a-4125804059bb}">
    <x18tc:text xml:space="preserve">I like the 1st one, thanks</x18tc:text>
  </x18tc:threadedComment>
  <x18tc:threadedComment ref="D25" dT="2024-04-08T13:13:39.00" personId="{dc9344e9-7888-4e11-b490-3f5c2211e754}" id="{0017566f-3081-43c6-98df-e79543e3bf7f}" done="1">
    <x18tc:text xml:space="preserve">L' U R2 D' R' U2 R D R' U L U R'
im the top one 4 gen hater but this slaps</x18tc:text>
  </x18tc:threadedComment>
  <x18tc:threadedComment ref="D25" dT="2024-05-09T15:45:44.00" personId="{b5dbf5ed-ac37-43a5-b733-878dc08e8f4e}" id="{8754f1ab-de35-40ba-b517-1855338a9faa}" parentId="{0017566f-3081-43c6-98df-e79543e3bf7f}">
    <x18tc:text xml:space="preserve">Wow indeed</x18tc:text>
  </x18tc:threadedComment>
  <x18tc:threadedComment ref="D38" dT="2025-06-03T10:15:27.00" personId="{f226de82-869b-46c6-9936-ca9749e2d4e6}" id="{08bb80e5-4ddf-46a0-961d-a4bb87853fab}" done="1">
    <x18tc:text xml:space="preserve">F R' F' R U R U' R' U R U R' S' R U' R' S</x18tc:text>
  </x18tc:threadedComment>
  <x18tc:threadedComment ref="D38" dT="2025-06-05T09:20:04.00" personId="{b3d6197c-eea3-4407-9260-3616fa1ec966}" id="{70b49693-ff28-4e58-9ed8-d0c855c8c179}" parentId="{08bb80e5-4ddf-46a0-961d-a4bb87853fab}">
    <x18tc:text xml:space="preserve">Marquée comme fermée</x18tc:text>
  </x18tc:threadedComment>
  <x18tc:threadedComment ref="D38" dT="2025-06-09T08:48:36.00" personId="{b5dbf5ed-ac37-43a5-b733-878dc08e8f4e}" id="{1005261a-947d-4273-979d-ee292d06c71f}" parentId="{08bb80e5-4ddf-46a0-961d-a4bb87853fab}">
    <x18tc:text xml:space="preserve">Rouverte</x18tc:text>
  </x18tc:threadedComment>
  <x18tc:threadedComment ref="D34" dT="2025-06-03T10:18:31.00" personId="{f226de82-869b-46c6-9936-ca9749e2d4e6}" id="{94889ca0-e2fb-48df-982c-4f6f106e23a5}" done="1">
    <x18tc:text xml:space="preserve">F R' F' R U R U' R' U R' U' R S' R' U R S</x18tc:text>
  </x18tc:threadedComment>
  <x18tc:threadedComment ref="D31" dT="2025-06-03T09:55:37.00" personId="{f226de82-869b-46c6-9936-ca9749e2d4e6}" id="{38fed871-d00b-4c5c-b430-3b93e8c9928d}" done="1">
    <x18tc:text xml:space="preserve">F R' F' R U R U' R' U' R U R' S' R U' R' S</x18tc:text>
  </x18tc:threadedComment>
  <x18tc:threadedComment ref="E67" dT="2025-03-27T04:18:31.00" personId="{dc9344e9-7888-4e11-b490-3f5c2211e754}" id="{52924298-506d-4a70-bda4-214470dab40b}" done="1">
    <x18tc:text xml:space="preserve">F R U R' U' R' F' R U R U R' U' R U' R'</x18tc:text>
  </x18tc:threadedComment>
  <x18tc:threadedComment ref="E67" dT="2025-06-01T13:49:55.00" personId="{b5dbf5ed-ac37-43a5-b733-878dc08e8f4e}" id="{2469a253-fd25-4706-841f-5f45737e8441}" parentId="{52924298-506d-4a70-bda4-214470dab40b}">
    <x18tc:text xml:space="preserve">yep</x18tc:text>
  </x18tc:threadedComment>
  <x18tc:threadedComment ref="E74" dT="2025-03-27T04:14:58.00" personId="{dc9344e9-7888-4e11-b490-3f5c2211e754}" id="{0a535903-3370-4cdb-8a0e-f3707ef5a7a6}" done="1">
    <x18tc:text xml:space="preserve">U2 R' U2' R U F R' U R U' F' backsune</x18tc:text>
  </x18tc:threadedComment>
  <x18tc:threadedComment ref="E68" dT="2025-08-16T06:47:28.00" personId="{dc9344e9-7888-4e11-b490-3f5c2211e754}" id="{89eef606-4a2f-4389-a94b-34d4982bae20}" done="1">
    <x18tc:text xml:space="preserve">U F U R U2 R' U R U2 R' U' R' F' R U R U' R' lol</x18tc:text>
  </x18tc:threadedComment>
  <x18tc:threadedComment ref="D35" dT="2021-07-12T12:48:38.00" personId="{51c27158-8d8b-4490-bf6f-ebf8a1c59bd5}" id="{8f4112bf-e607-4c35-a95a-97b894a5eca9}" done="1">
    <x18tc:text xml:space="preserve">R2' U R U R D' R U' R' U' D R' U2' R'</x18tc:text>
  </x18tc:threadedComment>
  <x18tc:threadedComment ref="D35" dT="2021-07-12T13:15:27.00" personId="{b5dbf5ed-ac37-43a5-b733-878dc08e8f4e}" id="{2da2a7e6-c913-45b7-bc5b-57db2b10a5b7}" parentId="{8f4112bf-e607-4c35-a95a-97b894a5eca9}">
    <x18tc:text xml:space="preserve">new main alg probably, thank you</x18tc:text>
  </x18tc:threadedComment>
  <x18tc:threadedComment ref="D25" dT="2021-07-29T14:22:53.00" personId="{b23742e5-3cca-44ae-bd54-1f609b177771}" id="{6c29e9b4-d9d3-4a7f-bee3-08fa249a091e}" done="1">
    <x18tc:text xml:space="preserve">r U R2' D' R U2 R' D R U r' F R F'
once again from Masahrio Hayashi
all of these were posted in Cubing Algorithm Searchers on facebook</x18tc:text>
  </x18tc:threadedComment>
  <x18tc:threadedComment ref="D25" dT="2021-07-30T19:08:37.00" personId="{b5dbf5ed-ac37-43a5-b733-878dc08e8f4e}" id="{92a7d7f2-485d-4d4b-b7d1-1d69f8a701cf}" parentId="{6c29e9b4-d9d3-4a7f-bee3-08fa249a091e}">
    <x18tc:text xml:space="preserve">Thanks a lot</x18tc:text>
  </x18tc:threadedComment>
  <x18tc:threadedComment ref="D48" dT="2023-08-05T16:59:37.00" personId="{65a7bde1-fff8-413f-8be9-ef01ee9123c5}" id="{ba66480e-cd7f-4090-96a6-89a2452ad02f}" done="1">
    <x18tc:text xml:space="preserve">R' U R D' R U R' D R U R U' R' U' R U R' U2 R</x18tc:text>
  </x18tc:threadedComment>
  <x18tc:threadedComment ref="D48" dT="2023-09-08T11:47:54.00" personId="{b5dbf5ed-ac37-43a5-b733-878dc08e8f4e}" id="{e6698039-43a2-469a-a289-1746e328e4ab}" parentId="{ba66480e-cd7f-4090-96a6-89a2452ad02f}">
    <x18tc:text xml:space="preserve">This alg scrambles my cube, also there is already a great alg for this case so I don't think you could find anything better</x18tc:text>
  </x18tc:threadedComment>
  <x18tc:threadedComment ref="E64" dT="2025-03-30T05:22:07.00" personId="{dc9344e9-7888-4e11-b490-3f5c2211e754}" id="{ef56d79d-de22-40a2-a6fe-7e8a5fe74c3a}" done="1">
    <x18tc:text xml:space="preserve">U' F R' U2' R' U' y R U' R' F' U y' R' U' R' F' this slaps</x18tc:text>
  </x18tc:threadedComment>
  <x18tc:threadedComment ref="E64" dT="2025-06-12T12:22:02.00" personId="{b5dbf5ed-ac37-43a5-b733-878dc08e8f4e}" id="{a82b6525-dc22-41e1-bb05-93e65eb07890}" parentId="{ef56d79d-de22-40a2-a6fe-7e8a5fe74c3a}">
    <x18tc:text xml:space="preserve">main alg is still a bit faster for me but yeah this is great</x18tc:text>
  </x18tc:threadedComment>
  <x18tc:threadedComment ref="D25" dT="2025-08-16T11:01:36.00" personId="{7b0b8e15-36c2-49b8-955a-ce7eb30fc68d}" id="{a936664a-175b-4d45-a323-0c2277724368}" done="1">
    <x18tc:text xml:space="preserve">r' U' r R' U' R U r' U r B' U' R' U R B</x18tc:text>
  </x18tc:threadedComment>
  <x18tc:threadedComment ref="D47" dT="2021-07-12T12:49:52.00" personId="{51c27158-8d8b-4490-bf6f-ebf8a1c59bd5}" id="{a0fc286e-0069-4783-87ad-108587edac73}" done="1">
    <x18tc:text xml:space="preserve">R2 U' R' U' R' D R' U R U D' R U2 R</x18tc:text>
  </x18tc:threadedComment>
  <x18tc:threadedComment ref="D31" dT="2020-02-21T15:50:55.00" personId="{ca899f76-c5a7-40b3-8d28-3b38de84dbdb}" id="{0091bedd-ca0b-48d2-b958-920fd8049f15}" done="1">
    <x18tc:text xml:space="preserve">U R2 U R' U' R' U R' D U' R' U R D'</x18tc:text>
  </x18tc:threadedComment>
  <x18tc:threadedComment ref="D31" dT="2020-03-28T22:45:10.00" personId="{fd9ea47e-dcb0-4ab7-8d6a-e643aaa68ae9}" id="{2334f42a-a569-4fc9-bc06-04a2ee359b27}" parentId="{0091bedd-ca0b-48d2-b958-920fd8049f15}">
    <x18tc:text xml:space="preserve">R' D R2 U' R' U R U' R' U2 R U2 R2 D' R</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8" dT="2023-05-23T01:51:58.00" personId="{b3d6197c-eea3-4407-9260-3616fa1ec966}" id="{c40db3f7-99b7-46c1-8728-1a9140bc4613}" done="1">
    <x18tc:text xml:space="preserve">2nd alg should be L' U2 L U L' U' L U L' U L</x18tc:text>
  </x18tc:threadedComment>
  <x18tc:threadedComment ref="D33" dT="2023-05-23T01:50:10.00" personId="{b3d6197c-eea3-4407-9260-3616fa1ec966}" id="{b803b179-f27f-4333-8da7-6f76ae20df9d}" done="1">
    <x18tc:text xml:space="preserve">2nd alg, should end with F R F'</x18tc:text>
  </x18tc:threadedComment>
  <x18tc:threadedComment ref="D44" dT="2021-09-20T06:54:13.00" personId="{8458b3fc-e721-4e63-a75e-d2bcf47f9ea2}" id="{e03fa3c9-9412-44a9-859c-9741fdf7b4eb}" done="1">
    <x18tc:text xml:space="preserve">f R2' S' U' R2 U' R2' U R2 F'</x18tc:text>
  </x18tc:threadedComment>
  <x18tc:threadedComment ref="D39" dT="2021-09-20T06:38:39.00" personId="{8458b3fc-e721-4e63-a75e-d2bcf47f9ea2}" id="{7d4555c6-27bf-478e-aad2-57c1919ca247}" done="1">
    <x18tc:text xml:space="preserve">[U2] r' D' r2 B r2' F r2 B2 r2' F D r</x18tc:text>
  </x18tc:threadedComment>
  <x18tc:threadedComment ref="D38" dT="2020-06-08T21:58:29.00" personId="{b5dbf5ed-ac37-43a5-b733-878dc08e8f4e}" id="{7c250788-f342-4e7a-9a2b-33e9d6d40f99}" done="1">
    <x18tc:text xml:space="preserve">R' F' sexy R' F D' R U' R' D R U2 R
et peut-être le 2e avec R f' R' f</x18tc:text>
  </x18tc:threadedComment>
  <x18tc:threadedComment ref="D38" dT="2020-07-08T16:55:27.00" personId="{17f2073a-7b97-4900-a5ff-50d89c2bc958}" id="{a78b22ac-430f-4580-ad8c-7ca6803f1e2d}" parentId="{7c250788-f342-4e7a-9a2b-33e9d6d40f99}">
    <x18tc:text xml:space="preserve">Marquée comme fermée</x18tc:text>
  </x18tc:threadedComment>
  <x18tc:threadedComment ref="D38" dT="2020-07-08T16:55:55.00" personId="{17f2073a-7b97-4900-a5ff-50d89c2bc958}" id="{977caa44-e84f-4527-ab9d-26911cf6bb6d}" parentId="{7c250788-f342-4e7a-9a2b-33e9d6d40f99}">
    <x18tc:text xml:space="preserve">Rouverte</x18tc:text>
  </x18tc:threadedComment>
  <x18tc:threadedComment ref="D36" dT="2026-01-08T00:50:51.00" personId="{f226de82-869b-46c6-9936-ca9749e2d4e6}" id="{14c265d6-bc58-4051-a02d-df9bd9902d7a}" done="1">
    <x18tc:text xml:space="preserve">S' R U' R' S R U' R2 U' R U' R' U2 F R F'</x18tc:text>
  </x18tc:threadedComment>
  <x18tc:threadedComment ref="D36" dT="2026-01-27T18:37:55.00" personId="{93a340f0-7956-4e01-a306-720d53f87697}" id="{a3dba8fa-e84a-4edd-b59b-08cb80f7b756}" parentId="{14c265d6-bc58-4051-a02d-df9bd9902d7a}">
    <x18tc:text xml:space="preserve">Marquée comme fermée</x18tc:text>
  </x18tc:threadedComment>
  <x18tc:threadedComment ref="D36" dT="2026-01-29T23:28:47.00" personId="{f226de82-869b-46c6-9936-ca9749e2d4e6}" id="{ed8e29ca-d410-4475-b651-08e1dabbb7bb}" parentId="{14c265d6-bc58-4051-a02d-df9bd9902d7a}">
    <x18tc:text xml:space="preserve">Rouverte</x18tc:text>
  </x18tc:threadedComment>
  <x18tc:threadedComment ref="E26" dT="2023-12-12T17:09:26.00" personId="{374b8041-1167-4075-a802-8faf9ff3cc4b}" id="{8c79c09a-de29-4e24-ba57-a48f5b57bbc9}" done="1">
    <x18tc:text xml:space="preserve">(U) sune + F U R' U' R F' R' U R  is more consistent for me I think</x18tc:text>
  </x18tc:threadedComment>
  <x18tc:threadedComment ref="E26" dT="2023-12-16T15:51:44.00" personId="{b5dbf5ed-ac37-43a5-b733-878dc08e8f4e}" id="{ccf4db8d-d354-4b20-9ae7-a7d644f000a7}" parentId="{8c79c09a-de29-4e24-ba57-a48f5b57bbc9}">
    <x18tc:text xml:space="preserve">ok fair, I'm gonna add this alg, thanks :)</x18tc:text>
  </x18tc:threadedComment>
  <x18tc:threadedComment ref="D38" dT="2025-08-19T07:20:06.00" personId="{7b0b8e15-36c2-49b8-955a-ce7eb30fc68d}" id="{85809907-145e-4740-a8da-b440c44a4e66}" done="1">
    <x18tc:text xml:space="preserve">Typo in alg 3</x18tc:text>
  </x18tc:threadedComment>
  <x18tc:threadedComment ref="D38" dT="2025-09-06T18:00:31.00" personId="{b5dbf5ed-ac37-43a5-b733-878dc08e8f4e}" id="{1d165c9d-c81c-498b-9101-b1d7e62a7cd8}" parentId="{85809907-145e-4740-a8da-b440c44a4e66}">
    <x18tc:text xml:space="preserve">thanks</x18tc:text>
  </x18tc:threadedComment>
  <x18tc:threadedComment ref="D14" dT="2024-02-08T02:11:46.00" personId="{dd8a2403-e780-4d0a-98c5-d9a5859bf2a8}" id="{c8d2eafd-93ee-457b-8955-677252a51b39}" done="1">
    <x18tc:text xml:space="preserve">R' U' R' D' R U R' D2 R' U R D' R' U' R'
how have i never seen this its kinda gas</x18tc:text>
  </x18tc:threadedComment>
  <x18tc:threadedComment ref="D14" dT="2024-02-09T16:58:35.00" personId="{b5dbf5ed-ac37-43a5-b733-878dc08e8f4e}" id="{60cf3a21-8493-476a-bbba-05b207357fed}" parentId="{c8d2eafd-93ee-457b-8955-677252a51b39}">
    <x18tc:text xml:space="preserve">not as good as main imo but good alternative, thanks</x18tc:text>
  </x18tc:threadedComment>
  <x18tc:threadedComment ref="E23" dT="2025-05-21T01:14:13.00" personId="{dc9344e9-7888-4e11-b490-3f5c2211e754}" id="{bffb9d23-a310-4b52-b6f1-b04200ed699e}" done="1">
    <x18tc:text xml:space="preserve">R U R' U R U2 R2 U' R F U' R' U2 R U F'</x18tc:text>
  </x18tc:threadedComment>
  <x18tc:threadedComment ref="D33" dT="2025-02-01T09:56:20.00" personId="{78c0e21e-e8e4-44b0-8488-d719e9fa0a5f}" id="{23842329-b47b-4f85-bd55-868d45856c2a}" done="1">
    <x18tc:text xml:space="preserve">f R U R' U' f' R U R' U' R' F R F'</x18tc:text>
  </x18tc:threadedComment>
  <x18tc:threadedComment ref="D40" dT="2025-01-22T08:28:31.00" personId="{8e4075df-3644-46c6-bb1a-67c2d4ee3a92}" id="{12f4d198-d915-4f0a-80d8-86e1cc392310}" done="1">
    <x18tc:text xml:space="preserve">[U] R' U R D' R U R' U2 R U R' U D R' U' R</x18tc:text>
  </x18tc:threadedComment>
  <x18tc:threadedComment ref="D40" dT="2025-05-16T13:31:08.00" personId="{b5dbf5ed-ac37-43a5-b733-878dc08e8f4e}" id="{fa0f9f84-36e5-491c-bad7-79ae0a88d2e0}" parentId="{12f4d198-d915-4f0a-80d8-86e1cc392310}">
    <x18tc:text xml:space="preserve">new OH alg, thanks!</x18tc:text>
  </x18tc:threadedComment>
  <x18tc:threadedComment ref="D16" dT="2025-12-05T02:38:51.00" personId="{f226de82-869b-46c6-9936-ca9749e2d4e6}" id="{c0cff3e0-9e9c-4a25-8f25-9f2e80231072}" done="1">
    <x18tc:text xml:space="preserve">[U2] R' F R' F' R2 U R' U' R U' R' U2 F' U' F R</x18tc:text>
  </x18tc:threadedComment>
  <x18tc:threadedComment ref="E30" dT="2024-11-03T13:39:25.00" personId="{aaf78a58-6582-41ca-8e13-dd25383aff72}" id="{f2e61ce3-7d2d-4c20-9b82-e5a8de9c146c}" done="1">
    <x18tc:text xml:space="preserve">F R' U R U2 R' U' R U2 R' U' R F' U' R' U R</x18tc:text>
  </x18tc:threadedComment>
  <x18tc:threadedComment ref="H35" dT="2025-05-28T02:17:47.00" personId="{dc9344e9-7888-4e11-b490-3f5c2211e754}" id="{81f34456-865b-49be-af47-bf4a7d59b33b}" done="1">
    <x18tc:text xml:space="preserve">lol</x18tc:text>
  </x18tc:threadedComment>
  <x18tc:threadedComment ref="D39" dT="2025-07-20T22:59:47.00" personId="{f226de82-869b-46c6-9936-ca9749e2d4e6}" id="{60a050ac-98d8-4cd7-aa51-88f30db54c5b}" done="1">
    <x18tc:text xml:space="preserve">[U] R U' R' D R' U' R U2 R' U' R (D' U') R U R'</x18tc:text>
  </x18tc:threadedComment>
  <x18tc:threadedComment ref="D39" dT="2025-09-06T18:03:11.00" personId="{b5dbf5ed-ac37-43a5-b733-878dc08e8f4e}" id="{545a5e07-1d96-49fe-bb05-904c2b30f8b3}" parentId="{60a050ac-98d8-4cd7-aa51-88f30db54c5b}">
    <x18tc:text xml:space="preserve">thanks</x18tc:text>
  </x18tc:threadedComment>
  <x18tc:threadedComment ref="D5" dT="2024-11-09T15:10:37.00" personId="{b3d6197c-eea3-4407-9260-3616fa1ec966}" id="{20f7781f-5f36-4add-8885-f8ca36e0832b}" done="1">
    <x18tc:text xml:space="preserve">R U' R' U' R U R' U R U R' U' R U' R' U' R U R' U R U R'</x18tc:text>
  </x18tc:threadedComment>
  <x18tc:threadedComment ref="D32" dT="2024-08-31T20:20:46.00" personId="{cce02e4b-8f90-410c-bc00-023a1ab74aa2}" id="{027b65b1-7b72-40b8-aedb-f5bd8c3f3468}" done="1">
    <x18tc:text xml:space="preserve">R2 U' R2 U F R2 U R2 U' F' R2 U R2</x18tc:text>
  </x18tc:threadedComment>
  <x18tc:threadedComment ref="D32" dT="2024-09-03T16:22:43.00" personId="{b5dbf5ed-ac37-43a5-b733-878dc08e8f4e}" id="{44856e34-a7b4-4e73-98bb-afe1f7820d57}" parentId="{027b65b1-7b72-40b8-aedb-f5bd8c3f3468}">
    <x18tc:text xml:space="preserve">I'd be interested in seeing how you fingertrick this but it seems good</x18tc:text>
  </x18tc:threadedComment>
  <x18tc:threadedComment ref="D32" dT="2024-09-03T16:22:49.00" personId="{b5dbf5ed-ac37-43a5-b733-878dc08e8f4e}" id="{8229bf0d-dfa6-49eb-a3ff-2510f78bee5e}" parentId="{027b65b1-7b72-40b8-aedb-f5bd8c3f3468}">
    <x18tc:text xml:space="preserve">Marquée comme fermée</x18tc:text>
  </x18tc:threadedComment>
  <x18tc:threadedComment ref="D32" dT="2024-09-03T17:43:45.00" personId="{cce02e4b-8f90-410c-bc00-023a1ab74aa2}" id="{67db17ea-26a1-470b-8ece-34949403a791}" parentId="{027b65b1-7b72-40b8-aedb-f5bd8c3f3468}">
    <x18tc:text xml:space="preserve">Start with thumb on bottom, its actually so easy
Rouverte</x18tc:text>
  </x18tc:threadedComment>
  <x18tc:threadedComment ref="D32" dT="2024-09-04T12:06:07.00" personId="{b5dbf5ed-ac37-43a5-b733-878dc08e8f4e}" id="{4f04a890-ad1f-43be-bbe7-96f682b498c6}" parentId="{027b65b1-7b72-40b8-aedb-f5bd8c3f3468}">
    <x18tc:text xml:space="preserve">ah ok, I'll have to practice it, thanks</x18tc:text>
  </x18tc:threadedComment>
  <x18tc:threadedComment ref="D39" dT="2024-09-02T20:54:33.00" personId="{cce02e4b-8f90-410c-bc00-023a1ab74aa2}" id="{836e469c-59c3-4184-996b-a0f29b78ff1f}" done="1">
    <x18tc:text xml:space="preserve">R' B' R2 U R2 U R2 U2 R2 U B R</x18tc:text>
  </x18tc:threadedComment>
  <x18tc:threadedComment ref="E17" dT="2023-11-14T19:44:28.00" personId="{374b8041-1167-4075-a802-8faf9ff3cc4b}" id="{df323821-f624-49dd-82bf-075d4019ee70}" done="1">
    <x18tc:text xml:space="preserve">I also really like this execution: F R U R' U' R U R' U' F' B' R' U' R U B or F R U R' U' R U R' U' F' Fw' z R' U' R U B is also interesting. Or F R U R' U' R U R' U' F' U R' F' U' F U R is obviously also possible. I think I try to use the first one I mentioned but I can also see how your alg is maybe a bit safer in some situations. But I absolutely love this F' B' fingertrick lol</x18tc:text>
  </x18tc:threadedComment>
  <x18tc:threadedComment ref="E17" dT="2023-11-14T19:55:01.00" personId="{b5dbf5ed-ac37-43a5-b733-878dc08e8f4e}" id="{7946ed7a-c860-4c01-bfba-bc8f9e39485c}" parentId="{df323821-f624-49dd-82bf-075d4019ee70}">
    <x18tc:text xml:space="preserve">Yeah I need to work on that B' fingertrick</x18tc:text>
  </x18tc:threadedComment>
  <x18tc:threadedComment ref="D17" dT="2020-07-17T10:11:26.00" personId="{b5dbf5ed-ac37-43a5-b733-878dc08e8f4e}" id="{8226fc87-0383-4af2-ab27-abe719cb57a3}" done="1">
    <x18tc:text xml:space="preserve">R' F' R U R' U' R' F D' R U2 R' D R U R U' R' U' R</x18tc:text>
  </x18tc:threadedComment>
  <x18tc:threadedComment ref="D21" dT="2021-10-10T13:41:57.00" personId="{51c27158-8d8b-4490-bf6f-ebf8a1c59bd5}" id="{5180c118-d8a6-488e-9b59-833c34ad93e3}" done="1">
    <x18tc:text xml:space="preserve">U2 F' r U R' U' r' F U2' R U R' U R</x18tc:text>
  </x18tc:threadedComment>
  <x18tc:threadedComment ref="D21" dT="2022-03-03T18:47:07.00" personId="{b5dbf5ed-ac37-43a5-b733-878dc08e8f4e}" id="{d1d83ab7-d984-4a58-a2d5-151fdc7687bf}" parentId="{5180c118-d8a6-488e-9b59-833c34ad93e3}">
    <x18tc:text xml:space="preserve">interesting, thank you</x18tc:text>
  </x18tc:threadedComment>
  <x18tc:threadedComment ref="D16" dT="2025-07-27T11:17:06.00" personId="{f226de82-869b-46c6-9936-ca9749e2d4e6}" id="{f7386fc4-6881-4fe4-97eb-b0c856705c7e}" done="1">
    <x18tc:text xml:space="preserve">[U] R2 F' R U R U' R' F R U' R' U R2 U2 R' U' R U' R'</x18tc:text>
  </x18tc:threadedComment>
  <x18tc:threadedComment ref="D16" dT="2025-08-02T04:46:14.00" personId="{22114e52-c2ec-47ef-a400-bc58e31df8f7}" id="{fcd8750b-13a0-4958-8d7d-3d96dbe1e4eb}" parentId="{f7386fc4-6881-4fe4-97eb-b0c856705c7e}">
    <x18tc:text xml:space="preserve">thats a very good one bro holy</x18tc:text>
  </x18tc:threadedComment>
  <x18tc:threadedComment ref="D17" dT="2025-07-27T11:21:30.00" personId="{f226de82-869b-46c6-9936-ca9749e2d4e6}" id="{3fdf7215-f116-48d1-ae40-e78163309aa0}" done="1">
    <x18tc:text xml:space="preserve">F R' F' R U R U R' U' R U' R' F R U' R' U' R U R' F'
[U2] F R' F' R U R U' R2 F R U R' U' F' R U' R' U2 R</x18tc:text>
  </x18tc:threadedComment>
  <x18tc:threadedComment ref="D17" dT="2025-09-06T18:45:35.00" personId="{b5dbf5ed-ac37-43a5-b733-878dc08e8f4e}" id="{ab1a72c3-ceb0-4247-b310-bebd08b853c4}" parentId="{3fdf7215-f116-48d1-ae40-e78163309aa0}">
    <x18tc:text xml:space="preserve">very good algs, thanks!</x18tc:text>
  </x18tc:threadedComment>
  <x18tc:threadedComment ref="D14" dT="2025-07-27T11:15:05.00" personId="{f226de82-869b-46c6-9936-ca9749e2d4e6}" id="{734b45af-99ea-40b5-aa0b-c194b602f657}" done="1">
    <x18tc:text xml:space="preserve">R2 F' R U R U' R' F R U' R' U R2 U R' U R U2 R'</x18tc:text>
  </x18tc:threadedComment>
  <x18tc:threadedComment ref="E14" dT="2025-04-07T02:08:10.00" personId="{dc9344e9-7888-4e11-b490-3f5c2211e754}" id="{d47acd42-b564-40e9-8861-bc620ae5fafa}" done="1">
    <x18tc:text xml:space="preserve">antisune diag L</x18tc:text>
  </x18tc:threadedComment>
  <x18tc:threadedComment ref="D15" dT="2025-07-27T11:16:15.00" personId="{f226de82-869b-46c6-9936-ca9749e2d4e6}" id="{e08cd731-331c-40fe-8ee5-eac848111737}" done="1">
    <x18tc:text xml:space="preserve">[U'] R U R' U R U2 R2 U' R U R' F' R U R' U' R' F R2</x18tc:text>
  </x18tc:threadedComment>
  <x18tc:threadedComment ref="D15" dT="2025-09-06T18:24:39.00" personId="{b5dbf5ed-ac37-43a5-b733-878dc08e8f4e}" id="{4a32732e-5679-44ef-a75e-f55f41cbf6d3}" parentId="{e08cd731-331c-40fe-8ee5-eac848111737}">
    <x18tc:text xml:space="preserve">nice idea, thanks!</x18tc:text>
  </x18tc:threadedComment>
  <x18tc:threadedComment ref="D18" dT="2025-07-27T11:26:30.00" personId="{f226de82-869b-46c6-9936-ca9749e2d4e6}" id="{b13cbf7b-b28f-43b2-85de-18443aa3e2a8}" done="1">
    <x18tc:text xml:space="preserve">[U] F R U' R' U R U R' F' R U R' U R U' R' U' R' F R F'</x18tc:text>
  </x18tc:threadedComment>
  <x18tc:threadedComment ref="D18" dT="2025-08-12T00:21:25.00" personId="{7b0b8e15-36c2-49b8-955a-ce7eb30fc68d}" id="{c4562c6b-4191-45e3-b7d6-d8557d11d204}" parentId="{b13cbf7b-b28f-43b2-85de-18443aa3e2a8}">
    <x18tc:text xml:space="preserve">U' l' U2 L2 F' L' F L' U2 lR U2' R' U' R U' R'</x18tc:text>
  </x18tc:threadedComment>
  <x18tc:threadedComment ref="D18" dT="2025-09-06T18:58:56.00" personId="{b5dbf5ed-ac37-43a5-b733-878dc08e8f4e}" id="{234e8f71-1150-4ca3-8d12-d0ee720516b4}" parentId="{b13cbf7b-b28f-43b2-85de-18443aa3e2a8}">
    <x18tc:text xml:space="preserve">Thanks Felipe, new main alg. And thanks Charlie</x18tc:text>
  </x18tc:threadedComment>
  <x18tc:threadedComment ref="D41" dT="2025-07-27T11:27:33.00" personId="{f226de82-869b-46c6-9936-ca9749e2d4e6}" id="{bebf156d-6d79-4ff3-8154-5c4ce21d1cfa}" done="1">
    <x18tc:text xml:space="preserve">R' U2 R U R' U R U' F R' F' r U R U' r'</x18tc:text>
  </x18tc:threadedComment>
  <x18tc:threadedComment ref="D41" dT="2025-09-06T18:09:18.00" personId="{b5dbf5ed-ac37-43a5-b733-878dc08e8f4e}" id="{5524ce48-45f1-4847-8497-778da80d2e78}" parentId="{bebf156d-6d79-4ff3-8154-5c4ce21d1cfa}">
    <x18tc:text xml:space="preserve">interesting idea, ty</x18tc:text>
  </x18tc:threadedComment>
  <x18tc:threadedComment ref="H35" dT="2021-08-12T08:39:01.00" personId="{51c27158-8d8b-4490-bf6f-ebf8a1c59bd5}" id="{643e616c-a4e4-4b0b-a7af-fb79ea208cd0}" done="1">
    <x18tc:text xml:space="preserve">?</x18tc:text>
  </x18tc:threadedComment>
  <x18tc:threadedComment ref="E24" dT="2024-11-01T14:18:08.00" personId="{aaf78a58-6582-41ca-8e13-dd25383aff72}" id="{84ed5a9c-b5db-4062-bf7e-e3a49df465c1}" done="1">
    <x18tc:text xml:space="preserve">R U R' B' U R U2' R' y U2' R U' R' U2' R</x18tc:text>
  </x18tc:threadedComment>
  <x18tc:threadedComment ref="E24" dT="2024-11-02T21:31:37.00" personId="{b5dbf5ed-ac37-43a5-b733-878dc08e8f4e}" id="{c1c66374-3fb4-413b-897c-b51ec63f79a5}" parentId="{84ed5a9c-b5db-4062-bf7e-e3a49df465c1}">
    <x18tc:text xml:space="preserve">not bad, I'm bad at B' moves but nice alg</x18tc:text>
  </x18tc:threadedComment>
  <x18tc:threadedComment ref="D16" dT="2024-08-30T20:43:14.00" personId="{cce02e4b-8f90-410c-bc00-023a1ab74aa2}" id="{a3c4f43b-3b1a-4fa8-af21-e28a94cc323e}" done="1">
    <x18tc:text xml:space="preserve">R' F R' F' R2 U R' U' R U' f R' f' 
Do it regripless</x18tc:text>
  </x18tc:threadedComment>
  <x18tc:threadedComment ref="D16" dT="2024-09-03T16:35:29.00" personId="{b5dbf5ed-ac37-43a5-b733-878dc08e8f4e}" id="{c730f4c5-9ff9-4dae-b6aa-afd4b57b19c2}" parentId="{a3c4f43b-3b1a-4fa8-af21-e28a94cc323e}">
    <x18tc:text xml:space="preserve">thanks, I'll consider switching</x18tc:text>
  </x18tc:threadedComment>
  <x18tc:threadedComment ref="E17" dT="2025-04-08T06:13:32.00" personId="{dc9344e9-7888-4e11-b490-3f5c2211e754}" id="{fb49e846-56ba-4fb9-959c-75003cdca5c7}" done="1">
    <x18tc:text xml:space="preserve">R' U' R U' F U' R' U' R U F' U R' U2 R U R' U R</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5" dT="2023-05-23T01:55:39.00" personId="{b3d6197c-eea3-4407-9260-3616fa1ec966}" id="{1cf11c56-4075-4229-ab99-8ac5241a01a2}" done="1">
    <x18tc:text xml:space="preserve">2nd alg, last r should not be wide</x18tc:text>
  </x18tc:threadedComment>
  <x18tc:threadedComment ref="D22" dT="2022-01-12T07:26:11.00" personId="{b5cc7b18-9146-45ab-9265-0956240c5490}" id="{be749497-9c3b-4d5a-88db-d3c712cfc63c}" done="1">
    <x18tc:text xml:space="preserve">R U R' U R U R' U' R U2 R2 D' R U R' D R(push the second U)
maybe worth it.</x18tc:text>
  </x18tc:threadedComment>
  <x18tc:threadedComment ref="D64" dT="2021-05-16T19:28:52.00" personId="{ee08b3ce-48a8-4945-a674-136c4a33b973}" id="{a80f46a2-7622-450c-8c7b-1d1820548d57}" done="1">
    <x18tc:text xml:space="preserve">Image rotated by [U]</x18tc:text>
  </x18tc:threadedComment>
  <x18tc:threadedComment ref="D22" dT="2026-03-15T16:39:09.00" personId="{f226de82-869b-46c6-9936-ca9749e2d4e6}" id="{9b42251c-498d-436f-b079-a26271c5ff0c}" done="0">
    <x18tc:text xml:space="preserve">U' F R' F' R U R U' R' U2 R U R' U' R' F R F'</x18tc:text>
  </x18tc:threadedComment>
  <x18tc:threadedComment ref="D63" dT="2023-05-23T01:55:00.00" personId="{b3d6197c-eea3-4407-9260-3616fa1ec966}" id="{36ee314d-2a9d-4585-b21b-95a7dca20236}" done="1">
    <x18tc:text xml:space="preserve">2nd alg incorrect</x18tc:text>
  </x18tc:threadedComment>
  <x18tc:threadedComment ref="D63" dT="2023-05-23T01:57:13.00" personId="{b3d6197c-eea3-4407-9260-3616fa1ec966}" id="{3ad5aedd-3755-44d9-ae77-adeb19f0a6ca}" parentId="{36ee314d-2a9d-4585-b21b-95a7dca20236}">
    <x18tc:text xml:space="preserve">3rd also incorrect</x18tc:text>
  </x18tc:threadedComment>
  <x18tc:threadedComment ref="D63" dT="2023-05-23T11:12:07.00" personId="{b5dbf5ed-ac37-43a5-b733-878dc08e8f4e}" id="{92ac4b30-b7d3-4e09-9b43-8162257a1ed2}" parentId="{36ee314d-2a9d-4585-b21b-95a7dca20236}">
    <x18tc:text xml:space="preserve">Thank you</x18tc:text>
  </x18tc:threadedComment>
  <x18tc:threadedComment ref="D24" dT="2021-01-03T15:53:11.00" personId="{b5dbf5ed-ac37-43a5-b733-878dc08e8f4e}" id="{b1539c8b-81a0-4650-8d56-83ebd071743a}" done="1">
    <x18tc:text xml:space="preserve">S' R U R' S U l F' U F' U' R' et variantes à voir</x18tc:text>
  </x18tc:threadedComment>
  <x18tc:threadedComment ref="D24" dT="2021-01-03T18:39:35.00" personId="{32216039-6aeb-4f34-8c6f-daf2b2f5bd48}" id="{96e3847b-7ac9-40f2-9258-eacf27bc36c6}" parentId="{b1539c8b-81a0-4650-8d56-83ebd071743a}">
    <x18tc:text xml:space="preserve">why not just write it with B moves</x18tc:text>
  </x18tc:threadedComment>
  <x18tc:threadedComment ref="D24" dT="2021-03-25T01:16:47.00" personId="{33f8409f-49e3-4054-b510-916f449f7059}" id="{dc70aa32-4781-4f68-a2d1-3a0fd8c612af}" parentId="{b1539c8b-81a0-4650-8d56-83ebd071743a}">
    <x18tc:text xml:space="preserve">Marquée comme fermée</x18tc:text>
  </x18tc:threadedComment>
  <x18tc:threadedComment ref="D24" dT="2021-04-23T10:34:14.00" personId="{b5dbf5ed-ac37-43a5-b733-878dc08e8f4e}" id="{7201a55a-5049-4f75-85ac-6f4359095154}" parentId="{b1539c8b-81a0-4650-8d56-83ebd071743a}">
    <x18tc:text xml:space="preserve">Rouverte</x18tc:text>
  </x18tc:threadedComment>
  <x18tc:threadedComment ref="D24" dT="2021-07-13T13:23:09.00" personId="{51c27158-8d8b-4490-bf6f-ebf8a1c59bd5}" id="{1826538f-c903-4ece-895c-11a62639c5c7}" parentId="{b1539c8b-81a0-4650-8d56-83ebd071743a}">
    <x18tc:text xml:space="preserve">R' F' U' F U' R U S' R' U R S or S' R U R' S U R U' B U' B' R'</x18tc:text>
  </x18tc:threadedComment>
  <x18tc:threadedComment ref="D19" dT="2024-10-21T03:30:36.00" personId="{dc9344e9-7888-4e11-b490-3f5c2211e754}" id="{ab0b03ff-3b68-422d-8a9c-2a5a6e6049f2}" done="1">
    <x18tc:text xml:space="preserve">R2 D R' U2 R D' R2 U' R U R D R' U2 R D' R2
kyle alg, deserves at least a note imo</x18tc:text>
  </x18tc:threadedComment>
  <x18tc:threadedComment ref="D35" dT="2023-05-23T02:01:27.00" personId="{b3d6197c-eea3-4407-9260-3616fa1ec966}" id="{1702e388-c0f5-44b6-bfe5-61ec0c5ec452}" done="1">
    <x18tc:text xml:space="preserve">3rd alg, last R' should be wide</x18tc:text>
  </x18tc:threadedComment>
  <x18tc:threadedComment ref="D35" dT="2023-05-23T09:51:51.00" personId="{b5dbf5ed-ac37-43a5-b733-878dc08e8f4e}" id="{90198bf4-4476-4e51-8ca7-6f36b89a0d78}" parentId="{1702e388-c0f5-44b6-bfe5-61ec0c5ec452}">
    <x18tc:text xml:space="preserve">Corrected, thanks!</x18tc:text>
  </x18tc:threadedComment>
  <x18tc:threadedComment ref="D25" dT="2024-10-21T04:31:51.00" personId="{dc9344e9-7888-4e11-b490-3f5c2211e754}" id="{f574b4b6-815d-4158-84d5-7f861fa339bc}" done="1">
    <x18tc:text xml:space="preserve">U R U2 R' U2 R' U' F U R2 U' R' U R U' R' F'</x18tc:text>
  </x18tc:threadedComment>
  <x18tc:threadedComment ref="D25" dT="2024-12-26T16:55:58.00" personId="{b5dbf5ed-ac37-43a5-b733-878dc08e8f4e}" id="{8d000b0f-439b-4cb9-bba9-1205d646fe84}" parentId="{f574b4b6-815d-4158-84d5-7f861fa339bc}">
    <x18tc:text xml:space="preserve">good one, thankss</x18tc:text>
  </x18tc:threadedComment>
  <x18tc:threadedComment ref="D54" dT="2021-05-16T19:27:27.00" personId="{ee08b3ce-48a8-4945-a674-136c4a33b973}" id="{08a83488-1746-44d1-806f-7ce6d685e382}" done="1">
    <x18tc:text xml:space="preserve">Another extra space effecting centered font</x18tc:text>
  </x18tc:threadedComment>
  <x18tc:threadedComment ref="D54" dT="2021-05-16T19:27:35.00" personId="{ee08b3ce-48a8-4945-a674-136c4a33b973}" id="{fcd4d2f1-e229-4715-9192-8be48e28dd84}" parentId="{08a83488-1746-44d1-806f-7ce6d685e382}">
    <x18tc:text xml:space="preserve">Woah
Fsat</x18tc:text>
  </x18tc:threadedComment>
  <x18tc:threadedComment ref="E17" dT="2020-06-22T16:58:45.00" personId="{2ac0e091-352d-440e-96e5-0c5ef033777f}" id="{c083fe64-cc68-48ff-b331-9586dfdcaaa4}" done="1">
    <x18tc:text xml:space="preserve">*(U) R U2 R' U' R U L' U R' U' L U' R U' R'</x18tc:text>
  </x18tc:threadedComment>
  <x18tc:threadedComment ref="E17" dT="2020-06-23T20:33:22.00" personId="{b5dbf5ed-ac37-43a5-b733-878dc08e8f4e}" id="{6b6ce2b5-d168-45ec-a97e-7f7ca8bf4645}" parentId="{c083fe64-cc68-48ff-b331-9586dfdcaaa4}">
    <x18tc:text xml:space="preserve">fixed, thanks!</x18tc:text>
  </x18tc:threadedComment>
  <x18tc:threadedComment ref="E17" dT="2020-06-23T20:33:23.00" personId="{b5dbf5ed-ac37-43a5-b733-878dc08e8f4e}" id="{ddb979d8-82ca-4988-a807-3ca435f0dd0a}" parentId="{c083fe64-cc68-48ff-b331-9586dfdcaaa4}">
    <x18tc:text xml:space="preserve">Marquée comme fermée</x18tc:text>
  </x18tc:threadedComment>
  <x18tc:threadedComment ref="E17" dT="2020-06-23T21:21:45.00" personId="{f5d1e6f0-21e9-45cd-b9a0-01c8a7a79a82}" id="{b39cb118-f174-4edd-91c2-944322fa456c}" parentId="{c083fe64-cc68-48ff-b331-9586dfdcaaa4}">
    <x18tc:text xml:space="preserve">Rouverte</x18tc:text>
  </x18tc:threadedComment>
  <x18tc:threadedComment ref="D42" dT="2021-07-30T18:42:23.00" personId="{b5dbf5ed-ac37-43a5-b733-878dc08e8f4e}" id="{9df2f93d-00f9-4f29-859c-c8465691f132}" done="1">
    <x18tc:text xml:space="preserve">R U R' F' R U2 R' U2 R' F R2 U R' U' R U' R' à voir</x18tc:text>
  </x18tc:threadedComment>
  <x18tc:threadedComment ref="D71" dT="2021-05-16T20:08:27.00" personId="{ee08b3ce-48a8-4945-a674-136c4a33b973}" id="{13e97840-8097-4811-9b84-f8e5dbe6c6ed}" done="1">
    <x18tc:text xml:space="preserve">[U']</x18tc:text>
  </x18tc:threadedComment>
  <x18tc:threadedComment ref="D76" dT="2021-05-16T20:08:42.00" personId="{ee08b3ce-48a8-4945-a674-136c4a33b973}" id="{22b888d7-bcb0-4f2b-9938-3bf7ad9092c7}" done="1">
    <x18tc:text xml:space="preserve">[U'] on 1st alg.</x18tc:text>
  </x18tc:threadedComment>
  <x18tc:threadedComment ref="D74" dT="2021-05-16T20:08:19.00" personId="{ee08b3ce-48a8-4945-a674-136c4a33b973}" id="{cf1fd2a9-0224-4cc7-a53e-c585cfa6f95f}" done="1">
    <x18tc:text xml:space="preserve">[U2] for image consistency.</x18tc:text>
  </x18tc:threadedComment>
  <x18tc:threadedComment ref="D74" dT="2021-05-16T20:18:28.00" personId="{b5dbf5ed-ac37-43a5-b733-878dc08e8f4e}" id="{e7b46dc3-588b-4e31-b4a0-4d4cdc23d9b0}" parentId="{cf1fd2a9-0224-4cc7-a53e-c585cfa6f95f}">
    <x18tc:text xml:space="preserve">Yessir</x18tc:text>
  </x18tc:threadedComment>
  <x18tc:threadedComment ref="D26" dT="2024-09-04T03:04:31.00" personId="{cce02e4b-8f90-410c-bc00-023a1ab74aa2}" id="{6b890dcc-2762-44a0-80d1-1f2b288bcafc}" done="1">
    <x18tc:text xml:space="preserve">(U') F' R U F2 U R' U' R F2 U' R' F</x18tc:text>
  </x18tc:threadedComment>
  <x18tc:threadedComment ref="D18" dT="2020-12-01T20:36:06.00" personId="{b5dbf5ed-ac37-43a5-b733-878dc08e8f4e}" id="{b4a60929-fc1f-460f-b64a-681175f718d0}" done="1">
    <x18tc:text xml:space="preserve">U2 sune + ZBLL à voir</x18tc:text>
  </x18tc:threadedComment>
  <x18tc:threadedComment ref="D18" dT="2021-03-25T01:16:31.00" personId="{33f8409f-49e3-4054-b510-916f449f7059}" id="{1eff61f0-60bd-4110-ab69-0731724e4ce6}" parentId="{b4a60929-fc1f-460f-b64a-681175f718d0}">
    <x18tc:text xml:space="preserve">Marquée comme fermée</x18tc:text>
  </x18tc:threadedComment>
  <x18tc:threadedComment ref="D18" dT="2021-04-10T07:07:23.00" personId="{a546e3a3-4801-45bb-b639-95e460fabe67}" id="{7ea8d743-8080-424c-abd7-db653d3a7e5c}" parentId="{b4a60929-fc1f-460f-b64a-681175f718d0}">
    <x18tc:text xml:space="preserve">Rouverte</x18tc:text>
  </x18tc:threadedComment>
  <x18tc:threadedComment ref="D18" dT="2021-07-08T08:20:39.00" personId="{51c27158-8d8b-4490-bf6f-ebf8a1c59bd5}" id="{fabf40cc-6bc5-4a2a-82e0-a009c8000a9a}" parentId="{b4a60929-fc1f-460f-b64a-681175f718d0}">
    <x18tc:text xml:space="preserve">U2 R' F R U R' U' R' F' R2 F R' U R U' F'</x18tc:text>
  </x18tc:threadedComment>
  <x18tc:threadedComment ref="D18" dT="2021-07-11T12:54:04.00" personId="{b5dbf5ed-ac37-43a5-b733-878dc08e8f4e}" id="{7f0bad51-247b-423f-9c2d-2ac64c916628}" parentId="{b4a60929-fc1f-460f-b64a-681175f718d0}">
    <x18tc:text xml:space="preserve">Thx I'll add it later</x18tc:text>
  </x18tc:threadedComment>
  <x18tc:threadedComment ref="D28" dT="2024-09-04T03:11:44.00" personId="{cce02e4b-8f90-410c-bc00-023a1ab74aa2}" id="{697cf079-7fc4-4f80-b8b9-dc9d32f3464c}" done="1">
    <x18tc:text xml:space="preserve">(U) F' R U F2 R' U R U' F2 U' R' F</x18tc:text>
  </x18tc:threadedComment>
  <x18tc:threadedComment ref="D28" dT="2024-09-04T12:01:05.00" personId="{b5dbf5ed-ac37-43a5-b733-878dc08e8f4e}" id="{bed690e0-5cbf-4b29-8e22-5ba4018c6204}" parentId="{697cf079-7fc4-4f80-b8b9-dc9d32f3464c}">
    <x18tc:text xml:space="preserve">Marquée comme fermée</x18tc:text>
  </x18tc:threadedComment>
  <x18tc:threadedComment ref="D28" dT="2024-09-04T12:03:14.00" personId="{b5dbf5ed-ac37-43a5-b733-878dc08e8f4e}" id="{21f3a2fa-9de9-43fb-b7f3-081330259f7e}" parentId="{697cf079-7fc4-4f80-b8b9-dc9d32f3464c}">
    <x18tc:text xml:space="preserve">these are good, thank you
Rouverte</x18tc:text>
  </x18tc:threadedComment>
  <x18tc:threadedComment ref="D62" dT="2025-10-25T22:02:12.00" personId="{f226de82-869b-46c6-9936-ca9749e2d4e6}" id="{60a455dc-34eb-421c-bf93-ea7f8c734a87}" done="1">
    <x18tc:text xml:space="preserve">F U R U2 R' U R U2 R' F R' F' R2 U' R' F'</x18tc:text>
  </x18tc:threadedComment>
  <x18tc:threadedComment ref="E58" dT="2025-02-25T10:33:14.00" personId="{aaf78a58-6582-41ca-8e13-dd25383aff72}" id="{a6e617e8-59b2-4815-9101-dc75b1e28713}" done="1">
    <x18tc:text xml:space="preserve">(U2) R U2 R' U' R U' F R' U R U2 R' U R U F' R'</x18tc:text>
  </x18tc:threadedComment>
  <x18tc:threadedComment ref="D21" dT="2024-09-04T02:56:19.00" personId="{cce02e4b-8f90-410c-bc00-023a1ab74aa2}" id="{703b7015-07ff-48b8-972d-38f4652e8c12}" done="1">
    <x18tc:text xml:space="preserve">R U R' U' f D f' U2 f D' f' U R U' R'
normal f and D  moves from home grip except for second f which is push</x18tc:text>
  </x18tc:threadedComment>
  <x18tc:threadedComment ref="E57" dT="2025-02-25T10:02:04.00" personId="{aaf78a58-6582-41ca-8e13-dd25383aff72}" id="{ff5f60e5-617e-4f06-9aa5-fb55e9362a05}" done="1">
    <x18tc:text xml:space="preserve">F R' U' R U' R' U2' R U' R' U2' R U2' F' U' R' U R</x18tc:text>
  </x18tc:threadedComment>
  <x18tc:threadedComment ref="E57" dT="2025-04-19T05:15:13.00" personId="{dc9344e9-7888-4e11-b490-3f5c2211e754}" id="{91b0c64c-6030-4194-b8fc-f7a227738b4c}" parentId="{ff5f60e5-617e-4f06-9aa5-fb55e9362a05}">
    <x18tc:text xml:space="preserve">jouda ily</x18tc:text>
  </x18tc:threadedComment>
  <x18tc:threadedComment ref="D25" dT="2024-09-04T03:03:05.00" personId="{cce02e4b-8f90-410c-bc00-023a1ab74aa2}" id="{24873845-c098-405f-bd92-11cd38518fce}" done="1">
    <x18tc:text xml:space="preserve">R F' U' R2 U' F U F' R2 U F R'</x18tc:text>
  </x18tc:threadedComment>
  <x18tc:threadedComment ref="D22" dT="2024-09-04T02:57:17.00" personId="{cce02e4b-8f90-410c-bc00-023a1ab74aa2}" id="{e327de66-601a-41f7-b74a-9bf47ebad431}" done="1">
    <x18tc:text xml:space="preserve">R' U' R U F' R' F U2 F' R F U' R' U R</x18tc:text>
  </x18tc:threadedComment>
  <x18tc:threadedComment ref="D22" dT="2024-09-04T12:04:19.00" personId="{b5dbf5ed-ac37-43a5-b733-878dc08e8f4e}" id="{6a5c249c-c16a-4e25-89be-57d2eab06ea1}" parentId="{e327de66-601a-41f7-b74a-9bf47ebad431}">
    <x18tc:text xml:space="preserve">not as fast as rud imo but good alt</x18tc:text>
  </x18tc:threadedComment>
  <x18tc:threadedComment ref="D62" dT="2021-05-16T20:14:54.00" personId="{ee08b3ce-48a8-4945-a674-136c4a33b973}" id="{96ed0680-f4c8-4a0d-b206-6d5dd81148b7}" done="1">
    <x18tc:text xml:space="preserve">[U2]</x18tc:text>
  </x18tc:threadedComment>
  <x18tc:threadedComment ref="D35" dT="2021-05-16T18:02:59.00" personId="{ee08b3ce-48a8-4945-a674-136c4a33b973}" id="{1e87d6ed-dde9-4906-854b-527bc996d690}" done="1">
    <x18tc:text xml:space="preserve">Minor detail: Added space in cell has the font sitting higher than centered.</x18tc:text>
  </x18tc:threadedComment>
  <x18tc:threadedComment ref="E62" dT="2024-06-21T13:04:24.00" personId="{374b8041-1167-4075-a802-8faf9ff3cc4b}" id="{68ffc119-c1f6-45c7-89f3-4b7bc56d59c5}" done="1">
    <x18tc:text xml:space="preserve">It's U pre AUF</x18tc:text>
  </x18tc:threadedComment>
  <x18tc:threadedComment ref="E62" dT="2024-06-25T12:58:28.00" personId="{b5dbf5ed-ac37-43a5-b733-878dc08e8f4e}" id="{42c2a897-e1b4-428e-b132-7319f0da96be}" parentId="{68ffc119-c1f6-45c7-89f3-4b7bc56d59c5}">
    <x18tc:text xml:space="preserve">Thanks</x18tc:text>
  </x18tc:threadedComment>
  <x18tc:threadedComment ref="E5" dT="2024-11-26T16:14:28.00" personId="{dc9344e9-7888-4e11-b490-3f5c2211e754}" id="{4f7cd4d8-e2bb-492e-892b-9b76440c0c31}" done="1">
    <x18tc:text xml:space="preserve">R U R' U' M' U R U' r' F doublesexy F'</x18tc:text>
  </x18tc:threadedComment>
  <x18tc:threadedComment ref="E45" dT="2024-11-05T07:42:05.00" personId="{b3d6197c-eea3-4407-9260-3616fa1ec966}" id="{ce3c5d85-4f44-4e17-9f3c-7969c0581e42}" done="1">
    <x18tc:text xml:space="preserve">R U' F U' R' U' R U F' R' U' R U R' U' R U' R'
-Jouda from school</x18tc:text>
  </x18tc:threadedComment>
  <x18tc:threadedComment ref="E45" dT="2024-11-05T07:55:39.00" personId="{b5dbf5ed-ac37-43a5-b733-878dc08e8f4e}" id="{6ee2b1a1-538e-49fe-a181-18be04cc6417}" parentId="{ce3c5d85-4f44-4e17-9f3c-7969c0581e42}">
    <x18tc:text xml:space="preserve">Thanks Jouda, I'll take a look at it later</x18tc:text>
  </x18tc:threadedComment>
  <x18tc:threadedComment ref="E45" dT="2024-11-05T08:00:43.00" personId="{b5dbf5ed-ac37-43a5-b733-878dc08e8f4e}" id="{fcc71f3b-12dc-4b77-8f3f-164c82690fae}" parentId="{ce3c5d85-4f44-4e17-9f3c-7969c0581e42}">
    <x18tc:text xml:space="preserve">That's amazing actually</x18tc:text>
  </x18tc:threadedComment>
  <x18tc:threadedComment ref="D67" dT="2025-12-15T20:20:17.00" personId="{f226de82-869b-46c6-9936-ca9749e2d4e6}" id="{07dba632-8b1a-408e-8f7c-b11fe19094f9}" done="1">
    <x18tc:text xml:space="preserve">[U] R U R' U' R' F R U R U2 R' U R U R' U R U' R' F'</x18tc:text>
  </x18tc:threadedComment>
  <x18tc:threadedComment ref="D16" dT="2022-05-25T23:19:57.00" personId="{be7ebc87-6f8d-441d-858c-c3d0169448c1}" id="{6d417309-d658-4adc-8d14-bb0a42a5b6a9}" done="1">
    <x18tc:text xml:space="preserve">R U2' R2' U' R2 U R2' U2' R S R2 S'</x18tc:text>
  </x18tc:threadedComment>
  <x18tc:threadedComment ref="E12" dT="2024-07-29T01:22:35.00" personId="{dc9344e9-7888-4e11-b490-3f5c2211e754}" id="{32df2d82-6049-4726-a17c-088e292b116f}" done="1">
    <x18tc:text xml:space="preserve">R' U2 R2 U R' U R U2 R' U' R' U R</x18tc:text>
  </x18tc:threadedComment>
  <x18tc:threadedComment ref="D14" dT="2020-12-26T15:14:40.00" personId="{b5dbf5ed-ac37-43a5-b733-878dc08e8f4e}" id="{8fde87b9-74a5-4d25-b465-1583c8b6ffb8}" done="1">
    <x18tc:text xml:space="preserve">R U2 R' U2 R' F D' R U R' D R2 U' R' F'</x18tc:text>
  </x18tc:threadedComment>
  <x18tc:threadedComment ref="E6" dT="2024-07-27T06:52:32.00" personId="{dc9344e9-7888-4e11-b490-3f5c2211e754}" id="{f2c3924c-4784-4145-92a7-8cf75c2aa054}" done="1">
    <x18tc:text xml:space="preserve">R' U2' R U R' U R U R' U2' R U R' U R this feels best for an eidoer imo</x18tc:text>
  </x18tc:threadedComment>
  <x18tc:threadedComment ref="E6" dT="2024-07-30T12:53:57.00" personId="{b5dbf5ed-ac37-43a5-b733-878dc08e8f4e}" id="{5337b32c-ed45-4cca-93a4-33e88dd05de6}" parentId="{f2c3924c-4784-4145-92a7-8cf75c2aa054}">
    <x18tc:text xml:space="preserve">Ok I think I see what you mean</x18tc:text>
  </x18tc:threadedComment>
  <x18tc:threadedComment ref="D23" dT="2020-09-13T03:41:51.00" personId="{5cb068fe-51d3-4001-b2c6-72e46a73c521}" id="{2f623efc-a8a6-4a88-b368-68bd52720ba2}" done="1">
    <x18tc:text xml:space="preserve">r U R' U R U' R' U x' R F' R U' R' U F' L'</x18tc:text>
  </x18tc:threadedComment>
  <x18tc:threadedComment ref="D23" dT="2021-03-25T01:16:38.00" personId="{33f8409f-49e3-4054-b510-916f449f7059}" id="{db19ba43-4300-495c-8eb2-d828d01b843c}" parentId="{2f623efc-a8a6-4a88-b368-68bd52720ba2}">
    <x18tc:text xml:space="preserve">Marquée comme fermée</x18tc:text>
  </x18tc:threadedComment>
  <x18tc:threadedComment ref="D23" dT="2021-04-10T07:07:26.00" personId="{a546e3a3-4801-45bb-b639-95e460fabe67}" id="{7efbc874-d20a-4476-88a7-38fddd72fd24}" parentId="{2f623efc-a8a6-4a88-b368-68bd52720ba2}">
    <x18tc:text xml:space="preserve">Rouverte</x18tc:text>
  </x18tc:threadedComment>
  <x18tc:threadedComment ref="D23" dT="2021-07-13T13:21:42.00" personId="{51c27158-8d8b-4490-bf6f-ebf8a1c59bd5}" id="{97584e3f-ebc5-4e8f-9676-dce8a1617aa4}" parentId="{2f623efc-a8a6-4a88-b368-68bd52720ba2}">
    <x18tc:text xml:space="preserve">U2 S' R' U' R S U' R' U F' U F R</x18tc:text>
  </x18tc:threadedComment>
  <x18tc:threadedComment ref="D68" dT="2026-01-09T11:44:19.00" personId="{f226de82-869b-46c6-9936-ca9749e2d4e6}" id="{e46f69e2-6d74-42da-a614-9a1d20f77273}" done="1">
    <x18tc:text xml:space="preserve">[U'] R U R' U' R' F R2 U R2 U' R f' R' U R S</x18tc:text>
  </x18tc:threadedComment>
  <x18tc:threadedComment ref="D68" dT="2026-03-03T21:59:37.00" personId="{b5dbf5ed-ac37-43a5-b733-878dc08e8f4e}" id="{f991e2ab-c21f-4e31-a6a1-941f65564c61}" parentId="{e46f69e2-6d74-42da-a614-9a1d20f77273}">
    <x18tc:text xml:space="preserve">thanksss
Marquée comme fermée</x18tc:text>
  </x18tc:threadedComment>
  <x18tc:threadedComment ref="D13" dT="2020-12-21T12:39:57.00" personId="{b5dbf5ed-ac37-43a5-b733-878dc08e8f4e}" id="{73ae6bd1-abd2-4521-8971-0a4d58db434e}" done="1">
    <x18tc:text xml:space="preserve">R U2 R' U2 R' F D' R U R' D R2 U' R' F'</x18tc:text>
  </x18tc:threadedComment>
  <x18tc:threadedComment ref="E43" dT="2025-02-15T04:34:49.00" personId="{dc9344e9-7888-4e11-b490-3f5c2211e754}" id="{6c8a106a-3dfa-442b-97b9-70f59f809a6b}" done="1">
    <x18tc:text xml:space="preserve">U' F R U' R' U' R U R' S U R U' R' f'
this worse than the RUL but still</x18tc:text>
  </x18tc:threadedComment>
  <x18tc:threadedComment ref="E43" dT="2025-02-24T12:53:23.00" personId="{b5dbf5ed-ac37-43a5-b733-878dc08e8f4e}" id="{d84d4e34-c28c-4fed-b61d-51ce59f73059}" parentId="{6c8a106a-3dfa-442b-97b9-70f59f809a6b}">
    <x18tc:text xml:space="preserve">yeah but pretty good for 2h too</x18tc:text>
  </x18tc:threadedComment>
  <x18tc:threadedComment ref="D69" dT="2024-08-20T07:48:03.00" personId="{f5fbf78d-7a16-42dc-8989-73c39c4d4da3}" id="{56fffbcc-2bc0-4a6f-aaa7-840835d77bb6}" done="1">
    <x18tc:text xml:space="preserve">U2 R' L' D2 R U2 R' D2 R L U L' U L
Alg seems bad but it is somewhat executable.</x18tc:text>
  </x18tc:threadedComment>
  <x18tc:threadedComment ref="D69" dT="2024-08-20T08:36:47.00" personId="{b5dbf5ed-ac37-43a5-b733-878dc08e8f4e}" id="{66ccb44c-52b4-45d9-b7f4-c817bba49607}" parentId="{56fffbcc-2bc0-4a6f-aaa7-840835d77bb6}">
    <x18tc:text xml:space="preserve">Interesting, I'll work on it</x18tc:text>
  </x18tc:threadedComment>
  <x18tc:threadedComment ref="D69" dT="2024-08-27T14:45:03.00" personId="{1729d27d-1c39-47b9-bd5c-936b93391a7c}" id="{7beb17da-3f9b-489a-9c2e-a905d69f7da4}" parentId="{56fffbcc-2bc0-4a6f-aaa7-840835d77bb6}">
    <x18tc:text xml:space="preserve">Marquée comme fermée</x18tc:text>
  </x18tc:threadedComment>
  <x18tc:threadedComment ref="D69" dT="2024-08-27T15:05:09.00" personId="{f5fbf78d-7a16-42dc-8989-73c39c4d4da3}" id="{b0c78c16-bfb2-4969-909d-130abc1dff23}" parentId="{56fffbcc-2bc0-4a6f-aaa7-840835d77bb6}">
    <x18tc:text xml:space="preserve">Rouverte</x18tc:text>
  </x18tc:threadedComment>
  <x18tc:threadedComment ref="E35" dT="2024-11-03T18:45:48.00" personId="{aaf78a58-6582-41ca-8e13-dd25383aff72}" id="{8578fb05-8794-48f3-a6ea-fb3ad221cf53}" done="1">
    <x18tc:text xml:space="preserve">(U2) R U2 R' U' R y R' U' R F' R' U' R U R' U R</x18tc:text>
  </x18tc:threadedComment>
  <x18tc:threadedComment ref="C15" dT="2024-09-30T15:31:11.00" personId="{ebce8787-9aab-4207-b5d9-ed7e43753b8a}" id="{bc70a76b-1edd-4937-aa32-61533a7619bc}" done="1">
    <x18tc:text xml:space="preserve">This and the next image are the same image</x18tc:text>
  </x18tc:threadedComment>
  <x18tc:threadedComment ref="C15" dT="2024-10-10T19:00:08.00" personId="{b5dbf5ed-ac37-43a5-b733-878dc08e8f4e}" id="{d2a8e040-010d-4dd8-ac53-98b2e44c435f}" parentId="{bc70a76b-1edd-4937-aa32-61533a7619bc}">
    <x18tc:text xml:space="preserve">fixed it, thank you</x18tc:text>
  </x18tc:threadedComment>
  <x18tc:threadedComment ref="E37" dT="2024-11-03T18:45:19.00" personId="{aaf78a58-6582-41ca-8e13-dd25383aff72}" id="{19511412-fc9f-4ded-82c2-89dec5417e13}" done="1">
    <x18tc:text xml:space="preserve">(U2) F U R U' R' U R' U' R U R U' R' F' U' R' U R</x18tc:text>
  </x18tc:threadedComment>
  <x18tc:threadedComment ref="D45" dT="2021-07-30T19:38:18.00" personId="{b5dbf5ed-ac37-43a5-b733-878dc08e8f4e}" id="{ca43d04d-fffc-4a8f-bf8f-88ea06999e90}" done="1">
    <x18tc:text xml:space="preserve">R U R' F' R U R' U' R' F R2 U R' U' R U R' U' R U' R' à voir</x18tc:text>
  </x18tc:threadedComment>
  <x18tc:threadedComment ref="E55" dT="2025-02-25T09:35:22.00" personId="{aaf78a58-6582-41ca-8e13-dd25383aff72}" id="{af3c4c02-69dd-4bf4-ad60-89f9d9f1d272}" done="1">
    <x18tc:text xml:space="preserve">(U2) R F R' U R U2' R' U R U F' U2' R' U' R U' R'</x18tc:text>
  </x18tc:threadedComment>
  <x18tc:threadedComment ref="D48" dT="2025-01-21T21:09:36.00" personId="{f5fbf78d-7a16-42dc-8989-73c39c4d4da3}" id="{515f9a3d-40ff-43ed-aac0-ef0cc1298e67}" done="1">
    <x18tc:text xml:space="preserve">(U2) R' U R D' U' R U' R' U2' R U' R' D R' U' R U
inverse of the H case</x18tc:text>
  </x18tc:threadedComment>
  <x18tc:threadedComment ref="D48" dT="2025-06-11T16:35:16.00" personId="{b5dbf5ed-ac37-43a5-b733-878dc08e8f4e}" id="{734c0aeb-67fe-4779-acff-9254b49eac73}" parentId="{515f9a3d-40ff-43ed-aac0-ef0cc1298e67}">
    <x18tc:text xml:space="preserve">thanks!!</x18tc:text>
  </x18tc:threadedComment>
  <x18tc:threadedComment ref="D48" dT="2020-12-21T12:35:48.00" personId="{b5dbf5ed-ac37-43a5-b733-878dc08e8f4e}" id="{09fc141d-49c7-4bcb-ba0d-583a298879a0}" done="1">
    <x18tc:text xml:space="preserve">R F U R2 U2 R2 U R2 U R2 F' R' (merci bestsiteever (ou R' D etc)</x18tc:text>
  </x18tc:threadedComment>
  <x18tc:threadedComment ref="D48" dT="2021-03-25T01:17:18.00" personId="{33f8409f-49e3-4054-b510-916f449f7059}" id="{3667d284-e903-45c6-830a-4f41052c9915}" parentId="{09fc141d-49c7-4bcb-ba0d-583a298879a0}">
    <x18tc:text xml:space="preserve">Marquée comme fermée</x18tc:text>
  </x18tc:threadedComment>
  <x18tc:threadedComment ref="D48" dT="2021-04-10T07:08:00.00" personId="{a546e3a3-4801-45bb-b639-95e460fabe67}" id="{0102d11b-f8b9-44bc-965f-5edd960802dd}" parentId="{09fc141d-49c7-4bcb-ba0d-583a298879a0}">
    <x18tc:text xml:space="preserve">Rouverte</x18tc:text>
  </x18tc:threadedComment>
  <x18tc:threadedComment ref="D72" dT="2025-06-26T18:28:10.00" personId="{f226de82-869b-46c6-9936-ca9749e2d4e6}" id="{7a1de708-a100-4d74-a105-34fde2182446}" done="1">
    <x18tc:text xml:space="preserve">[U'] R U R' U R U' R' U R' D' R U R' D R U R U2 R'</x18tc:text>
  </x18tc:threadedComment>
  <x18tc:threadedComment ref="E38" dT="2024-11-03T13:35:23.00" personId="{aaf78a58-6582-41ca-8e13-dd25383aff72}" id="{7312d1ee-36da-4053-bcbd-2f8a3bc97a55}" done="1">
    <x18tc:text xml:space="preserve">R' U' R U F R' U R U2' R' U R U2' R' U' R F'</x18tc:text>
  </x18tc:threadedComment>
  <x18tc:threadedComment ref="E38" dT="2024-12-26T17:26:11.00" personId="{b5dbf5ed-ac37-43a5-b733-878dc08e8f4e}" id="{b946fc0b-8861-42a9-8450-38306a447fb1}" parentId="{7312d1ee-36da-4053-bcbd-2f8a3bc97a55}">
    <x18tc:text xml:space="preserve">thank you, and sorry it took me so long to get back to you!</x18tc:text>
  </x18tc:threadedComment>
  <x18tc:threadedComment ref="D65" dT="2025-10-04T23:38:09.00" personId="{f226de82-869b-46c6-9936-ca9749e2d4e6}" id="{0a4d1e93-2b8f-4160-8eed-12e6c8ed73b9}" done="1">
    <x18tc:text xml:space="preserve">[U] R U2 R' U' F' R U2 R' U2 R' F R2 U' R'</x18tc:text>
  </x18tc:threadedComment>
  <x18tc:threadedComment ref="D53" dT="2025-10-04T23:35:47.00" personId="{f226de82-869b-46c6-9936-ca9749e2d4e6}" id="{1c8f2a84-ac14-4a1f-8a23-48121fb47265}" done="1">
    <x18tc:text xml:space="preserve">R U R2' F' R U2 R U2 R' F U R U2 R'</x18tc:text>
  </x18tc:threadedComment>
  <x18tc:threadedComment ref="D11" dT="2020-12-16T16:08:50.00" personId="{964e827b-d29e-47d8-854f-83b3f04018eb}" id="{aae634f0-c32a-4dfb-940c-e8375ed2b027}" done="1">
    <x18tc:text xml:space="preserve">U2 F U R U' R' S U R U' R' f'</x18tc:text>
  </x18tc:threadedComment>
  <x18tc:threadedComment ref="D71" dT="2025-12-03T20:41:50.00" personId="{f226de82-869b-46c6-9936-ca9749e2d4e6}" id="{da05d505-fd22-4ecb-b91c-58e93100f116}" done="1">
    <x18tc:text xml:space="preserve">R' U2 R U R D R' U' R D' R' U R' U' R U R' U R</x18tc:text>
  </x18tc:threadedComment>
  <x18tc:threadedComment ref="D16" dT="2025-11-25T03:40:30.00" personId="{ffcb1c3f-b57e-4c60-8a9b-7a2aaab8ed4e}" id="{18e9ff1f-f369-4ea9-95ca-344397355670}" done="1">
    <x18tc:text xml:space="preserve">[U2] R' U R U2' R' U' R U2 R' U' R U2 R' U2 R</x18tc:text>
  </x18tc:threadedComment>
  <x18tc:threadedComment ref="D56" dT="2025-12-03T20:13:43.00" personId="{f226de82-869b-46c6-9936-ca9749e2d4e6}" id="{cda40328-dc17-4bc1-af93-8976aea507a5}" done="1">
    <x18tc:text xml:space="preserve">R' F R f' R U R' S U' F' R U R' U' R' F R</x18tc:text>
  </x18tc:threadedComment>
  <x18tc:threadedComment ref="D56" dT="2025-12-20T20:31:31.00" personId="{b5dbf5ed-ac37-43a5-b733-878dc08e8f4e}" id="{34321b5a-67a4-4408-b330-ffe8f15b0ddb}" parentId="{cda40328-dc17-4bc1-af93-8976aea507a5}">
    <x18tc:text xml:space="preserve">new main alg, thanks!</x18tc:text>
  </x18tc:threadedComment>
  <x18tc:threadedComment ref="E48" dT="2025-04-19T05:55:24.00" personId="{dc9344e9-7888-4e11-b490-3f5c2211e754}" id="{f7656363-16a9-44db-911e-aa8f9439973b}" done="1">
    <x18tc:text xml:space="preserve">U2 R' U R U2 y R U' R' U2 R U' R' U y' R' U' R</x18tc:text>
  </x18tc:threadedComment>
  <x18tc:threadedComment ref="E48" dT="2025-06-11T16:35:28.00" personId="{b5dbf5ed-ac37-43a5-b733-878dc08e8f4e}" id="{9c5725dd-0139-4fdd-825b-40a713f091b4}" parentId="{f7656363-16a9-44db-911e-aa8f9439973b}">
    <x18tc:text xml:space="preserve">thankss</x18tc:text>
  </x18tc:threadedComment>
  <x18tc:threadedComment ref="E73" dT="2025-05-28T03:16:28.00" personId="{dc9344e9-7888-4e11-b490-3f5c2211e754}" id="{27528eb6-80a5-40de-9b4a-621a2bc866f4}" done="1">
    <x18tc:text xml:space="preserve">(U2) F U R' U' R F' U' R' U R U' R' U2 R jouda alg 2</x18tc:text>
  </x18tc:threadedComment>
  <x18tc:threadedComment ref="E73" dT="2025-05-28T03:18:02.00" personId="{dc9344e9-7888-4e11-b490-3f5c2211e754}" id="{6329e692-850d-478f-a81f-c985cf2b249e}" parentId="{27528eb6-80a5-40de-9b4a-621a2bc866f4}">
    <x18tc:text xml:space="preserve">nvm different case</x18tc:text>
  </x18tc:threadedComment>
  <x18tc:threadedComment ref="E23" dT="2025-04-19T07:02:55.00" personId="{dc9344e9-7888-4e11-b490-3f5c2211e754}" id="{0af5f2c8-65d7-424c-8302-aedc765e7e55}" done="1">
    <x18tc:text xml:space="preserve">U F R U R' U y' R' U' S' R U' R' S</x18tc:text>
  </x18tc:threadedComment>
  <x18tc:threadedComment ref="E69" dT="2025-05-28T03:12:00.00" personId="{dc9344e9-7888-4e11-b490-3f5c2211e754}" id="{78294419-648a-4f6e-b2c3-034919067779}" done="1">
    <x18tc:text xml:space="preserve">R F U' R' U' R U2 R' U' R F' U R' U R U2 R' jouda alg</x18tc:text>
  </x18tc:threadedComment>
  <x18tc:threadedComment ref="E69" dT="2025-06-11T16:07:47.00" personId="{b5dbf5ed-ac37-43a5-b733-878dc08e8f4e}" id="{83c33ad8-4b41-402d-950d-b6e6419a38e0}" parentId="{78294419-648a-4f6e-b2c3-034919067779}">
    <x18tc:text xml:space="preserve">thanks!</x18tc:text>
  </x18tc:threadedComment>
  <x18tc:threadedComment ref="E7" dT="2021-07-12T21:57:55.00" personId="{7b420f11-dced-4c90-947e-0a210ab6d1e9}" id="{a877e2ec-122a-4fc4-a94f-ae087c77aba0}" done="1">
    <x18tc:text xml:space="preserve">Last move should be U'</x18tc:text>
  </x18tc:threadedComment>
  <x18tc:threadedComment ref="E7" dT="2021-07-12T22:04:15.00" personId="{b5dbf5ed-ac37-43a5-b733-878dc08e8f4e}" id="{646ddca8-47c5-4708-b935-b7acc1f6d6ce}" parentId="{a877e2ec-122a-4fc4-a94f-ae087c77aba0}">
    <x18tc:text xml:space="preserve">Thank you</x18tc:text>
  </x18tc:threadedComment>
  <x18tc:threadedComment ref="D47" dT="2025-07-20T23:14:01.00" personId="{f226de82-869b-46c6-9936-ca9749e2d4e6}" id="{ea318b15-12de-416a-838e-def182f7e796}" done="1">
    <x18tc:text xml:space="preserve">[U2] R U' R' (U D) R' U R U2 R' U R D' R U R'</x18tc:text>
  </x18tc:threadedComment>
  <x18tc:threadedComment ref="D48" dT="2023-05-24T08:58:16.00" personId="{b3d6197c-eea3-4407-9260-3616fa1ec966}" id="{d6ec51cd-c129-4bd8-8e37-ae04deedeb98}" done="1">
    <x18tc:text xml:space="preserve">2nd alg, missing initial U' adjustment</x18tc:text>
  </x18tc:threadedComment>
  <x18tc:threadedComment ref="D48" dT="2023-05-24T09:04:05.00" personId="{b5dbf5ed-ac37-43a5-b733-878dc08e8f4e}" id="{7348abd9-3a27-418f-84de-7d0176da58ae}" parentId="{d6ec51cd-c129-4bd8-8e37-ae04deedeb98}">
    <x18tc:text xml:space="preserve">Fixed, thank you</x18tc:text>
  </x18tc:threadedComment>
  <x18tc:threadedComment ref="D15" dT="2022-05-23T20:31:48.00" personId="{be7ebc87-6f8d-441d-858c-c3d0169448c1}" id="{185cec23-4bab-4d95-a8ec-541031f2dcd5}" done="1">
    <x18tc:text xml:space="preserve">R' U2' R2 U R2 U' R2 U2' R' S R2' S'</x18tc:text>
  </x18tc:threadedComment>
  <x18tc:threadedComment ref="D64" dT="2021-08-12T17:49:54.00" personId="{b5dbf5ed-ac37-43a5-b733-878dc08e8f4e}" id="{7f541891-c010-45ff-a9c7-5c90d16186e9}" done="1">
    <x18tc:text xml:space="preserve">F U R U' R2 F' R U2 R U' R' U' M' U R U' r'</x18tc:text>
  </x18tc:threadedComment>
  <x18tc:threadedComment ref="D14" dT="2022-05-23T08:48:02.00" personId="{be7ebc87-6f8d-441d-858c-c3d0169448c1}" id="{078a7021-f6d0-4388-9b7a-d246decbbb7f}" done="1">
    <x18tc:text xml:space="preserve">[U2] R U R' U' R2 U R' U R' U' R U R U2 R2</x18tc:text>
  </x18tc:threadedComment>
  <x18tc:threadedComment ref="D14" dT="2022-05-24T17:56:37.00" personId="{b5dbf5ed-ac37-43a5-b733-878dc08e8f4e}" id="{cb3a8453-96a8-422b-b0bc-e4f3335b2fba}" parentId="{078a7021-f6d0-4388-9b7a-d246decbbb7f}">
    <x18tc:text xml:space="preserve">wow that's really nice, thanks Neel</x18tc:text>
  </x18tc:threadedComment>
  <x18tc:threadedComment ref="D53" dT="2021-05-16T18:53:11.00" personId="{ee08b3ce-48a8-4945-a674-136c4a33b973}" id="{56d1adb3-ff78-4134-83e8-efce5c74235a}" done="1">
    <x18tc:text xml:space="preserve">Add [U] if you want your OCLL orientation to be matching.</x18tc:text>
  </x18tc:threadedComment>
  <x18tc:threadedComment ref="D53" dT="2021-05-16T19:28:40.00" personId="{b5dbf5ed-ac37-43a5-b733-878dc08e8f4e}" id="{ad76f7d8-adff-488b-9656-62d6e6317958}" parentId="{56d1adb3-ff78-4134-83e8-efce5c74235a}">
    <x18tc:text xml:space="preserve">Yep, thank you!</x18tc:text>
  </x18tc:threadedComment>
  <x18tc:threadedComment ref="D52" dT="2020-11-14T17:34:38.00" personId="{32216039-6aeb-4f34-8c6f-daf2b2f5bd48}" id="{68c0e290-e41e-47e5-9527-c40c61c2c9e2}" done="1">
    <x18tc:text xml:space="preserve">F R2 U' R2 U R2 U S R2 f'</x18tc:text>
  </x18tc:threadedComment>
  <x18tc:threadedComment ref="F5" dT="2025-07-04T17:06:15.00" personId="{ada81ffb-ae9e-4491-8034-49ccba63cd5b}" id="{42ab3f8b-baca-4ffc-933f-7a3dae1c598c}" done="1">
    <x18tc:text xml:space="preserve">Nice</x18tc:text>
  </x18tc:threadedComment>
  <x18tc:threadedComment ref="D58" dT="2022-06-16T12:02:12.00" personId="{b5dbf5ed-ac37-43a5-b733-878dc08e8f4e}" id="{18326d56-e815-46ba-af57-75c17ce82e45}" done="1">
    <x18tc:text xml:space="preserve">R' U' R' F2 R2 U L' U2 L U' R2 F2 R2</x18tc:text>
  </x18tc:threadedComment>
  <x18tc:threadedComment ref="D69" dT="2022-06-16T12:00:58.00" personId="{b5dbf5ed-ac37-43a5-b733-878dc08e8f4e}" id="{0c0a631e-5666-4d7b-9056-e2712da266bd}" done="1">
    <x18tc:text xml:space="preserve">R2 F2 R2 U L' U2 L U' R2 F2 R U R</x18tc:text>
  </x18tc:threadedComment>
  <x18tc:threadedComment ref="E23" dT="2024-01-25T14:47:59.00" personId="{dc9344e9-7888-4e11-b490-3f5c2211e754}" id="{9107ca16-cbbf-40b4-9408-33553cce3c4b}" done="1">
    <x18tc:text xml:space="preserve">(U') R' U2' R U R' U' R U R' U' R F U' R' U' R U F' very spammy one</x18tc:text>
  </x18tc:threadedComment>
  <x18tc:threadedComment ref="E23" dT="2024-01-28T18:19:53.00" personId="{b5dbf5ed-ac37-43a5-b733-878dc08e8f4e}" id="{f287eca6-df42-47ca-a022-fa43e17d2d4d}" parentId="{9107ca16-cbbf-40b4-9408-33553cce3c4b}">
    <x18tc:text xml:space="preserve">Hey not bad</x18tc:text>
  </x18tc:threadedComment>
  <x18tc:threadedComment ref="D14" dT="2020-07-17T10:14:00.00" personId="{b5dbf5ed-ac37-43a5-b733-878dc08e8f4e}" id="{e7285af0-d48a-49c4-8a7b-8db4aa9d99d9}" done="1">
    <x18tc:text xml:space="preserve">R U2 R' U2 R' F D' R U R' D R2 U' R' F'</x18tc:text>
  </x18tc:threadedComment>
  <x18tc:threadedComment ref="D5" dT="2025-07-28T23:58:09.00" personId="{f226de82-869b-46c6-9936-ca9749e2d4e6}" id="{2628bb66-4f98-46a2-a9bc-33609a7421d4}" done="1">
    <x18tc:text xml:space="preserve">R' U' R U R U R' U' R' U' R U R U' R' U R' U R</x18tc:text>
  </x18tc:threadedComment>
  <x18tc:threadedComment ref="D5" dT="2025-07-30T12:43:37.00" personId="{aaa6eb87-5056-4c27-902e-2b2182a4737e}" id="{b85a7531-351f-429f-9cce-3ab644e0cdb7}" parentId="{2628bb66-4f98-46a2-a9bc-33609a7421d4}">
    <x18tc:text xml:space="preserve">Marquée comme fermée</x18tc:text>
  </x18tc:threadedComment>
  <x18tc:threadedComment ref="D5" dT="2025-07-30T15:03:23.00" personId="{b5dbf5ed-ac37-43a5-b733-878dc08e8f4e}" id="{9af2b130-d610-447a-a6a0-9ceed4489ba3}" parentId="{2628bb66-4f98-46a2-a9bc-33609a7421d4}">
    <x18tc:text xml:space="preserve">Rouverte</x18tc:text>
  </x18tc:threadedComment>
  <x18tc:threadedComment ref="D56" dT="2021-08-25T15:59:25.00" personId="{51c27158-8d8b-4490-bf6f-ebf8a1c59bd5}" id="{ab08af75-fea1-44c3-b22f-7528126f7527}" done="1">
    <x18tc:text xml:space="preserve">F U' R2' U R U' R' U R2 U2' R' U' R' U R U' R F'</x18tc:text>
  </x18tc:threadedComment>
  <x18tc:threadedComment ref="D56" dT="2022-06-23T15:29:56.00" personId="{b5dbf5ed-ac37-43a5-b733-878dc08e8f4e}" id="{69c0f8d3-5561-436c-b881-08ab752d6b76}" parentId="{ab08af75-fea1-44c3-b22f-7528126f7527}">
    <x18tc:text xml:space="preserve">thanks, I think it's not quite as fast as my other algs for 2H, but it will probably become my main OH alg</x18tc:text>
  </x18tc:threadedComment>
  <x18tc:threadedComment ref="D13" dT="2025-07-28T23:57:02.00" personId="{f226de82-869b-46c6-9936-ca9749e2d4e6}" id="{fbf6a26d-0aee-4bba-9c0c-e5e6fe5282c9}" done="1">
    <x18tc:text xml:space="preserve">R' U' R U R U R' U' R' U' R U R' U R U' R U' R'</x18tc:text>
  </x18tc:threadedComment>
  <x18tc:threadedComment ref="E23" dT="2022-03-04T16:57:12.00" personId="{b3d6197c-eea3-4407-9260-3616fa1ec966}" id="{7e735685-d59c-4b83-b9e0-52f4aebc387a}" done="1">
    <x18tc:text xml:space="preserve">R U R' L' U2 R U2 R' U2 L U' R U2 R'</x18tc:text>
  </x18tc:threadedComment>
  <x18tc:threadedComment ref="D32" dT="2024-09-11T14:15:18.00" personId="{7b0b8e15-36c2-49b8-955a-ce7eb30fc68d}" id="{453a42cc-b942-4bd4-b813-eda6413314a4}" done="1">
    <x18tc:text xml:space="preserve">F/B mirror of the first alg is good</x18tc:text>
  </x18tc:threadedComment>
  <x18tc:threadedComment ref="D32" dT="2024-09-17T16:04:48.00" personId="{b5dbf5ed-ac37-43a5-b733-878dc08e8f4e}" id="{291f1688-ce48-4c30-ab8d-862f2f36d4ee}" parentId="{453a42cc-b942-4bd4-b813-eda6413314a4}">
    <x18tc:text xml:space="preserve">Marquée comme fermée</x18tc:text>
  </x18tc:threadedComment>
  <x18tc:threadedComment ref="D32" dT="2024-09-17T16:04:56.00" personId="{b5dbf5ed-ac37-43a5-b733-878dc08e8f4e}" id="{d1472945-5ec0-450d-8d15-bb7408e97918}" parentId="{453a42cc-b942-4bd4-b813-eda6413314a4}">
    <x18tc:text xml:space="preserve">Rouverte</x18tc:text>
  </x18tc:threadedComment>
  <x18tc:threadedComment ref="D32" dT="2024-09-17T16:09:07.00" personId="{b5dbf5ed-ac37-43a5-b733-878dc08e8f4e}" id="{ccc72406-a220-4974-932c-4456b77a479c}" parentId="{453a42cc-b942-4bd4-b813-eda6413314a4}">
    <x18tc:text xml:space="preserve">You're right, I think for 2H it's about the same speed/maybe a bit slower but it's much better for OH. Thanks!</x18tc:text>
  </x18tc:threadedComment>
  <x18tc:threadedComment ref="E29" dT="2024-03-04T05:56:19.00" personId="{dc9344e9-7888-4e11-b490-3f5c2211e754}" id="{b589e994-82c3-4dd6-aa2f-41202d370726}" done="1">
    <x18tc:text xml:space="preserve">(U2) R U' F' U R' U R U2 F R' U' R U' R' objectively worse but RUF cool</x18tc:text>
  </x18tc:threadedComment>
  <x18tc:threadedComment ref="E29" dT="2024-03-05T20:40:51.00" personId="{b5dbf5ed-ac37-43a5-b733-878dc08e8f4e}" id="{27a0a6fa-ce30-45d6-8585-e8385b79dc06}" parentId="{b589e994-82c3-4dd6-aa2f-41202d370726}">
    <x18tc:text xml:space="preserve">yeah</x18tc:text>
  </x18tc:threadedComment>
  <x18tc:threadedComment ref="D26" dT="2025-07-27T11:31:08.00" personId="{f226de82-869b-46c6-9936-ca9749e2d4e6}" id="{124d3364-a742-401c-bf42-61af36d57614}" done="1">
    <x18tc:text xml:space="preserve">[U] R' U2 R U R' F R' F' R U2 R S' R' U' R S</x18tc:text>
  </x18tc:threadedComment>
  <x18tc:threadedComment ref="D27" dT="2025-07-27T11:31:27.00" personId="{f226de82-869b-46c6-9936-ca9749e2d4e6}" id="{71c054ef-7a23-497a-ba55-d043716e7a90}" done="1">
    <x18tc:text xml:space="preserve">[U'] R U2 R' U' R U R2 F R F' U' S' R U' R' S</x18tc:text>
  </x18tc:threadedComment>
  <x18tc:threadedComment ref="D19" dT="2025-07-27T11:30:13.00" personId="{f226de82-869b-46c6-9936-ca9749e2d4e6}" id="{3db1359c-8123-4bbc-983c-c83a0d192481}" done="1">
    <x18tc:text xml:space="preserve">[U2] R' U' R U' R' U F' U F R2 U R' S' R U' R' S
S' R' U' R S R' U F' U' F U' R U R' U R
[U2] R' U' R U' R' U F' U F R2 U R' S' R U' R' S</x18tc:text>
  </x18tc:threadedComment>
  <x18tc:threadedComment ref="D25" dT="2025-07-27T11:30:49.00" personId="{f226de82-869b-46c6-9936-ca9749e2d4e6}" id="{83d9d2e9-1915-4ec3-8000-44c84d20ef5d}" done="1">
    <x18tc:text xml:space="preserve">[U'] R' U' R' F R F' R U' R' U R S' R' U R S</x18tc:text>
  </x18tc:threadedComment>
  <x18tc:threadedComment ref="D25" dT="2025-09-07T21:08:08.00" personId="{b5dbf5ed-ac37-43a5-b733-878dc08e8f4e}" id="{9890b110-dbcc-4a92-8fb2-baa88ccd3dc8}" parentId="{83d9d2e9-1915-4ec3-8000-44c84d20ef5d}">
    <x18tc:text xml:space="preserve">thanks</x18tc:text>
  </x18tc:threadedComment>
  <x18tc:threadedComment ref="D28" dT="2025-07-27T11:31:43.00" personId="{f226de82-869b-46c6-9936-ca9749e2d4e6}" id="{d1a40a38-b7b1-404c-b663-36cff1d04711}" done="1">
    <x18tc:text xml:space="preserve">[U'] S' R' U R' S R' U2 R' F R F' R U' R' U2 R</x18tc:text>
  </x18tc:threadedComment>
  <x18tc:threadedComment ref="E5" dT="2020-07-04T13:13:46.00" personId="{e44135e1-547d-4078-9089-2daf02e4e60a}" id="{002b2a24-273f-4074-acfd-c7d747fbd872}" done="1">
    <x18tc:text xml:space="preserve">R U R' U' R'  U' R U R U R' U' R' U R U' R U' R'</x18tc:text>
  </x18tc:threadedComment>
  <x18tc:threadedComment ref="D49" dT="2025-07-27T11:32:52.00" personId="{f226de82-869b-46c6-9936-ca9749e2d4e6}" id="{4dcd58c6-dd81-42d4-930f-433eb422fa4c}" done="1">
    <x18tc:text xml:space="preserve">[U] r U R' U' r' F R F' U R' U' R U' R' U2 R</x18tc:text>
  </x18tc:threadedComment>
  <x18tc:threadedComment ref="D73" dT="2025-11-26T00:51:07.00" personId="{f226de82-869b-46c6-9936-ca9749e2d4e6}" id="{414ce912-0d70-4496-b4fd-cef01384edb0}" done="1">
    <x18tc:text xml:space="preserve">R U2 R' U' R U R' U2 R' F R f' R' U R S R' U' R</x18tc:text>
  </x18tc:threadedComment>
  <x18tc:threadedComment ref="D68" dT="2025-11-26T01:00:06.00" personId="{f226de82-869b-46c6-9936-ca9749e2d4e6}" id="{ca57dd66-956f-4fc6-a2ac-25f703e8c467}" done="1">
    <x18tc:text xml:space="preserve">[U] R' F' R U R U' R' F U S' R U' R' f R' F' R</x18tc:text>
  </x18tc:threadedComment>
  <x18tc:threadedComment ref="D68" dT="2025-12-20T20:40:01.00" personId="{b5dbf5ed-ac37-43a5-b733-878dc08e8f4e}" id="{8982693e-250b-4254-875d-f1c9f0123598}" parentId="{ca57dd66-956f-4fc6-a2ac-25f703e8c467}">
    <x18tc:text xml:space="preserve">new main alg too, ty!</x18tc:text>
  </x18tc:threadedComment>
  <x18tc:threadedComment ref="E45" dT="2024-02-15T16:11:50.00" personId="{dc9344e9-7888-4e11-b490-3f5c2211e754}" id="{8b3bb813-9d6c-4b68-96b1-9f3571c214f9}" done="1">
    <x18tc:text xml:space="preserve">r U' F U' R' U' R U F' R' U' R U R' U' R U' r' lol idk</x18tc:text>
  </x18tc:threadedComment>
  <x18tc:threadedComment ref="D20" dT="2025-07-27T11:28:40.00" personId="{f226de82-869b-46c6-9936-ca9749e2d4e6}" id="{07e5c3fc-11b7-4abb-a9c1-64ea19b778f4}" done="1">
    <x18tc:text xml:space="preserve">S' R U R' S R U' R2 F' U' F U' R U R' U R
S' R' U R S R' U' F' U' F U' R U R' U R</x18tc:text>
  </x18tc:threadedComment>
  <x18tc:threadedComment ref="D72" dT="2020-02-21T15:54:27.00" personId="{ca899f76-c5a7-40b3-8d28-3b38de84dbdb}" id="{ffd70c10-6447-4b74-b69a-9fd6c58094d9}" done="1">
    <x18tc:text xml:space="preserve">R U R' U R U2' R' U' R U' L' U R' U' L</x18tc:text>
  </x18tc:threadedComment>
  <x18tc:threadedComment ref="D30" dT="2021-01-03T19:19:08.00" personId="{32216039-6aeb-4f34-8c6f-daf2b2f5bd48}" id="{486f42a2-92b8-462d-a6dc-ee6f749a8c43}" done="1">
    <x18tc:text xml:space="preserve">second alg is wrong</x18tc:text>
  </x18tc:threadedComment>
  <x18tc:threadedComment ref="D18" dT="2020-07-05T19:27:58.00" personId="{32216039-6aeb-4f34-8c6f-daf2b2f5bd48}" id="{0f682bb3-346b-4fb7-a20d-ad917679bbcc}" done="1">
    <x18tc:text xml:space="preserve">R' F R U R' U' R' F' R2 F R' U R U' F'</x18tc:text>
  </x18tc:threadedComment>
  <x18tc:threadedComment ref="D40" dT="2020-02-21T15:52:39.00" personId="{ca899f76-c5a7-40b3-8d28-3b38de84dbdb}" id="{43fdca54-bcac-4147-807c-43cf437f0c62}" done="1">
    <x18tc:text xml:space="preserve">typo?</x18tc:text>
  </x18tc:threadedComment>
  <x18tc:threadedComment ref="D40" dT="2020-02-22T15:48:53.00" personId="{04268ed3-1cb6-49f2-9e9e-e269117bdaa7}" id="{e354a58d-bd6f-43ec-9f7d-082ff3a8062e}" parentId="{43fdca54-bcac-4147-807c-43cf437f0c62}">
    <x18tc:text xml:space="preserve">fixed it, thanks</x18tc:text>
  </x18tc:threadedComment>
  <x18tc:threadedComment ref="E30" dT="2024-03-04T05:59:00.00" personId="{dc9344e9-7888-4e11-b490-3f5c2211e754}" id="{a004ac33-9638-459e-af19-77d79a4b71fb}" done="1">
    <x18tc:text xml:space="preserve">(U) F R' U R U' F' U R' U R U R' U R ending is weird but good ig</x18tc:text>
  </x18tc:threadedComment>
  <x18tc:threadedComment ref="E30" dT="2024-03-05T20:35:03.00" personId="{b5dbf5ed-ac37-43a5-b733-878dc08e8f4e}" id="{a594e641-4d93-410b-87ca-379ce6cea0fe}" parentId="{a004ac33-9638-459e-af19-77d79a4b71fb}">
    <x18tc:text xml:space="preserve">yeah good alternative, thanks</x18tc:text>
  </x18tc:threadedComment>
  <x18tc:threadedComment ref="E32" dT="2024-11-01T14:16:05.00" personId="{aaf78a58-6582-41ca-8e13-dd25383aff72}" id="{44fb2f02-8ea6-498c-ac45-2e59cb7bb640}" done="1">
    <x18tc:text xml:space="preserve">R' U2' R U R' U2 y' R U2' R' U' B R U' R'</x18tc:text>
  </x18tc:threadedComment>
  <x18tc:threadedComment ref="E32" dT="2024-11-02T21:55:25.00" personId="{b5dbf5ed-ac37-43a5-b733-878dc08e8f4e}" id="{a64997d8-b3cd-46a6-9545-47f469944887}" parentId="{44fb2f02-8ea6-498c-ac45-2e59cb7bb640}">
    <x18tc:text xml:space="preserve">new main alg, thankss</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2" dT="2024-08-07T09:11:10.00" personId="{983c0a19-7569-4f4b-b598-0816a42028a8}" id="{717e4e2c-dfa7-4a42-b942-7827956b1ed1}" done="1">
    <x18tc:text xml:space="preserve">F' U2' F R U' R' U' R U2' R' U' F' U' F</x18tc:text>
  </x18tc:threadedComment>
  <x18tc:threadedComment ref="D32" dT="2024-08-11T02:16:53.00" personId="{3d4df4e1-6670-4b10-b0bb-3971f2c5f0d3}" id="{9773d49a-9d53-4215-8fd5-93d28f4a4839}" parentId="{717e4e2c-dfa7-4a42-b942-7827956b1ed1}">
    <x18tc:text xml:space="preserve">Marquée comme fermée</x18tc:text>
  </x18tc:threadedComment>
  <x18tc:threadedComment ref="D32" dT="2024-08-11T07:17:43.00" personId="{983c0a19-7569-4f4b-b598-0816a42028a8}" id="{8008268d-599e-4c63-8f3e-9ff17b15b716}" parentId="{717e4e2c-dfa7-4a42-b942-7827956b1ed1}">
    <x18tc:text xml:space="preserve">Rouverte</x18tc:text>
  </x18tc:threadedComment>
  <x18tc:threadedComment ref="D15" dT="2024-08-07T08:58:11.00" personId="{983c0a19-7569-4f4b-b598-0816a42028a8}" id="{66ebc2a5-369a-4f63-a550-bb06eb3fb110}" done="1">
    <x18tc:text xml:space="preserve">[U'] S' Rw' U2' R U R' U Rw U2 S</x18tc:text>
  </x18tc:threadedComment>
  <x18tc:threadedComment ref="D15" dT="2024-08-27T05:30:05.00" personId="{7b88198c-7fff-4399-8918-03ebd081bb2e}" id="{2865b2b2-b76d-445a-9bd6-822d960a8725}" parentId="{66ebc2a5-369a-4f63-a550-bb06eb3fb110}">
    <x18tc:text xml:space="preserve">Marquée comme fermée</x18tc:text>
  </x18tc:threadedComment>
  <x18tc:threadedComment ref="D15" dT="2024-08-27T15:11:46.00" personId="{1729d27d-1c39-47b9-bd5c-936b93391a7c}" id="{87cd506b-c06e-441e-9b1c-564c3a9ff67b}" parentId="{66ebc2a5-369a-4f63-a550-bb06eb3fb110}">
    <x18tc:text xml:space="preserve">Rouverte</x18tc:text>
  </x18tc:threadedComment>
  <x18tc:threadedComment ref="D15" dT="2024-09-04T12:49:29.00" personId="{b5dbf5ed-ac37-43a5-b733-878dc08e8f4e}" id="{dd08a37a-577a-4476-a393-6f0861bf8303}" parentId="{66ebc2a5-369a-4f63-a550-bb06eb3fb110}">
    <x18tc:text xml:space="preserve">Merci Samuel</x18tc:text>
  </x18tc:threadedComment>
  <x18tc:threadedComment ref="E74" dT="2026-02-27T04:41:24.00" personId="{ffcb1c3f-b57e-4c60-8a9b-7a2aaab8ed4e}" id="{e12d28a5-cd0d-45f0-8767-1b112a195784}" done="1">
    <x18tc:text xml:space="preserve">M' U r' U' R U' R' U2' F R F' r U r'</x18tc:text>
  </x18tc:threadedComment>
  <x18tc:threadedComment ref="E74" dT="2026-03-04T16:58:53.00" personId="{b5dbf5ed-ac37-43a5-b733-878dc08e8f4e}" id="{44706b17-aa86-4537-a9ad-20dcffdf794d}" parentId="{e12d28a5-cd0d-45f0-8767-1b112a195784}">
    <x18tc:text xml:space="preserve">not bad at all, thank you!</x18tc:text>
  </x18tc:threadedComment>
  <x18tc:threadedComment ref="D45" dT="2024-08-07T09:19:25.00" personId="{983c0a19-7569-4f4b-b598-0816a42028a8}" id="{0bf37cfc-282b-47c4-bd91-526501f612d5}" done="1">
    <x18tc:text xml:space="preserve">R' D R' U R D' U R U' R' U' R2 U R U' R'</x18tc:text>
  </x18tc:threadedComment>
  <x18tc:threadedComment ref="D6" dT="2025-08-22T16:33:32.00" personId="{7b0b8e15-36c2-49b8-955a-ce7eb30fc68d}" id="{ebac53d1-2f66-4366-93ae-5b207fa7213b}" done="1">
    <x18tc:text xml:space="preserve">Notes copied from pi sheet</x18tc:text>
  </x18tc:threadedComment>
  <x18tc:threadedComment ref="D6" dT="2025-08-26T14:47:02.00" personId="{b5dbf5ed-ac37-43a5-b733-878dc08e8f4e}" id="{31516997-eac2-4eb2-8a1b-5ef8a7464da2}" parentId="{ebac53d1-2f66-4366-93ae-5b207fa7213b}">
    <x18tc:text xml:space="preserve">oh yeah true, thanks</x18tc:text>
  </x18tc:threadedComment>
  <x18tc:threadedComment ref="D74" dT="2025-10-11T22:49:47.00" personId="{f226de82-869b-46c6-9936-ca9749e2d4e6}" id="{056dd851-289b-4fe5-911b-6c57c7e19e99}" done="1">
    <x18tc:text xml:space="preserve">R U R' U' R' F R f' R U R' S U R U2 R'</x18tc:text>
  </x18tc:threadedComment>
  <x18tc:threadedComment ref="D27" dT="2025-08-22T14:57:32.00" personId="{7b0b8e15-36c2-49b8-955a-ce7eb30fc68d}" id="{3ae29202-f9c3-4104-89a4-03bf9f109462}" done="1">
    <x18tc:text xml:space="preserve">(U2) R' U' R U R' F' R U R' U' R' F R U2' R U R' U R</x18tc:text>
  </x18tc:threadedComment>
  <x18tc:threadedComment ref="D27" dT="2025-09-07T15:03:06.00" personId="{b5dbf5ed-ac37-43a5-b733-878dc08e8f4e}" id="{fc102df4-e049-473a-affe-4930b6556322}" parentId="{3ae29202-f9c3-4104-89a4-03bf9f109462}">
    <x18tc:text xml:space="preserve">this is brilliant, thanks!</x18tc:text>
  </x18tc:threadedComment>
  <x18tc:threadedComment ref="D33" dT="2025-08-06T09:19:26.00" personId="{22114e52-c2ec-47ef-a400-bc58e31df8f7}" id="{f1343807-0cd2-42dc-b39d-293a74ac16d9}" done="1">
    <x18tc:text xml:space="preserve">Juliette, I suggest re-checking alg number 3</x18tc:text>
  </x18tc:threadedComment>
  <x18tc:threadedComment ref="D33" dT="2025-09-07T14:56:58.00" personId="{b5dbf5ed-ac37-43a5-b733-878dc08e8f4e}" id="{aefc6e3c-431a-425d-86f6-82275ed5548b}" parentId="{f1343807-0cd2-42dc-b39d-293a74ac16d9}">
    <x18tc:text xml:space="preserve">yeah, it's good now, thanks</x18tc:text>
  </x18tc:threadedComment>
  <x18tc:threadedComment ref="F2" dT="2024-09-28T09:12:11.00" personId="{99e269f9-2871-491e-b073-7856ddbbadee}" id="{e0e3e602-d818-4af8-b832-2e07f3085c2a}" done="1">
    <x18tc:text xml:space="preserve">Off topic but what cube do you use for OH. And what settings do you use for it?</x18tc:text>
  </x18tc:threadedComment>
  <x18tc:threadedComment ref="F2" dT="2024-10-10T19:01:00.00" personId="{b5dbf5ed-ac37-43a5-b733-878dc08e8f4e}" id="{f8003f1e-86b1-4c43-a885-1c25d22f622d}" parentId="{e0e3e602-d818-4af8-b832-2e07f3085c2a}">
    <x18tc:text xml:space="preserve">rs3m v5 with v9 springs and 3rd loosest spring compression</x18tc:text>
  </x18tc:threadedComment>
  <x18tc:threadedComment ref="F2" dT="2024-10-10T19:01:08.00" personId="{b5dbf5ed-ac37-43a5-b733-878dc08e8f4e}" id="{5fa66f81-312f-4741-9a36-9a4377689fd8}" parentId="{e0e3e602-d818-4af8-b832-2e07f3085c2a}">
    <x18tc:text xml:space="preserve">Marquée comme fermée</x18tc:text>
  </x18tc:threadedComment>
  <x18tc:threadedComment ref="F2" dT="2024-10-11T01:16:32.00" personId="{99e269f9-2871-491e-b073-7856ddbbadee}" id="{c9ad97e2-467f-47bb-94dd-af8dd9cfc903}" parentId="{e0e3e602-d818-4af8-b832-2e07f3085c2a}">
    <x18tc:text xml:space="preserve">Rouverte</x18tc:text>
  </x18tc:threadedComment>
  <x18tc:threadedComment ref="F2" dT="2024-10-11T01:17:02.00" personId="{99e269f9-2871-491e-b073-7856ddbbadee}" id="{b22f03c1-96bf-4103-a0b6-d6a2a2335a78}" parentId="{e0e3e602-d818-4af8-b832-2e07f3085c2a}">
    <x18tc:text xml:space="preserve">The WeLong WRM V9 ones? Sorry if I'm asking too much.</x18tc:text>
  </x18tc:threadedComment>
  <x18tc:threadedComment ref="F2" dT="2024-10-29T12:12:00.00" personId="{b5dbf5ed-ac37-43a5-b733-878dc08e8f4e}" id="{6d11bf42-8afd-454f-afaf-2635a3ed65ed}" parentId="{e0e3e602-d818-4af8-b832-2e07f3085c2a}">
    <x18tc:text xml:space="preserve">yeah</x18tc:text>
  </x18tc:threadedComment>
  <x18tc:threadedComment ref="D54" dT="2024-07-31T18:43:59.00" personId="{e1f4d83d-c4d3-4337-9dc4-b43eeffee916}" id="{973d3ee8-a8c6-4a9c-8432-45eb9963c190}" done="1">
    <x18tc:text xml:space="preserve">S U2 R' U2 R U2 x' R U' R' D
then auf is on R</x18tc:text>
  </x18tc:threadedComment>
  <x18tc:threadedComment ref="D54" dT="2024-08-02T02:11:29.00" personId="{dc9344e9-7888-4e11-b490-3f5c2211e754}" id="{0f25f1d6-ef26-4f00-97ca-ede9bc5b4773}" parentId="{973d3ee8-a8c6-4a9c-8432-45eb9963c190}">
    <x18tc:text xml:space="preserve">🐐</x18tc:text>
  </x18tc:threadedComment>
  <x18tc:threadedComment ref="D54" dT="2024-08-02T03:43:54.00" personId="{e1f4d83d-c4d3-4337-9dc4-b43eeffee916}" id="{fab88195-dff2-4fd2-bd90-981a2fdc723c}" parentId="{973d3ee8-a8c6-4a9c-8432-45eb9963c190}">
    <x18tc:text xml:space="preserve">😊</x18tc:text>
  </x18tc:threadedComment>
  <x18tc:threadedComment ref="D54" dT="2024-08-20T20:57:41.00" personId="{b5dbf5ed-ac37-43a5-b733-878dc08e8f4e}" id="{90f34eaa-1506-409d-9195-d66e1470ecfc}" parentId="{973d3ee8-a8c6-4a9c-8432-45eb9963c190}">
    <x18tc:text xml:space="preserve">maybe not as good as the first if you have good lefty turning but good alt especially from this angle, thanks!</x18tc:text>
  </x18tc:threadedComment>
  <x18tc:threadedComment ref="D24" dT="2024-04-28T17:10:19.00" personId="{7b0b8e15-36c2-49b8-955a-ce7eb30fc68d}" id="{7b10c3ad-1dd5-4cb0-bf1f-2dd0771061ed}" done="1">
    <x18tc:text xml:space="preserve">(U2) f U (R' F R F')2 R U' R' f'</x18tc:text>
  </x18tc:threadedComment>
  <x18tc:threadedComment ref="D24" dT="2024-05-07T18:33:56.00" personId="{dd8a2403-e780-4d0a-98c5-d9a5859bf2a8}" id="{7ef352d9-ed71-4412-8ca7-faa0a8c332b1}" parentId="{7b10c3ad-1dd5-4cb0-bf1f-2dd0771061ed}">
    <x18tc:text xml:space="preserve">Okay this is crazy</x18tc:text>
  </x18tc:threadedComment>
  <x18tc:threadedComment ref="D66" dT="2025-05-13T17:01:36.00" personId="{160c4069-eb61-4c07-b98a-5ba90a907a74}" id="{43ae5fc6-5b18-4f64-bcbe-2ac3a82c6b55}" done="1">
    <x18tc:text xml:space="preserve">(U’) R2 U R’ U R D R’ U2 R D’ R’ U R U’ R2</x18tc:text>
  </x18tc:threadedComment>
  <x18tc:threadedComment ref="D66" dT="2025-05-13T17:28:07.00" personId="{b5dbf5ed-ac37-43a5-b733-878dc08e8f4e}" id="{e8f7ad21-2581-425c-a99b-129edbb01d70}" parentId="{43ae5fc6-5b18-4f64-bcbe-2ac3a82c6b55}">
    <x18tc:text xml:space="preserve">Marquée comme fermée</x18tc:text>
  </x18tc:threadedComment>
  <x18tc:threadedComment ref="D66" dT="2025-05-13T18:07:56.00" personId="{160c4069-eb61-4c07-b98a-5ba90a907a74}" id="{594b0142-06dc-47e1-a120-e2236ea8bbb5}" parentId="{43ae5fc6-5b18-4f64-bcbe-2ac3a82c6b55}">
    <x18tc:text xml:space="preserve">Rouverte</x18tc:text>
  </x18tc:threadedComment>
  <x18tc:threadedComment ref="D71" dT="2025-10-26T16:31:18.00" personId="{f226de82-869b-46c6-9936-ca9749e2d4e6}" id="{60e27fef-0e34-4862-ab92-c8e331bd0192}" done="1">
    <x18tc:text xml:space="preserve">[U2] R U R' U R U2 R2 U' R U' R' U R F R' U R U' F'
[U2] R' U2 R U R' U R2 U2 R' U2 R' F R U R U' R' F'
[U'] R' U2 R2 U R2 U R U2 R' F R2 U' R' U' R U R' F'</x18tc:text>
  </x18tc:threadedComment>
  <x18tc:threadedComment ref="E25" dT="2024-03-26T08:54:30.00" personId="{dc9344e9-7888-4e11-b490-3f5c2211e754}" id="{a46a714f-76a9-421e-855b-199fa1cbcc8b}" done="1">
    <x18tc:text xml:space="preserve">first alg is U2 preauf</x18tc:text>
  </x18tc:threadedComment>
  <x18tc:threadedComment ref="D68" dT="2025-10-26T15:07:25.00" personId="{f226de82-869b-46c6-9936-ca9749e2d4e6}" id="{8294f982-f344-4194-b293-3665abd2f029}" done="1">
    <x18tc:text xml:space="preserve">[U] R' U' R U' R' F U R U2 R' U R U R' F' U R</x18tc:text>
  </x18tc:threadedComment>
  <x18tc:threadedComment ref="E71" dT="2025-12-28T08:56:41.00" personId="{c8a3a444-b143-43c6-903c-8f1ba75a6479}" id="{a4404cf3-23a1-4786-8aea-89d6c4defe15}" done="1">
    <x18tc:text xml:space="preserve">The second alg should be inversed as it solves antisune instead of sune</x18tc:text>
  </x18tc:threadedComment>
  <x18tc:threadedComment ref="E71" dT="2025-12-29T08:58:32.00" personId="{4ae65f0c-eeb8-4d62-a37a-fdc7fad9ddbd}" id="{4aa753a8-8845-494b-9e5b-df247d2f0182}" parentId="{a4404cf3-23a1-4786-8aea-89d6c4defe15}">
    <x18tc:text xml:space="preserve">Marquée comme fermée</x18tc:text>
  </x18tc:threadedComment>
  <x18tc:threadedComment ref="E71" dT="2025-12-29T18:10:07.00" personId="{c8a3a444-b143-43c6-903c-8f1ba75a6479}" id="{194df181-036a-4075-bb6b-8a68e472329f}" parentId="{a4404cf3-23a1-4786-8aea-89d6c4defe15}">
    <x18tc:text xml:space="preserve">Rouverte</x18tc:text>
  </x18tc:threadedComment>
  <x18tc:threadedComment ref="E71" dT="2025-12-29T18:19:25.00" personId="{b5dbf5ed-ac37-43a5-b733-878dc08e8f4e}" id="{6ee72189-7e3a-444d-826c-c5c38598bd3d}" parentId="{a4404cf3-23a1-4786-8aea-89d6c4defe15}">
    <x18tc:text xml:space="preserve">Oh yeah I pasted the wrong alg, thanks</x18tc:text>
  </x18tc:threadedComment>
  <x18tc:threadedComment ref="E71" dT="2025-12-30T14:12:50.00" personId="{c8a3a444-b143-43c6-903c-8f1ba75a6479}" id="{955f5435-c484-465c-8cde-b997bc600d19}" parentId="{a4404cf3-23a1-4786-8aea-89d6c4defe15}">
    <x18tc:text xml:space="preserve">Marquée comme fermée</x18tc:text>
  </x18tc:threadedComment>
  <x18tc:threadedComment ref="D61" dT="2025-12-15T20:44:23.00" personId="{f226de82-869b-46c6-9936-ca9749e2d4e6}" id="{9a70f72b-c764-4580-98e2-0af35a17106e}" done="1">
    <x18tc:text xml:space="preserve">[U'] R U R' U R U' R' U' R' U' F R f' R' U R S</x18tc:text>
  </x18tc:threadedComment>
  <x18tc:threadedComment ref="D68" dT="2023-09-01T03:00:15.00" personId="{0e817e51-ea9f-4025-afc0-642ef1b134d7}" id="{b629dadf-7ae4-46ed-8f71-56ee6582b45c}" done="1">
    <x18tc:text xml:space="preserve">R U R' U R' F R F' R U' R' F' U F R U' R'</x18tc:text>
  </x18tc:threadedComment>
  <x18tc:threadedComment ref="D68" dT="2023-09-08T11:41:38.00" personId="{b5dbf5ed-ac37-43a5-b733-878dc08e8f4e}" id="{a9798419-5f3e-4463-895b-9a07699dfded}" parentId="{b629dadf-7ae4-46ed-8f71-56ee6582b45c}">
    <x18tc:text xml:space="preserve">pretty good alg, thank you!</x18tc:text>
  </x18tc:threadedComment>
  <x18tc:threadedComment ref="E69" dT="2025-11-10T20:25:00.00" personId="{c8a3a444-b143-43c6-903c-8f1ba75a6479}" id="{885589eb-5577-419d-a602-7a13a6afdfcc}" done="1">
    <x18tc:text xml:space="preserve">(U2) R F U R' U' R U R2 U' R2 F' R U R' U' R2</x18tc:text>
  </x18tc:threadedComment>
  <x18tc:threadedComment ref="D20" dT="2025-12-15T20:38:43.00" personId="{f226de82-869b-46c6-9936-ca9749e2d4e6}" id="{a43541c7-528e-4ad3-884f-bcc98674c078}" done="1">
    <x18tc:text xml:space="preserve">[U'] S' R U' R' f R' F' R F' R U R' U' R' F R</x18tc:text>
  </x18tc:threadedComment>
  <x18tc:threadedComment ref="D60" dT="2025-12-15T20:39:36.00" personId="{f226de82-869b-46c6-9936-ca9749e2d4e6}" id="{57784ca0-c5c2-4f97-a76c-91386b763407}" done="1">
    <x18tc:text xml:space="preserve">F R U' R' U R U R' U R' F R F' R U' R' F'</x18tc:text>
  </x18tc:threadedComment>
  <x18tc:threadedComment ref="D60" dT="2025-12-20T15:23:05.00" personId="{b5dbf5ed-ac37-43a5-b733-878dc08e8f4e}" id="{498dd6f2-f458-4cf6-9faa-408bdf7256d9}" parentId="{57784ca0-c5c2-4f97-a76c-91386b763407}">
    <x18tc:text xml:space="preserve">I love the way this flows, unfortunately the standard alg is unbeatable :')</x18tc:text>
  </x18tc:threadedComment>
  <x18tc:threadedComment ref="D73" dT="2026-04-22T00:37:41.00" personId="{b778e0f6-2703-4017-9a34-0ddd5ae644c6}" id="{9348b116-9f3b-4039-a306-9ee421b5f1e4}" done="0">
    <x18tc:text xml:space="preserve">(U') F2 R U' R' U' R U R F2 R' U R F2 R2 F2 thumb on bottom</x18tc:text>
  </x18tc:threadedComment>
  <x18tc:threadedComment ref="E9" dT="2025-09-09T15:11:15.00" personId="{374b8041-1167-4075-a802-8faf9ff3cc4b}" id="{b246a4ff-bbee-4ebf-99fd-5c0b3bf09628}" done="1">
    <x18tc:text xml:space="preserve">R' U2' R2 U R' U' R' U2' R U2 R U2' R' works best for me (it's slightly better than the last alg because the U moves alternate more nicely)</x18tc:text>
  </x18tc:threadedComment>
  <x18tc:threadedComment ref="E9" dT="2025-09-09T20:34:39.00" personId="{b5dbf5ed-ac37-43a5-b733-878dc08e8f4e}" id="{57e82073-d0e9-43d8-b8ed-7703f8ae6107}" parentId="{b246a4ff-bbee-4ebf-99fd-5c0b3bf09628}">
    <x18tc:text xml:space="preserve">noted, thank you! Alg#1 is still faster for me but I don't have your tps</x18tc:text>
  </x18tc:threadedComment>
  <x18tc:threadedComment ref="D34" dT="2024-08-20T07:52:09.00" personId="{f5fbf78d-7a16-42dc-8989-73c39c4d4da3}" id="{03b08d39-c1ff-40eb-aced-4eca3371c31a}" done="1">
    <x18tc:text xml:space="preserve">[U'] F U R U2 R' U R U R' F' R' U2 R U R' U' R U R' U R
alg can flow quite good for when you have it from that angle. just t zbll into h 2gll</x18tc:text>
  </x18tc:threadedComment>
  <x18tc:threadedComment ref="E55" dT="2026-01-18T19:46:03.00" personId="{c8a3a444-b143-43c6-903c-8f1ba75a6479}" id="{74ee6fe4-625a-41ab-8c2d-ebd07df5c252}" done="1">
    <x18tc:text xml:space="preserve">F R U' R' U R U R' F' r U R' U R U2 r'
don't think it's better but just an alternative</x18tc:text>
  </x18tc:threadedComment>
  <x18tc:threadedComment ref="E55" dT="2026-01-20T11:21:19.00" personId="{560a26b6-8da4-4fab-9fd5-e9f5b426885d}" id="{67c26cde-85d7-49a1-971c-39708c7d67fd}" parentId="{74ee6fe4-625a-41ab-8c2d-ebd07df5c252}">
    <x18tc:text xml:space="preserve">Marquée comme fermée</x18tc:text>
  </x18tc:threadedComment>
  <x18tc:threadedComment ref="E55" dT="2026-01-20T17:12:53.00" personId="{c8a3a444-b143-43c6-903c-8f1ba75a6479}" id="{a04832c2-931c-4395-aa0a-038a5ba7d736}" parentId="{74ee6fe4-625a-41ab-8c2d-ebd07df5c252}">
    <x18tc:text xml:space="preserve">Rouverte</x18tc:text>
  </x18tc:threadedComment>
  <x18tc:threadedComment ref="E55" dT="2026-02-08T14:02:36.00" personId="{da919c6e-b367-43b9-bcbb-50ee2b500fc5}" id="{fb2d34e5-7859-4020-aa1c-6b08168ff1dc}" parentId="{74ee6fe4-625a-41ab-8c2d-ebd07df5c252}">
    <x18tc:text xml:space="preserve">Marquée comme fermée</x18tc:text>
  </x18tc:threadedComment>
  <x18tc:threadedComment ref="E55" dT="2026-02-08T14:02:45.00" personId="{da919c6e-b367-43b9-bcbb-50ee2b500fc5}" id="{4d687bed-94a7-4f47-b194-e1bd64a10d2f}" parentId="{74ee6fe4-625a-41ab-8c2d-ebd07df5c252}">
    <x18tc:text xml:space="preserve">Rouverte</x18tc:text>
  </x18tc:threadedComment>
  <x18tc:threadedComment ref="D54" dT="2025-08-05T16:52:23.00" personId="{db7c2611-076b-4bbd-a8f5-6e15138c4f83}" id="{87cb337a-ebf7-4c81-ab74-8a34316a892b}" done="1">
    <x18tc:text xml:space="preserve">R' U2 R U2 R' U R L' U R U' R L</x18tc:text>
  </x18tc:threadedComment>
  <x18tc:threadedComment ref="D54" dT="2025-09-07T15:31:27.00" personId="{b5dbf5ed-ac37-43a5-b733-878dc08e8f4e}" id="{83fd4aec-25d4-4df5-a38b-553ea0c6bc51}" parentId="{87cb337a-ebf7-4c81-ab74-8a34316a892b}">
    <x18tc:text xml:space="preserve">I think the LUF is faster, but this is also pretty good, I never considered using that for 2H</x18tc:text>
  </x18tc:threadedComment>
  <x18tc:threadedComment ref="D71" dT="2024-08-20T08:06:30.00" personId="{f5fbf78d-7a16-42dc-8989-73c39c4d4da3}" id="{de17cb88-15e8-4494-94bf-533bd9159ed0}" done="1">
    <x18tc:text xml:space="preserve">[U'] R U R' U R U2 R' U2 R' U' R U D' R U' R U R U' R2 D</x18tc:text>
  </x18tc:threadedComment>
  <x18tc:threadedComment ref="D67" dT="2025-12-13T22:48:21.00" personId="{f226de82-869b-46c6-9936-ca9749e2d4e6}" id="{16f60b31-0f23-49b2-8843-58e1011fecf2}" done="1">
    <x18tc:text xml:space="preserve">R U R' U' R' F R U R' F R F' R U' R' F'</x18tc:text>
  </x18tc:threadedComment>
  <x18tc:threadedComment ref="E65" dT="2024-06-13T03:15:46.00" personId="{dc9344e9-7888-4e11-b490-3f5c2211e754}" id="{eafee9ba-c0f6-4e8c-88f7-f8b8b8911033}" done="1">
    <x18tc:text xml:space="preserve">(U) back antisune and L zb</x18tc:text>
  </x18tc:threadedComment>
  <x18tc:threadedComment ref="E65" dT="2024-06-25T13:00:21.00" personId="{b5dbf5ed-ac37-43a5-b733-878dc08e8f4e}" id="{f58eeb82-a4a2-4d74-9cb5-f9425dd30f86}" parentId="{eafee9ba-c0f6-4e8c-88f7-f8b8b8911033}">
    <x18tc:text xml:space="preserve">Yeah why not</x18tc:text>
  </x18tc:threadedComment>
  <x18tc:threadedComment ref="E65" dT="2025-11-19T07:23:30.00" personId="{c8a3a444-b143-43c6-903c-8f1ba75a6479}" id="{52c13f9f-7088-4a1a-99a2-673363b5184f}" done="1">
    <x18tc:text xml:space="preserve">r U R' U' r' F R F' R U R' U R U2 R'</x18tc:text>
  </x18tc:threadedComment>
  <x18tc:threadedComment ref="E19" dT="2026-04-19T08:50:50.00" personId="{dc9344e9-7888-4e11-b490-3f5c2211e754}" id="{d20df756-3f0e-4928-90e7-a40606e7757a}" done="0">
    <x18tc:text xml:space="preserve">R U R U R U' R2 D R' U R D' R U2 R'</x18tc:text>
  </x18tc:threadedComment>
  <x18tc:threadedComment ref="D66" dT="2024-11-15T15:39:17.00" personId="{dc9344e9-7888-4e11-b490-3f5c2211e754}" id="{8f4fe7e9-e5fc-4476-a883-8689fa126c87}" done="1">
    <x18tc:text xml:space="preserve">R B R' U' D' R D R' U2 R D' R' U' D R B' R'</x18tc:text>
  </x18tc:threadedComment>
  <x18tc:threadedComment ref="D35" dT="2025-12-01T06:24:45.00" personId="{dd8a2403-e780-4d0a-98c5-d9a5859bf2a8}" id="{8b4bd119-33e1-4081-bf3a-b8920d41beb8}" done="1">
    <x18tc:text xml:space="preserve">R U R' U R U R' U' R U R' U R' D' R U' R' D R2 U R'</x18tc:text>
  </x18tc:threadedComment>
  <x18tc:threadedComment ref="D35" dT="2025-12-20T17:47:01.00" personId="{b5dbf5ed-ac37-43a5-b733-878dc08e8f4e}" id="{245aecf3-e821-4e45-8a96-79b785694ba6}" parentId="{8b4bd119-33e1-4081-bf3a-b8920d41beb8}">
    <x18tc:text xml:space="preserve">true</x18tc:text>
  </x18tc:threadedComment>
  <x18tc:threadedComment ref="E14" dT="2024-06-27T02:36:06.00" personId="{e1f4d83d-c4d3-4337-9dc4-b43eeffee916}" id="{e00862d2-5bd5-4e4b-a527-a146f3b2a166}" done="1">
    <x18tc:text xml:space="preserve">the alg that's noted is for antisune</x18tc:text>
  </x18tc:threadedComment>
  <x18tc:threadedComment ref="E14" dT="2024-06-27T02:48:52.00" personId="{b5dbf5ed-ac37-43a5-b733-878dc08e8f4e}" id="{4c6e767b-8ed0-48bb-b2af-2d05532b8898}" parentId="{e00862d2-5bd5-4e4b-a527-a146f3b2a166}">
    <x18tc:text xml:space="preserve">Ok weird, thanks for letting me know. I just typed in the algs I use for the actual case</x18tc:text>
  </x18tc:threadedComment>
  <x18tc:threadedComment ref="E54" dT="2026-04-19T09:17:27.00" personId="{dc9344e9-7888-4e11-b490-3f5c2211e754}" id="{0711d414-2e21-4287-a9e7-81aeb8bf0dd0}" done="0">
    <x18tc:text xml:space="preserve">S U2 R' U2 R U2 R f' U' F</x18tc:text>
  </x18tc:threadedComment>
  <x18tc:threadedComment ref="E55" dT="2026-04-20T05:10:15.00" personId="{b778e0f6-2703-4017-9a34-0ddd5ae644c6}" id="{f4d739cb-29d7-4063-9779-6228628b187f}" done="0">
    <x18tc:text xml:space="preserve">S3
R' U2 R U F U' R' U' R U F' U R' U R
(U') R' U' R U2 F U' R' U R U F' U2 R' U R</x18tc:text>
  </x18tc:threadedComment>
  <x18tc:threadedComment ref="E37" dT="2026-04-20T05:13:45.00" personId="{b778e0f6-2703-4017-9a34-0ddd5ae644c6}" id="{4eae35a2-7e4b-471e-9a08-3c86f35d56f3}" done="0">
    <x18tc:text xml:space="preserve">(U') R U' R' U' R y R U2 R' U R U R' U2 F'</x18tc:text>
  </x18tc:threadedComment>
  <x18tc:threadedComment ref="D69" dT="2023-09-28T16:59:35.00" personId="{fd28dc4f-a050-40ad-9312-8db333afdc99}" id="{358c9101-b699-439d-9d0d-e0704e97bc0a}" done="1">
    <x18tc:text xml:space="preserve">R' U2 R' B2 D' r U2 r' D B2 R2</x18tc:text>
  </x18tc:threadedComment>
  <x18tc:threadedComment ref="D69" dT="2023-10-02T17:53:02.00" personId="{b5dbf5ed-ac37-43a5-b733-878dc08e8f4e}" id="{bab00299-a929-47b8-a7b5-415eb44a8d7c}" parentId="{358c9101-b699-439d-9d0d-e0704e97bc0a}">
    <x18tc:text xml:space="preserve">interesting, is there any way to not regrip for the B2s?</x18tc:text>
  </x18tc:threadedComment>
  <x18tc:threadedComment ref="D69" dT="2023-10-02T17:53:06.00" personId="{b5dbf5ed-ac37-43a5-b733-878dc08e8f4e}" id="{2540eecb-3eaf-4fda-8dfa-0fff0717caea}" parentId="{358c9101-b699-439d-9d0d-e0704e97bc0a}">
    <x18tc:text xml:space="preserve">Marquée comme fermée</x18tc:text>
  </x18tc:threadedComment>
  <x18tc:threadedComment ref="D69" dT="2023-10-02T17:53:12.00" personId="{b5dbf5ed-ac37-43a5-b733-878dc08e8f4e}" id="{85532f56-7b2d-4e90-b62b-49cf6737734e}" parentId="{358c9101-b699-439d-9d0d-e0704e97bc0a}">
    <x18tc:text xml:space="preserve">Rouverte</x18tc:text>
  </x18tc:threadedComment>
  <x18tc:threadedComment ref="D69" dT="2023-10-05T18:01:17.00" personId="{dc9344e9-7888-4e11-b490-3f5c2211e754}" id="{3264ab22-b9ae-4e54-9f36-401c146d54f7}" parentId="{358c9101-b699-439d-9d0d-e0704e97bc0a}">
    <x18tc:text xml:space="preserve">not sure but i think youre supposed to double flick B2 with right pinky ring</x18tc:text>
  </x18tc:threadedComment>
  <x18tc:threadedComment ref="D69" dT="2023-10-05T19:31:07.00" personId="{fd28dc4f-a050-40ad-9312-8db333afdc99}" id="{ddba0b31-8104-4f10-a463-fccc9dc61e30}" parentId="{358c9101-b699-439d-9d0d-e0704e97bc0a}">
    <x18tc:text xml:space="preserve">start with thumb on top, B2 is like D2</x18tc:text>
  </x18tc:threadedComment>
  <x18tc:threadedComment ref="D69" dT="2023-10-12T21:02:39.00" personId="{b5dbf5ed-ac37-43a5-b733-878dc08e8f4e}" id="{f1969f59-d96e-4f28-a34f-7306eb4acd0a}" parentId="{358c9101-b699-439d-9d0d-e0704e97bc0a}">
    <x18tc:text xml:space="preserve">oh I can't double flick D2 with my right hand bruh</x18tc:text>
  </x18tc:threadedComment>
  <x18tc:threadedComment ref="D69" dT="2023-10-12T21:02:48.00" personId="{b5dbf5ed-ac37-43a5-b733-878dc08e8f4e}" id="{c5d26455-c190-48ad-bbc6-f3083eeafb62}" parentId="{358c9101-b699-439d-9d0d-e0704e97bc0a}">
    <x18tc:text xml:space="preserve">but I guess it's good</x18tc:text>
  </x18tc:threadedComment>
  <x18tc:threadedComment ref="B65" dT="2023-09-28T16:56:19.00" personId="{fd28dc4f-a050-40ad-9312-8db333afdc99}" id="{c2ea0637-48b1-4ef6-aee0-db7083ddc717}" done="1">
    <x18tc:text xml:space="preserve">rouxers call this shitsune!</x18tc:text>
  </x18tc:threadedComment>
  <x18tc:threadedComment ref="B65" dT="2023-10-02T17:47:52.00" personId="{b5dbf5ed-ac37-43a5-b733-878dc08e8f4e}" id="{da8c16e8-ae36-445c-b0e3-1ad845d20b03}" parentId="{c2ea0637-48b1-4ef6-aee0-db7083ddc717}">
    <x18tc:text xml:space="preserve">will change that, thanks for the idea :)</x18tc:text>
  </x18tc:threadedComment>
  <x18tc:threadedComment ref="B65" dT="2023-10-02T17:48:04.00" personId="{b5dbf5ed-ac37-43a5-b733-878dc08e8f4e}" id="{19b131ab-4fb4-4db5-8a61-ab1d63a8ee49}" parentId="{c2ea0637-48b1-4ef6-aee0-db7083ddc717}">
    <x18tc:text xml:space="preserve">Marquée comme fermée</x18tc:text>
  </x18tc:threadedComment>
  <x18tc:threadedComment ref="B65" dT="2023-11-13T23:12:31.00" personId="{102f1753-f98e-484c-8e6a-6e8fa28cae8b}" id="{8d93a3c8-8711-40e5-8163-0051f54866e8}" parentId="{c2ea0637-48b1-4ef6-aee0-db7083ddc717}">
    <x18tc:text xml:space="preserve">Rouverte</x18tc:text>
  </x18tc:threadedComment>
  <x18tc:threadedComment ref="C14" dT="2024-07-29T20:04:37.00" personId="{e1f4d83d-c4d3-4337-9dc4-b43eeffee916}" id="{4609023e-e6d8-4ece-8435-84e4e97de8fb}" done="1">
    <x18tc:text xml:space="preserve">this is antisune lol</x18tc:text>
  </x18tc:threadedComment>
  <x18tc:threadedComment ref="C14" dT="2024-07-30T13:05:37.00" personId="{b5dbf5ed-ac37-43a5-b733-878dc08e8f4e}" id="{bfba3e58-e83c-41f5-bbf5-50805dadd473}" parentId="{4609023e-e6d8-4ece-8435-84e4e97de8fb}">
    <x18tc:text xml:space="preserve">Problem fixed</x18tc:text>
  </x18tc:threadedComment>
  <x18tc:threadedComment ref="E49" dT="2026-04-20T05:05:59.00" personId="{b778e0f6-2703-4017-9a34-0ddd5ae644c6}" id="{1fd6d1fb-5dc8-48f8-8856-3ab767e93b1d}" done="0">
    <x18tc:text xml:space="preserve">R' U2 R y' r' U2 r' B' r U' r2 U r2 U' r
lol</x18tc:text>
  </x18tc:threadedComment>
  <x18tc:threadedComment ref="E43" dT="2026-04-20T05:08:51.00" personId="{b778e0f6-2703-4017-9a34-0ddd5ae644c6}" id="{edf8b905-6248-4d16-bf6e-f237c6185d27}" done="0">
    <x18tc:text xml:space="preserve">(U') f R U R' U' R U R2 U' R f' U' R' U2 R
Prev comment was diff case</x18tc:text>
  </x18tc:threadedComment>
  <x18tc:threadedComment ref="E42" dT="2024-10-05T08:09:30.00" personId="{6eb2f51b-03f3-43e1-9f65-596ee25fcd5f}" id="{9b6b363f-9c02-4b35-bda6-7eda74a8a373}" done="1">
    <x18tc:text xml:space="preserve">(U2) R U R' U2 R U F U' R' U' R U F' U R'</x18tc:text>
  </x18tc:threadedComment>
  <x18tc:threadedComment ref="E42" dT="2024-10-29T12:48:39.00" personId="{b5dbf5ed-ac37-43a5-b733-878dc08e8f4e}" id="{456ddbc0-b894-4517-9575-007db8ed66ef}" parentId="{9b6b363f-9c02-4b35-bda6-7eda74a8a373}">
    <x18tc:text xml:space="preserve">Nice</x18tc:text>
  </x18tc:threadedComment>
  <x18tc:threadedComment ref="E14" dT="2024-10-05T09:13:15.00" personId="{6eb2f51b-03f3-43e1-9f65-596ee25fcd5f}" id="{038484d1-1718-4d98-9f29-d3c4af8ba80f}" done="1">
    <x18tc:text xml:space="preserve">(U') R U' R U R U R U' R' U' R U2 R U R' U R</x18tc:text>
  </x18tc:threadedComment>
  <x18tc:threadedComment ref="E14" dT="2024-10-29T12:46:31.00" personId="{b5dbf5ed-ac37-43a5-b733-878dc08e8f4e}" id="{5fccc452-c113-412c-869c-5f40b6ab96a8}" parentId="{038484d1-1718-4d98-9f29-d3c4af8ba80f}">
    <x18tc:text xml:space="preserve">not as good as the first option when you can double flick R2s, but I'm putting it in the notes. Thank you!</x18tc:text>
  </x18tc:threadedComment>
  <x18tc:threadedComment ref="D73" dT="2025-09-17T13:48:46.00" personId="{cf35a032-3fe4-44c6-8268-866c6fbf03b4}" id="{4629ba41-ff7f-42c6-b05c-3fe20851ec30}" done="1">
    <x18tc:text xml:space="preserve">L U2 F L' U' L U L F' L2 U' L U' L'</x18tc:text>
  </x18tc:threadedComment>
  <x18tc:threadedComment ref="D15" dT="2025-09-11T20:11:27.00" personId="{f226de82-869b-46c6-9936-ca9749e2d4e6}" id="{29792448-9955-49be-a917-d754f6050611}" done="1">
    <x18tc:text xml:space="preserve">R U R2 F' r U2 R U' R' U' r' F R2 U' R'</x18tc:text>
  </x18tc:threadedComment>
  <x18tc:threadedComment ref="E8" dT="2024-09-18T10:08:14.00" personId="{6eb2f51b-03f3-43e1-9f65-596ee25fcd5f}" id="{9479ae84-860b-47c8-89ca-5933d0297c3a}" done="1">
    <x18tc:text xml:space="preserve">(U2) R' U' R2 U R U R' U' R U R2 U2 R'</x18tc:text>
  </x18tc:threadedComment>
  <x18tc:threadedComment ref="E8" dT="2024-11-02T21:36:45.00" personId="{b5dbf5ed-ac37-43a5-b733-878dc08e8f4e}" id="{e0b9d202-f899-4530-b817-174910228345}" parentId="{9479ae84-860b-47c8-89ca-5933d0297c3a}">
    <x18tc:text xml:space="preserve">very nice, thanks</x18tc:text>
  </x18tc:threadedComment>
  <x18tc:threadedComment ref="D25" dT="2025-09-08T00:50:41.00" personId="{f226de82-869b-46c6-9936-ca9749e2d4e6}" id="{1821557a-efd7-4e9e-8788-b7620e80f71a}" done="1">
    <x18tc:text xml:space="preserve">U R' U2 R U R' U R' F' R U R U' R' F R U' R' U R</x18tc:text>
  </x18tc:threadedComment>
  <x18tc:threadedComment ref="D8" dT="2025-06-02T16:34:54.00" personId="{f226de82-869b-46c6-9936-ca9749e2d4e6}" id="{97d381fc-0b7e-454c-9751-a9d3cf784750}" done="1">
    <x18tc:text xml:space="preserve">[U2] R' U' R U' R U R2 U R2 U2 R'</x18tc:text>
  </x18tc:threadedComment>
  <x18tc:threadedComment ref="E66" dT="2024-04-25T05:59:11.00" personId="{dc9344e9-7888-4e11-b490-3f5c2211e754}" id="{8dc9a809-eedf-4f5d-8c56-165ca011c6fd}" done="1">
    <x18tc:text xml:space="preserve">R U R' U R U' R' U' R' U F R U R U' R' F' U R' U2' R
basically sune cancelled into ga</x18tc:text>
  </x18tc:threadedComment>
  <x18tc:threadedComment ref="E66" dT="2024-05-06T16:25:40.00" personId="{aaa6eb87-5056-4c27-902e-2b2182a4737e}" id="{27e3ae32-9d6d-4519-8985-7845878dc9fc}" parentId="{8dc9a809-eedf-4f5d-8c56-165ca011c6fd}">
    <x18tc:text xml:space="preserve">Marquée comme fermée</x18tc:text>
  </x18tc:threadedComment>
  <x18tc:threadedComment ref="E66" dT="2024-05-06T16:25:44.00" personId="{aaa6eb87-5056-4c27-902e-2b2182a4737e}" id="{51da14f0-ea0e-417a-858c-e20696ff51a6}" parentId="{8dc9a809-eedf-4f5d-8c56-165ca011c6fd}">
    <x18tc:text xml:space="preserve">Rouverte</x18tc:text>
  </x18tc:threadedComment>
  <x18tc:threadedComment ref="E66" dT="2024-05-09T15:23:27.00" personId="{b5dbf5ed-ac37-43a5-b733-878dc08e8f4e}" id="{6b80bae7-eeb0-4df4-b9f3-8cebc3c94b54}" parentId="{8dc9a809-eedf-4f5d-8c56-165ca011c6fd}">
    <x18tc:text xml:space="preserve">A bit too many moves, but interesting!</x18tc:text>
  </x18tc:threadedComment>
  <x18tc:threadedComment ref="D46" dT="2025-07-27T11:35:23.00" personId="{f226de82-869b-46c6-9936-ca9749e2d4e6}" id="{fea393ef-e6f2-4f77-8162-b0186f0335a9}" done="1">
    <x18tc:text xml:space="preserve">F R U' R' U' R U R' U R U' R2 F' R U R U' R'</x18tc:text>
  </x18tc:threadedComment>
  <x18tc:threadedComment ref="E35" dT="2024-09-18T01:57:16.00" personId="{99e269f9-2871-491e-b073-7856ddbbadee}" id="{c71302c0-ff38-4f9c-b9b5-2a0ecc6b5a35}" done="1">
    <x18tc:text xml:space="preserve">I use my right hand for OH, how will I do ZBLL with my right hand? I could mirror them but that will be very complicated.</x18tc:text>
  </x18tc:threadedComment>
  <x18tc:threadedComment ref="E35" dT="2024-09-18T06:50:27.00" personId="{b5dbf5ed-ac37-43a5-b733-878dc08e8f4e}" id="{2533dd39-cbba-4efe-afae-98e411d493e6}" parentId="{c71302c0-ff38-4f9c-b9b5-2a0ecc6b5a35}">
    <x18tc:text xml:space="preserve">Unfortunately I think mirroring is the best solution. You can automate the process by pasting the alg into https://cube.rider.biz/algtrans.html and using L/R mirror</x18tc:text>
    <x18tc:extLst>
      <ext uri="{F7C98A9C-CBB3-438F-8F68-D28B6AF4A901}">
        <xltc2:checksum/>
        <xltc2:hyperlink startIndex="107" length="36" url="https://cube.rider.biz/algtrans.html"/>
      </ext>
    </x18tc:extLst>
  </x18tc:threadedComment>
  <x18tc:threadedComment ref="E35" dT="2024-09-18T11:09:39.00" personId="{99e269f9-2871-491e-b073-7856ddbbadee}" id="{7b5e0442-c219-46a3-a4e5-7901f36abeee}" parentId="{c71302c0-ff38-4f9c-b9b5-2a0ecc6b5a35}">
    <x18tc:text xml:space="preserve">Will that work for every ZBLL?</x18tc:text>
  </x18tc:threadedComment>
  <x18tc:threadedComment ref="E35" dT="2024-09-19T13:47:51.00" personId="{b5dbf5ed-ac37-43a5-b733-878dc08e8f4e}" id="{45fbcb3e-506d-4408-9c57-f5aae1305fd2}" parentId="{c71302c0-ff38-4f9c-b9b5-2a0ecc6b5a35}">
    <x18tc:text xml:space="preserve">yeah</x18tc:text>
  </x18tc:threadedComment>
  <x18tc:threadedComment ref="D18" dT="2025-09-20T23:44:30.00" personId="{f226de82-869b-46c6-9936-ca9749e2d4e6}" id="{09540443-89fd-4327-a5f6-d7e5ff1a817c}" done="1">
    <x18tc:text xml:space="preserve">[U2] R U R' U2 R U R2 F' R U R U' R' F R U R'</x18tc:text>
  </x18tc:threadedComment>
  <x18tc:threadedComment ref="D57" dT="2025-07-27T11:36:31.00" personId="{f226de82-869b-46c6-9936-ca9749e2d4e6}" id="{cf0406b3-4bb2-4774-96f1-983c543ca66c}" done="1">
    <x18tc:text xml:space="preserve">R U R2 F' U' F R S' R U' R2 U2 R S</x18tc:text>
  </x18tc:threadedComment>
  <x18tc:threadedComment ref="D57" dT="2025-09-07T15:42:14.00" personId="{b5dbf5ed-ac37-43a5-b733-878dc08e8f4e}" id="{5da8888b-22eb-4a3b-bce7-34c5284e55f0}" parentId="{cf0406b3-4bb2-4774-96f1-983c543ca66c}">
    <x18tc:text xml:space="preserve">this has a lot of potential, I've been looking for a good alg for that case and this might be it. Tysm!!</x18tc:text>
  </x18tc:threadedComment>
  <x18tc:threadedComment ref="E7" dT="2025-06-26T07:05:55.00" personId="{e1f4d83d-c4d3-4337-9dc4-b43eeffee916}" id="{d699780c-fdca-4c34-93e2-6c2bcb3b769c}" done="1">
    <x18tc:text xml:space="preserve">(U') R' U2 R U R U' R' U R U R U R' U' R U R</x18tc:text>
  </x18tc:threadedComment>
  <x18tc:threadedComment ref="E7" dT="2025-07-16T02:50:53.00" personId="{b5dbf5ed-ac37-43a5-b733-878dc08e8f4e}" id="{7ff13835-256e-4a15-8114-2d7829848e1f}" parentId="{d699780c-fdca-4c34-93e2-6c2bcb3b769c}">
    <x18tc:text xml:space="preserve">This is significantly better than the one I had. Thank you!</x18tc:text>
  </x18tc:threadedComment>
  <x18tc:threadedComment ref="E59" dT="2026-04-20T05:03:19.00" personId="{b778e0f6-2703-4017-9a34-0ddd5ae644c6}" id="{0c597dbb-3152-4c4f-a822-d59865a6fc8b}" done="0">
    <x18tc:text xml:space="preserve">(U2) f' U f U R U' R' U' R U2 R' U2 f' U' f</x18tc:text>
  </x18tc:threadedComment>
  <x18tc:threadedComment ref="E14" dT="2023-07-09T17:28:50.00" personId="{b3d6197c-eea3-4407-9260-3616fa1ec966}" id="{76927f94-f24b-44df-b11a-3d7ae007edb0}" done="1">
    <x18tc:text xml:space="preserve">first alg: auf should be U'</x18tc:text>
  </x18tc:threadedComment>
  <x18tc:threadedComment ref="E14" dT="2023-07-23T10:07:29.00" personId="{b5dbf5ed-ac37-43a5-b733-878dc08e8f4e}" id="{363ab29a-817a-4028-b469-7f84ea365248}" parentId="{76927f94-f24b-44df-b11a-3d7ae007edb0}">
    <x18tc:text xml:space="preserve">Thank you!</x18tc:text>
  </x18tc:threadedComment>
  <x18tc:threadedComment ref="E48" dT="2026-04-20T05:05:00.00" personId="{b778e0f6-2703-4017-9a34-0ddd5ae644c6}" id="{c73c29cf-740c-47f6-b963-87e01ca2992b}" done="0">
    <x18tc:text xml:space="preserve">(U2) r U2 y R' U2 R' U R2 U' R' U R' U R U2 f'</x18tc:text>
  </x18tc:threadedComment>
  <x18tc:threadedComment ref="E12" dT="2025-04-16T03:06:01.00" personId="{dc9344e9-7888-4e11-b490-3f5c2211e754}" id="{827275d2-2c02-46e2-bab9-4da9a94f9cd4}" done="1">
    <x18tc:text xml:space="preserve">R U R2 U' R' U' R U R U R2 U2 R'
U backsune U' antisune</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4" dT="2025-09-27T15:49:42.00" personId="{c1d8c80b-6b11-4363-b533-38f0e6affcd5}" id="{f4dc6c98-7cf4-4e16-997e-a7a64f18564b}" done="1">
    <x18tc:text xml:space="preserve">F R' F' r U2 R U' R' U R U' R' U R U2 r'</x18tc:text>
  </x18tc:threadedComment>
  <x18tc:threadedComment ref="D34" dT="2025-10-03T06:27:11.00" personId="{aaa6eb87-5056-4c27-902e-2b2182a4737e}" id="{2f01f873-b017-4bf6-8127-d29ea7335e51}" parentId="{f4dc6c98-7cf4-4e16-997e-a7a64f18564b}">
    <x18tc:text xml:space="preserve">Marquée comme fermée</x18tc:text>
  </x18tc:threadedComment>
  <x18tc:threadedComment ref="D34" dT="2025-10-03T06:27:41.00" personId="{aaa6eb87-5056-4c27-902e-2b2182a4737e}" id="{ba28f256-3043-4183-82e2-30e2ba6d8b79}" parentId="{f4dc6c98-7cf4-4e16-997e-a7a64f18564b}">
    <x18tc:text xml:space="preserve">Rouverte</x18tc:text>
  </x18tc:threadedComment>
  <x18tc:threadedComment ref="D34" dT="2025-10-30T11:52:12.00" personId="{f226de82-869b-46c6-9936-ca9749e2d4e6}" id="{3e00ce5f-69f3-47e9-b9b1-d793ab134466}" parentId="{f4dc6c98-7cf4-4e16-997e-a7a64f18564b}">
    <x18tc:text xml:space="preserve">Vro thats awesome</x18tc:text>
  </x18tc:threadedComment>
  <x18tc:threadedComment ref="D34" dT="2025-12-20T18:23:43.00" personId="{b5dbf5ed-ac37-43a5-b733-878dc08e8f4e}" id="{0275c2c1-d31f-4d2c-a32c-61cccfe0008b}" parentId="{f4dc6c98-7cf4-4e16-997e-a7a64f18564b}">
    <x18tc:text xml:space="preserve">bro singlehandedly solved the worst zbll case. Bravo</x18tc:text>
  </x18tc:threadedComment>
  <x18tc:threadedComment ref="D42" dT="2026-01-12T22:41:46.00" personId="{dd8a2403-e780-4d0a-98c5-d9a5859bf2a8}" id="{e065e6c0-e70b-4691-8c5b-50c6ea8157a9}" done="1">
    <x18tc:text xml:space="preserve">R' U' R U' R' U2 R U' R2 D' R U' R' D R U R</x18tc:text>
  </x18tc:threadedComment>
  <x18tc:threadedComment ref="D42" dT="2026-01-13T00:02:44.00" personId="{f226de82-869b-46c6-9936-ca9749e2d4e6}" id="{223c0aa2-cf86-47d9-b0a0-2b1b6943281f}" parentId="{e065e6c0-e70b-4691-8c5b-50c6ea8157a9}">
    <x18tc:text xml:space="preserve">[U] R U R' U R U' R' U R2 D r' U2 r D' R2</x18tc:text>
  </x18tc:threadedComment>
  <x18tc:threadedComment ref="D7" dT="2025-03-16T03:38:58.00" personId="{b3d6197c-eea3-4407-9260-3616fa1ec966}" id="{92ec18e4-95f6-44b8-85f5-31c6afc712fa}" done="1">
    <x18tc:text xml:space="preserve">[U'] R U' R2 U' R U' R' U2 R3 U2 R' U' R U' R2</x18tc:text>
  </x18tc:threadedComment>
  <x18tc:threadedComment ref="E8" dT="2024-10-01T05:12:58.00" personId="{6eb2f51b-03f3-43e1-9f65-596ee25fcd5f}" id="{e0de13e1-ec75-4adf-b10f-be945a7dd6dc}" done="1">
    <x18tc:text xml:space="preserve">R U R2 U' R' U' R U R' U' R2 U2' R</x18tc:text>
  </x18tc:threadedComment>
  <x18tc:threadedComment ref="E8" dT="2024-11-02T21:33:12.00" personId="{b5dbf5ed-ac37-43a5-b733-878dc08e8f4e}" id="{97db815c-e9db-4d9a-97d2-8dc946276df4}" parentId="{e0de13e1-ec75-4adf-b10f-be945a7dd6dc}">
    <x18tc:text xml:space="preserve">this is great, tysm!!</x18tc:text>
  </x18tc:threadedComment>
  <x18tc:threadedComment ref="D62" dT="2023-09-01T16:38:42.00" personId="{1729d27d-1c39-47b9-bd5c-936b93391a7c}" id="{621ab97e-f7cb-4595-8137-9297fd9cba2d}" done="1">
    <x18tc:text xml:space="preserve">[U'] R U R' U R' F U' R2 U' R2' U F' U R</x18tc:text>
  </x18tc:threadedComment>
  <x18tc:threadedComment ref="D62" dT="2023-09-08T11:37:35.00" personId="{b5dbf5ed-ac37-43a5-b733-878dc08e8f4e}" id="{26d8a46a-c437-4fc6-a3f7-c697b7b22be6}" parentId="{621ab97e-f7cb-4595-8137-9297fd9cba2d}">
    <x18tc:text xml:space="preserve">j'aime moyennement mais c'est court donc pourquoi pas, je le mets en remarque merci</x18tc:text>
  </x18tc:threadedComment>
  <x18tc:threadedComment ref="D66" dT="2025-05-13T17:04:20.00" personId="{160c4069-eb61-4c07-b98a-5ba90a907a74}" id="{da9aff1e-af07-4d57-99cb-0bee5328d7f7}" done="1">
    <x18tc:text xml:space="preserve">R2 U R’ U’ R D R’ U2 R D’ R’ U’ R U’ R2</x18tc:text>
  </x18tc:threadedComment>
  <x18tc:threadedComment ref="D67" dT="2025-08-07T08:44:53.00" personId="{22114e52-c2ec-47ef-a400-bc58e31df8f7}" id="{14edf25f-b180-400f-b518-6707d4c55359}" done="1">
    <x18tc:text xml:space="preserve">Change it into "[U] r..." (the one in notes)</x18tc:text>
  </x18tc:threadedComment>
  <x18tc:threadedComment ref="D67" dT="2025-09-07T11:38:47.00" personId="{b5dbf5ed-ac37-43a5-b733-878dc08e8f4e}" id="{fb978f5a-6e05-4a42-8629-31859329bbea}" parentId="{14edf25f-b180-400f-b518-6707d4c55359}">
    <x18tc:text xml:space="preserve">Fixed, thank you</x18tc:text>
  </x18tc:threadedComment>
  <x18tc:threadedComment ref="E42" dT="2025-06-26T09:35:48.00" personId="{dc9344e9-7888-4e11-b490-3f5c2211e754}" id="{58edaffa-dac1-4989-abcd-dfd6dbd6baed}" done="1">
    <x18tc:text xml:space="preserve">U2 z F' R B R' U2 R' U2 R U2 S'</x18tc:text>
  </x18tc:threadedComment>
  <x18tc:threadedComment ref="E42" dT="2025-07-14T18:13:43.00" personId="{b5dbf5ed-ac37-43a5-b733-878dc08e8f4e}" id="{4e05fc6b-6ef2-40ab-ade4-5f73d4efbc07}" parentId="{58edaffa-dac1-4989-abcd-dfd6dbd6baed}">
    <x18tc:text xml:space="preserve">Rotation is a bit annoying but good alg, thanks!</x18tc:text>
  </x18tc:threadedComment>
  <x18tc:threadedComment ref="D7" dT="2025-10-30T11:52:22.00" personId="{f226de82-869b-46c6-9936-ca9749e2d4e6}" id="{af65fca8-7165-4a68-84cf-1f4d97bfccc6}" done="1">
    <x18tc:text xml:space="preserve">R U R' U R' U' R2 U R2' U' R2 U' R U' R' U2 R</x18tc:text>
  </x18tc:threadedComment>
  <x18tc:threadedComment ref="D60" dT="2025-12-15T20:48:06.00" personId="{f226de82-869b-46c6-9936-ca9749e2d4e6}" id="{876abd4f-100f-4574-a839-3a46180b0173}" done="1">
    <x18tc:text xml:space="preserve">[U2] R U R' U' R' F R2 U R' F R' F' R U' F'</x18tc:text>
  </x18tc:threadedComment>
  <x18tc:threadedComment ref="D49" dT="2025-12-15T20:47:31.00" personId="{f226de82-869b-46c6-9936-ca9749e2d4e6}" id="{1943aef8-c4a9-4e0e-b1f5-4f67bd23ab5c}" done="1">
    <x18tc:text xml:space="preserve">S' R U' R' f R' F' R U R U' R' U' R U' R' U R U R'</x18tc:text>
  </x18tc:threadedComment>
  <x18tc:threadedComment ref="D71" dT="2025-12-15T20:48:35.00" personId="{f226de82-869b-46c6-9936-ca9749e2d4e6}" id="{829296f6-261c-426d-abc4-dbc459c0ff8f}" done="1">
    <x18tc:text xml:space="preserve">[U'] F R U' R' U R U R2 F' R U2 R' U' R2 U' R2' U2 R</x18tc:text>
  </x18tc:threadedComment>
  <x18tc:threadedComment ref="D35" dT="2025-12-03T21:31:07.00" personId="{f226de82-869b-46c6-9936-ca9749e2d4e6}" id="{cc87a47a-7cbb-49bf-9519-955137a8cc75}" done="1">
    <x18tc:text xml:space="preserve">R' U' R U' R' U2 F' R U R' U' R' F R2 U' R' U2 R</x18tc:text>
  </x18tc:threadedComment>
  <x18tc:threadedComment ref="E76" dT="2025-09-16T09:15:48.00" personId="{dc9344e9-7888-4e11-b490-3f5c2211e754}" id="{c5416fbc-4eb0-4574-9979-211e4fcf6ad0}" done="1">
    <x18tc:text xml:space="preserve">U r U' r' F R' F' U2' R U R' U r U' r' R</x18tc:text>
  </x18tc:threadedComment>
  <x18tc:threadedComment ref="D21" dT="2025-12-15T20:46:45.00" personId="{f226de82-869b-46c6-9936-ca9749e2d4e6}" id="{92f26bbd-4c75-4747-acd1-0dcaeb32344f}" done="1">
    <x18tc:text xml:space="preserve">R' F' R U R U' R' F R' F R f' R U R' S</x18tc:text>
  </x18tc:threadedComment>
  <x18tc:threadedComment ref="D21" dT="2025-12-20T15:13:26.00" personId="{b5dbf5ed-ac37-43a5-b733-878dc08e8f4e}" id="{1c004f29-59ea-44e6-899a-7fffd83d9b41}" parentId="{92f26bbd-4c75-4747-acd1-0dcaeb32344f}">
    <x18tc:text xml:space="preserve">This is great, thanks!</x18tc:text>
  </x18tc:threadedComment>
  <x18tc:threadedComment ref="D13" dT="2025-12-15T20:46:23.00" personId="{f226de82-869b-46c6-9936-ca9749e2d4e6}" id="{d4bc73b0-da44-46d2-91c6-31e52dd07f23}" done="1">
    <x18tc:text xml:space="preserve">R' U' R2 U' R' U R' U R2 U' R' U' R U R'</x18tc:text>
  </x18tc:threadedComment>
  <x18tc:threadedComment ref="D69" dT="2025-08-17T19:28:05.00" personId="{b3d6197c-eea3-4407-9260-3616fa1ec966}" id="{6c56731f-e53b-41b3-8878-ddc31d01e95a}" done="1">
    <x18tc:text xml:space="preserve">R' U' F R U' R' U' R U2 R' U' F' R U R' U R</x18tc:text>
  </x18tc:threadedComment>
  <x18tc:threadedComment ref="D69" dT="2025-09-07T15:27:07.00" personId="{b5dbf5ed-ac37-43a5-b733-878dc08e8f4e}" id="{5b72c59e-7c0b-49a6-b1f1-caf7cb610870}" parentId="{6c56731f-e53b-41b3-8878-ddc31d01e95a}">
    <x18tc:text xml:space="preserve">very good and also a new OH main for me, tysm!</x18tc:text>
  </x18tc:threadedComment>
  <x18tc:threadedComment ref="E7" dT="2024-11-09T08:30:33.00" personId="{358e3f98-fb48-4555-a794-74a246763fb1}" id="{d70162db-d0e3-4839-b79c-4ec1a23fd05c}" done="1">
    <x18tc:text xml:space="preserve">U2 z U R U' R' U' R' U' R U R' U' R' U2' R U2 R' U' z'</x18tc:text>
  </x18tc:threadedComment>
  <x18tc:threadedComment ref="D57" dT="2024-08-20T08:01:09.00" personId="{f5fbf78d-7a16-42dc-8989-73c39c4d4da3}" id="{0e0119c8-b550-4e28-b1c9-98c944986de6}" done="1">
    <x18tc:text xml:space="preserve">R' L U' R U L' U2 R' U2 R U (Ja perm) can also be done with LUF Ja perm but needs an U'. I prefer to do the RUL gen jperm when executing here</x18tc:text>
  </x18tc:threadedComment>
  <x18tc:threadedComment ref="E34" dT="2025-12-12T07:27:02.00" personId="{c8a3a444-b143-43c6-903c-8f1ba75a6479}" id="{a34ec6b6-2f33-484a-a51a-6b87ea4ffe99}" done="1">
    <x18tc:text xml:space="preserve">R2 u' R U' R U z' U' R f' f' U R U' R' U R' U'</x18tc:text>
  </x18tc:threadedComment>
  <x18tc:threadedComment ref="E34" dT="2025-12-20T17:07:59.00" personId="{b5dbf5ed-ac37-43a5-b733-878dc08e8f4e}" id="{ad0aa428-d8d7-4aad-8362-bb8d82037ba1}" parentId="{a34ec6b6-2f33-484a-a51a-6b87ea4ffe99}">
    <x18tc:text xml:space="preserve">not my type of alg at all but I'll keep it as an option</x18tc:text>
  </x18tc:threadedComment>
  <x18tc:threadedComment ref="D24" dT="2023-08-03T06:57:52.00" personId="{0c87d609-d472-477b-8a82-7e5974eb4500}" id="{8bc15e2b-8d77-4c66-851e-fcc2d3191496}" done="1">
    <x18tc:text xml:space="preserve">1st alg: You should U' before F</x18tc:text>
  </x18tc:threadedComment>
  <x18tc:threadedComment ref="D24" dT="2023-09-04T07:35:53.00" personId="{1729d27d-1c39-47b9-bd5c-936b93391a7c}" id="{755a6179-77c1-4fe1-84ee-ef1adfe7284c}" parentId="{8bc15e2b-8d77-4c66-851e-fcc2d3191496}">
    <x18tc:text xml:space="preserve">And R U R' U' R' F U R2 U' R' F' R' U' R [U] is an interesting 2flip</x18tc:text>
  </x18tc:threadedComment>
  <x18tc:threadedComment ref="D24" dT="2023-09-08T11:34:43.00" personId="{b5dbf5ed-ac37-43a5-b733-878dc08e8f4e}" id="{d4537bb6-7d2d-403b-94a0-5719aecab887}" parentId="{8bc15e2b-8d77-4c66-851e-fcc2d3191496}">
    <x18tc:text xml:space="preserve">thanks to both of you</x18tc:text>
  </x18tc:threadedComment>
  <x18tc:threadedComment ref="D16" dT="2023-08-03T06:36:13.00" personId="{0c87d609-d472-477b-8a82-7e5974eb4500}" id="{5ffadd30-c1f6-4fc3-848a-42959161c0df}" done="1">
    <x18tc:text xml:space="preserve">Is this [U'] R U R2' F' R U R U R' U2 R' F R2 U' R' ?</x18tc:text>
  </x18tc:threadedComment>
  <x18tc:threadedComment ref="D16" dT="2023-09-08T12:06:50.00" personId="{b5dbf5ed-ac37-43a5-b733-878dc08e8f4e}" id="{a0477dd5-5481-4eb5-a126-a2e92ab5414d}" parentId="{5ffadd30-c1f6-4fc3-848a-42959161c0df}">
    <x18tc:text xml:space="preserve">it is indeed, thanks :)</x18tc:text>
  </x18tc:threadedComment>
  <x18tc:threadedComment ref="D61" dT="2023-08-03T07:59:43.00" personId="{0c87d609-d472-477b-8a82-7e5974eb4500}" id="{1428a7e5-4481-41c6-92bb-ff5bceeafc6c}" done="1">
    <x18tc:text xml:space="preserve">1st alg: 2nd R' -&gt; R</x18tc:text>
  </x18tc:threadedComment>
  <x18tc:threadedComment ref="D61" dT="2023-09-08T12:01:00.00" personId="{b5dbf5ed-ac37-43a5-b733-878dc08e8f4e}" id="{e1597977-0c3f-49a9-b6c5-1fb1cee6e583}" parentId="{1428a7e5-4481-41c6-92bb-ff5bceeafc6c}">
    <x18tc:text xml:space="preserve">corrected, thank you Shouta!</x18tc:text>
  </x18tc:threadedComment>
  <x18tc:threadedComment ref="D67" dT="2025-03-02T03:38:36.00" personId="{ffcb1c3f-b57e-4c60-8a9b-7a2aaab8ed4e}" id="{f3cebf21-72b5-473f-bb47-53d37fc6a33b}" done="1">
    <x18tc:text xml:space="preserve">[U] r U2 R' U' R U' r' F R' F' R U R U' R' would be a RUFr version</x18tc:text>
  </x18tc:threadedComment>
  <x18tc:threadedComment ref="D27" dT="2025-10-18T20:12:17.00" personId="{f226de82-869b-46c6-9936-ca9749e2d4e6}" id="{5ca7d083-40bf-4155-a32a-5896775fcb54}" done="1">
    <x18tc:text xml:space="preserve">S' R U R' S U R U' R' U R' F R F' R U2 R'
R' U' R U' R' U2 R' F' R U R U' R' F R U' R' U R
Although i like s algs, the ruf is better</x18tc:text>
  </x18tc:threadedComment>
  <x18tc:threadedComment ref="D27" dT="2025-12-20T17:42:10.00" personId="{b5dbf5ed-ac37-43a5-b733-878dc08e8f4e}" id="{e270f667-f525-486f-9811-a0cdc7debcde}" parentId="{5ca7d083-40bf-4155-a32a-5896775fcb54}">
    <x18tc:text xml:space="preserve">both are good but rud is better :p</x18tc:text>
  </x18tc:threadedComment>
  <x18tc:threadedComment ref="D16" dT="2024-07-23T14:04:24.00" personId="{d7447214-1d1d-4a3b-89fb-25601932a546}" id="{ffc5309d-e953-42c3-97ab-9cff65687ac9}" done="1">
    <x18tc:text xml:space="preserve">(U') R' U2 R2 U R' U R2 U2 R' S R2 S' R2</x18tc:text>
  </x18tc:threadedComment>
  <x18tc:threadedComment ref="E54" dT="2024-10-05T08:06:36.00" personId="{6eb2f51b-03f3-43e1-9f65-596ee25fcd5f}" id="{cd70a01a-ea11-4509-b879-009c604e988b}" done="1">
    <x18tc:text xml:space="preserve">(U2) R U' F U' R' U R U F' U' R' U2 R U' R'
found this on accident lol</x18tc:text>
  </x18tc:threadedComment>
  <x18tc:threadedComment ref="E54" dT="2024-10-29T12:51:06.00" personId="{b5dbf5ed-ac37-43a5-b733-878dc08e8f4e}" id="{441ea07f-74a8-4dd1-b09b-25902cfc6414}" parentId="{cd70a01a-ea11-4509-b879-009c604e988b}">
    <x18tc:text xml:space="preserve">Nice lol</x18tc:text>
  </x18tc:threadedComment>
  <x18tc:threadedComment ref="D26" dT="2025-08-26T13:05:28.00" personId="{b3d6197c-eea3-4407-9260-3616fa1ec966}" id="{709c1310-c901-42ec-a847-508171bf3c72}" done="1">
    <x18tc:text xml:space="preserve">interesting alg used by xuanyi
r' F R F' r U2' R' F' r U R' U' r' F R2 U' R'</x18tc:text>
  </x18tc:threadedComment>
  <x18tc:threadedComment ref="D26" dT="2025-08-26T14:45:34.00" personId="{b5dbf5ed-ac37-43a5-b733-878dc08e8f4e}" id="{4d183714-848d-4c32-8624-9a4126676f0c}" parentId="{709c1310-c901-42ec-a847-508171bf3c72}">
    <x18tc:text xml:space="preserve">thanks!</x18tc:text>
  </x18tc:threadedComment>
  <x18tc:threadedComment ref="D50" dT="2024-09-18T04:55:55.00" personId="{cce02e4b-8f90-410c-bc00-023a1ab74aa2}" id="{e6e9e8bc-7770-4584-ab13-726b7ad8b527}" done="1">
    <x18tc:text xml:space="preserve">lol the image is not a zbll</x18tc:text>
  </x18tc:threadedComment>
  <x18tc:threadedComment ref="D50" dT="2024-09-18T06:51:23.00" personId="{b5dbf5ed-ac37-43a5-b733-878dc08e8f4e}" id="{c7af28f5-4fe5-4d7d-a3c4-fcc02ace242b}" parentId="{e6e9e8bc-7770-4584-ab13-726b7ad8b527}">
    <x18tc:text xml:space="preserve">Oh, I will fix it this</x18tc:text>
  </x18tc:threadedComment>
  <x18tc:threadedComment ref="D32" dT="2025-07-29T00:29:00.00" personId="{f23333ac-4403-41ca-87d7-45492f50d8fe}" id="{46ce82f0-2057-477e-8871-9a1353f04179}" done="1">
    <x18tc:text xml:space="preserve">U2 start first alg</x18tc:text>
  </x18tc:threadedComment>
  <x18tc:threadedComment ref="D32" dT="2025-07-29T00:45:50.00" personId="{b5dbf5ed-ac37-43a5-b733-878dc08e8f4e}" id="{79fa9a2d-fd66-4973-9d39-7c9f1602db3d}" parentId="{46ce82f0-2057-477e-8871-9a1353f04179}">
    <x18tc:text xml:space="preserve">Marquée comme fermée</x18tc:text>
  </x18tc:threadedComment>
  <x18tc:threadedComment ref="D32" dT="2025-07-29T11:31:34.00" personId="{b5dbf5ed-ac37-43a5-b733-878dc08e8f4e}" id="{22993402-5cb8-4b37-892d-b7a25f47d7a8}" parentId="{46ce82f0-2057-477e-8871-9a1353f04179}">
    <x18tc:text xml:space="preserve">Thanks
Rouverte</x18tc:text>
  </x18tc:threadedComment>
  <x18tc:threadedComment ref="D36" dT="2025-07-27T11:39:56.00" personId="{f226de82-869b-46c6-9936-ca9749e2d4e6}" id="{18264533-6e3d-4dc7-abf9-0de1146c147f}" done="1">
    <x18tc:text xml:space="preserve">R' F R U R U' R' F' U R U R2 F R U R U' R' F'</x18tc:text>
  </x18tc:threadedComment>
  <x18tc:threadedComment ref="E16" dT="2024-06-10T08:25:31.00" personId="{dc9344e9-7888-4e11-b490-3f5c2211e754}" id="{b14cb7cf-ec2d-45db-a02f-615383089ada}" done="1">
    <x18tc:text xml:space="preserve">U R2 U' R U' R2 U R2 U' R' U R2 U R2</x18tc:text>
  </x18tc:threadedComment>
  <x18tc:threadedComment ref="E16" dT="2024-06-27T02:36:43.00" personId="{e1f4d83d-c4d3-4337-9dc4-b43eeffee916}" id="{05abfdf5-55a7-4be3-937a-9db2c5bfee45}" parentId="{b14cb7cf-ec2d-45db-a02f-615383089ada}">
    <x18tc:text xml:space="preserve">goat</x18tc:text>
  </x18tc:threadedComment>
  <x18tc:threadedComment ref="E16" dT="2024-06-28T11:00:29.00" personId="{dc9344e9-7888-4e11-b490-3f5c2211e754}" id="{04003802-2ca3-441d-8562-180e5ab5a5e2}" parentId="{b14cb7cf-ec2d-45db-a02f-615383089ada}">
    <x18tc:text xml:space="preserve">sup</x18tc:text>
  </x18tc:threadedComment>
  <x18tc:threadedComment ref="D55" dT="2023-08-05T05:04:14.00" personId="{65a7bde1-fff8-413f-8be9-ef01ee9123c5}" id="{f6f412a3-f7f0-4848-82b2-ed9f4f0d0e7a}" done="1">
    <x18tc:text xml:space="preserve">[U'] R U' R2 D' R U R' D R2 U' R' U R U2 R' U2 R U' R'</x18tc:text>
  </x18tc:threadedComment>
  <x18tc:threadedComment ref="D55" dT="2023-09-08T11:58:12.00" personId="{b5dbf5ed-ac37-43a5-b733-878dc08e8f4e}" id="{2a7fe231-1af1-4c62-a324-af467d60fac7}" parentId="{f6f412a3-f7f0-4848-82b2-ed9f4f0d0e7a}">
    <x18tc:text xml:space="preserve">not the right case but very interesting alg for a shitty case, thank you!</x18tc:text>
  </x18tc:threadedComment>
  <x18tc:threadedComment ref="C45" dT="2023-08-05T04:53:59.00" personId="{65a7bde1-fff8-413f-8be9-ef01ee9123c5}" id="{541a5e4a-6fd2-4743-8f23-8f736c76ed24}" done="1">
    <x18tc:text xml:space="preserve">45th, 49th and 50th lines missing some images?</x18tc:text>
  </x18tc:threadedComment>
  <x18tc:threadedComment ref="C45" dT="2023-09-08T11:55:13.00" personId="{b5dbf5ed-ac37-43a5-b733-878dc08e8f4e}" id="{acdda603-33d6-46a2-82c7-54d8920d7e13}" parentId="{541a5e4a-6fd2-4743-8f23-8f736c76ed24}">
    <x18tc:text xml:space="preserve">yeah some images are not loading because there are too many in one document unfortunately</x18tc:text>
  </x18tc:threadedComment>
  <x18tc:threadedComment ref="D58" dT="2025-07-27T11:41:22.00" personId="{f226de82-869b-46c6-9936-ca9749e2d4e6}" id="{6eda4f3a-e89d-4bb0-97e0-58c04f20d83e}" done="1">
    <x18tc:text xml:space="preserve">[U] R U R' U' R' F R2 U R' U' R U' R' U R U R' F'</x18tc:text>
  </x18tc:threadedComment>
  <x18tc:threadedComment ref="D50" dT="2024-02-10T16:16:21.00" personId="{4cffe2b8-6952-4895-9132-877f09082c4a}" id="{109b8320-61e2-4ce3-b667-b308e29cca51}" done="1">
    <x18tc:text xml:space="preserve">[U] r' F R F' r U' R D R' U2 R D' R2</x18tc:text>
  </x18tc:threadedComment>
  <x18tc:threadedComment ref="D50" dT="2024-02-11T14:29:19.00" personId="{b5dbf5ed-ac37-43a5-b733-878dc08e8f4e}" id="{eb882742-a24b-4800-a005-64fd50daaad5}" parentId="{109b8320-61e2-4ce3-b667-b308e29cca51}">
    <x18tc:text xml:space="preserve">oops, thank you</x18tc:text>
  </x18tc:threadedComment>
  <x18tc:threadedComment ref="E19" dT="2024-10-27T14:37:44.00" personId="{dc9344e9-7888-4e11-b490-3f5c2211e754}" id="{ac2eb37c-3a95-4615-b80a-94b30add8080}" done="1">
    <x18tc:text xml:space="preserve">R U R' S' R U' R' S (pinky S) U R' U' R U' R' U R' F R F' U 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www.speedcubedb.com/a/ZBLL" TargetMode="External"/><Relationship Id="rId9" Type="http://schemas.openxmlformats.org/officeDocument/2006/relationships/hyperlink" Target="https://docs.google.com/spreadsheets/u/0/d/1Mb-5IiqFRP9aOVKifK-UlDIz4IDu5No3ZjgX-v-LftU/edit" TargetMode="External"/><Relationship Id="rId5" Type="http://schemas.openxmlformats.org/officeDocument/2006/relationships/hyperlink" Target="https://docs.google.com/spreadsheets/d/1RvLd9nXOUuKXpGVPe9p3uu9n_o18aue5JYTcFopx8mo/edit?gid=268169517" TargetMode="External"/><Relationship Id="rId6" Type="http://schemas.openxmlformats.org/officeDocument/2006/relationships/hyperlink" Target="https://docs.google.com/spreadsheets/d/1wxUKVeI_eDgXF6D_Zrk8Q5Dkm_BvfPBj-xWcF0VXeZo/edit?gid=1795138466" TargetMode="External"/><Relationship Id="rId7" Type="http://schemas.openxmlformats.org/officeDocument/2006/relationships/hyperlink" Target="https://speedcubedb.com/algsheet/3564/ZBLLAS" TargetMode="External"/><Relationship Id="rId8" Type="http://schemas.openxmlformats.org/officeDocument/2006/relationships/hyperlink" Target="https://docs.google.com/spreadsheets/d/1BiQZkCZvTDRlW6Y6jTBHXPPjZF9k55x8YJgXXs5nhCs/edit" TargetMode="External"/><Relationship Id="rId31" Type="http://schemas.openxmlformats.org/officeDocument/2006/relationships/hyperlink" Target="https://www.youtube.com/watch?v=Tm8v7fuYn-w&amp;ab_channel=BrianSun" TargetMode="External"/><Relationship Id="rId30" Type="http://schemas.openxmlformats.org/officeDocument/2006/relationships/hyperlink" Target="https://www.youtube.com/playlist?list=PLcne3eB0Op-k376LsbN3R7N6v9cRanCvF" TargetMode="External"/><Relationship Id="rId33" Type="http://schemas.openxmlformats.org/officeDocument/2006/relationships/hyperlink" Target="https://www.youtube.com/playlist?list=PLtzgFCCOrJUf0L4ulWV51Kp9jEmQDzK_2" TargetMode="External"/><Relationship Id="rId32" Type="http://schemas.openxmlformats.org/officeDocument/2006/relationships/hyperlink" Target="https://www.youtube.com/playlist?list=PLtzgFCCOrJUcjGeDyJWCf1R4bJ5disN5I" TargetMode="External"/><Relationship Id="rId35" Type="http://schemas.openxmlformats.org/officeDocument/2006/relationships/vmlDrawing" Target="../drawings/vmlDrawing1.vml"/><Relationship Id="rId34" Type="http://schemas.openxmlformats.org/officeDocument/2006/relationships/drawing" Target="../drawings/drawing1.xml"/><Relationship Id="rId20" Type="http://schemas.openxmlformats.org/officeDocument/2006/relationships/hyperlink" Target="https://www.cubeorama.com/ZBLL" TargetMode="External"/><Relationship Id="rId22" Type="http://schemas.openxmlformats.org/officeDocument/2006/relationships/hyperlink" Target="https://docs.google.com/spreadsheets/d/1Zj06LtWcVXQjdeYEtmp6q69Z6eN_mDXtk9N9lD3gJRA/edit?gid=0" TargetMode="External"/><Relationship Id="rId21" Type="http://schemas.openxmlformats.org/officeDocument/2006/relationships/hyperlink" Target="https://docs.google.com/spreadsheets/d/1q07bhdQigqXbzNSvW6g8uBDaEDlcGS-PB14aH4c9NiM/edit?gid=2112288547" TargetMode="External"/><Relationship Id="rId24" Type="http://schemas.openxmlformats.org/officeDocument/2006/relationships/hyperlink" Target="https://docs.google.com/spreadsheets/d/1AkR3LF4nV1RWMYlo8HmRuoI0qxYo0utlLCnPvpExnGg/edit" TargetMode="External"/><Relationship Id="rId23" Type="http://schemas.openxmlformats.org/officeDocument/2006/relationships/hyperlink" Target="https://algdrill.jonatanklosko.com/" TargetMode="External"/><Relationship Id="rId26" Type="http://schemas.openxmlformats.org/officeDocument/2006/relationships/hyperlink" Target="http://bit.ly/ZBLLankidecks" TargetMode="External"/><Relationship Id="rId25" Type="http://schemas.openxmlformats.org/officeDocument/2006/relationships/hyperlink" Target="https://docs.google.com/spreadsheets/d/1quIIBkoGvpdpCKvpe0HaSUl78HZZsOrw9JEWnw_jDl0/edit" TargetMode="External"/><Relationship Id="rId28" Type="http://schemas.openxmlformats.org/officeDocument/2006/relationships/hyperlink" Target="https://www.youtube.com/watch?v=hcBjOAw80II&amp;ab_channel=GANCUBEStation" TargetMode="External"/><Relationship Id="rId27" Type="http://schemas.openxmlformats.org/officeDocument/2006/relationships/hyperlink" Target="https://docs.google.com/spreadsheets/d/11TopAN-S3UozctHsrG4iTIccbNw4S4xpPebojc4WtzM/edit?gid=0" TargetMode="External"/><Relationship Id="rId29" Type="http://schemas.openxmlformats.org/officeDocument/2006/relationships/hyperlink" Target="https://www.youtube.com/watch?v=vwBR-N29t3k&amp;t=0s&amp;ab_channel=JamesMacdiarmid" TargetMode="External"/><Relationship Id="rId11" Type="http://schemas.openxmlformats.org/officeDocument/2006/relationships/hyperlink" Target="https://docs.google.com/spreadsheets/d/1QGJKEyivpm1axo19eDokgItxqQC5pI2-YciVTezJ7JY/edit" TargetMode="External"/><Relationship Id="rId10" Type="http://schemas.openxmlformats.org/officeDocument/2006/relationships/hyperlink" Target="https://docs.google.com/spreadsheets/d/1eva73qzgmnsqMsLZ89Uqc-UURb0MPWgRppTf-KmAgRs/edit" TargetMode="External"/><Relationship Id="rId13" Type="http://schemas.openxmlformats.org/officeDocument/2006/relationships/hyperlink" Target="https://bit.ly/lesmeilleurscookies" TargetMode="External"/><Relationship Id="rId12" Type="http://schemas.openxmlformats.org/officeDocument/2006/relationships/hyperlink" Target="https://docs.google.com/spreadsheets/d/1qLAZ4m7_crxuHFPsx2G5koH6_OQG-kaUHSRXAEB9c1s/edit?gid=93716414" TargetMode="External"/><Relationship Id="rId15" Type="http://schemas.openxmlformats.org/officeDocument/2006/relationships/hyperlink" Target="https://www.brookscubing.com/wp-content/uploads/2016/03/Anthony-Brooks-ZBLL.pdf" TargetMode="External"/><Relationship Id="rId14" Type="http://schemas.openxmlformats.org/officeDocument/2006/relationships/hyperlink" Target="https://docs.google.com/spreadsheets/d/15LZioJ2bBTFgZC-PUFn_aww4gMc5b8zlNeJGH-9-WjU/edit?gid=90885126" TargetMode="External"/><Relationship Id="rId17" Type="http://schemas.openxmlformats.org/officeDocument/2006/relationships/hyperlink" Target="http://bestsiteever.ru/zbll/" TargetMode="External"/><Relationship Id="rId16" Type="http://schemas.openxmlformats.org/officeDocument/2006/relationships/hyperlink" Target="http://bit.ly/2m1Jq3W" TargetMode="External"/><Relationship Id="rId19" Type="http://schemas.openxmlformats.org/officeDocument/2006/relationships/hyperlink" Target="https://pepkin88.me/zbll-explorer/" TargetMode="External"/><Relationship Id="rId18" Type="http://schemas.openxmlformats.org/officeDocument/2006/relationships/hyperlink" Target="https://tao-yu.github.io/Alg-Trainer/"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4.xml"/><Relationship Id="rId5"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5.xml"/><Relationship Id="rId5"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6.xml"/><Relationship Id="rId5"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7.xml"/><Relationship Id="rId5"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8.xml"/><Relationship Id="rId5"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9.xml"/><Relationship Id="rId5"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8.0"/>
    <col customWidth="1" min="3" max="3" width="19.38"/>
    <col customWidth="1" min="4" max="4" width="17.5"/>
    <col customWidth="1" min="5" max="5" width="9.38"/>
    <col customWidth="1" min="6" max="6" width="7.88"/>
    <col customWidth="1" min="7" max="7" width="44.38"/>
    <col customWidth="1" min="8" max="8" width="32.25"/>
    <col customWidth="1" min="9" max="9" width="4.75"/>
    <col customWidth="1" min="10" max="10" width="40.5"/>
    <col customWidth="1" min="11" max="11" width="26.25"/>
    <col customWidth="1" min="12" max="12" width="4.75"/>
    <col customWidth="1" min="13" max="13" width="40.5"/>
    <col customWidth="1" min="14" max="14" width="25.13"/>
    <col customWidth="1" min="15" max="15" width="9.13"/>
    <col customWidth="1" min="17" max="17" width="22.25"/>
    <col customWidth="1" min="18" max="18" width="18.75"/>
  </cols>
  <sheetData>
    <row r="1" ht="24.0" customHeight="1">
      <c r="A1" s="3"/>
      <c r="B1" s="3"/>
      <c r="C1" s="3"/>
      <c r="D1" s="3"/>
      <c r="E1" s="3"/>
      <c r="F1" s="3"/>
      <c r="G1" s="6"/>
      <c r="H1" s="6"/>
      <c r="I1" s="8"/>
      <c r="J1" s="11"/>
      <c r="K1" s="11"/>
      <c r="L1" s="24"/>
      <c r="M1" s="11"/>
      <c r="N1" s="11"/>
      <c r="O1" s="8"/>
      <c r="P1" s="8"/>
      <c r="Q1" s="8"/>
      <c r="R1" s="8"/>
    </row>
    <row r="2" ht="24.0" customHeight="1">
      <c r="A2" s="28"/>
      <c r="B2" s="31" t="s">
        <v>12</v>
      </c>
      <c r="C2" s="33"/>
      <c r="D2" s="33"/>
      <c r="E2" s="33"/>
      <c r="F2" s="37"/>
      <c r="G2" s="44" t="s">
        <v>16</v>
      </c>
      <c r="H2" s="46"/>
      <c r="I2" s="47"/>
      <c r="J2" s="49" t="s">
        <v>18</v>
      </c>
      <c r="K2" s="51"/>
      <c r="L2" s="52"/>
      <c r="M2" s="49" t="s">
        <v>19</v>
      </c>
      <c r="N2" s="51"/>
      <c r="O2" s="55"/>
      <c r="P2" s="57"/>
      <c r="Q2" s="58"/>
      <c r="R2" s="58"/>
    </row>
    <row r="3" ht="24.0" customHeight="1">
      <c r="A3" s="28"/>
      <c r="F3" s="37"/>
      <c r="G3" s="62"/>
      <c r="H3" s="65"/>
      <c r="I3" s="47"/>
      <c r="J3" s="76" t="s">
        <v>20</v>
      </c>
      <c r="K3" s="91" t="s">
        <v>25</v>
      </c>
      <c r="L3" s="47"/>
      <c r="M3" s="93" t="s">
        <v>33</v>
      </c>
      <c r="N3" s="101" t="s">
        <v>34</v>
      </c>
      <c r="O3" s="55"/>
      <c r="P3" s="103"/>
      <c r="Q3" s="105"/>
      <c r="R3" s="105"/>
    </row>
    <row r="4" ht="24.0" customHeight="1">
      <c r="A4" s="28"/>
      <c r="F4" s="37"/>
      <c r="G4" s="62"/>
      <c r="H4" s="65"/>
      <c r="I4" s="47"/>
      <c r="J4" s="106"/>
      <c r="K4" s="108"/>
      <c r="L4" s="47"/>
      <c r="M4" s="109" t="s">
        <v>48</v>
      </c>
      <c r="N4" s="115" t="s">
        <v>51</v>
      </c>
      <c r="O4" s="55"/>
      <c r="P4" s="103"/>
      <c r="Q4" s="105"/>
      <c r="R4" s="105"/>
    </row>
    <row r="5" ht="27.75" customHeight="1">
      <c r="A5" s="28"/>
      <c r="F5" s="37"/>
      <c r="G5" s="62"/>
      <c r="H5" s="65"/>
      <c r="I5" s="116"/>
      <c r="J5" s="117" t="s">
        <v>63</v>
      </c>
      <c r="K5" s="121" t="s">
        <v>65</v>
      </c>
      <c r="L5" s="47"/>
      <c r="M5" s="123"/>
      <c r="N5" s="124"/>
      <c r="O5" s="55"/>
      <c r="P5" s="103"/>
      <c r="Q5" s="126"/>
      <c r="R5" s="105"/>
    </row>
    <row r="6" ht="24.0" customHeight="1">
      <c r="A6" s="28"/>
      <c r="F6" s="37"/>
      <c r="G6" s="62"/>
      <c r="H6" s="65"/>
      <c r="I6" s="4"/>
      <c r="J6" s="127" t="s">
        <v>81</v>
      </c>
      <c r="K6" s="101" t="s">
        <v>83</v>
      </c>
      <c r="L6" s="47"/>
      <c r="M6" s="131"/>
      <c r="N6" s="132"/>
      <c r="O6" s="133"/>
      <c r="P6" s="103"/>
      <c r="Q6" s="126"/>
      <c r="R6" s="105"/>
    </row>
    <row r="7" ht="24.0" customHeight="1">
      <c r="A7" s="28"/>
      <c r="B7" s="134"/>
      <c r="C7" s="134"/>
      <c r="D7" s="134"/>
      <c r="E7" s="134"/>
      <c r="F7" s="37"/>
      <c r="G7" s="62"/>
      <c r="H7" s="65"/>
      <c r="I7" s="4"/>
      <c r="J7" s="127" t="s">
        <v>94</v>
      </c>
      <c r="K7" s="139" t="s">
        <v>97</v>
      </c>
      <c r="L7" s="47"/>
      <c r="O7" s="4"/>
      <c r="P7" s="103"/>
      <c r="Q7" s="126"/>
      <c r="R7" s="105"/>
    </row>
    <row r="8" ht="27.0" customHeight="1">
      <c r="A8" s="28"/>
      <c r="B8" s="140"/>
      <c r="C8" s="140"/>
      <c r="D8" s="140"/>
      <c r="E8" s="142"/>
      <c r="F8" s="143"/>
      <c r="G8" s="62"/>
      <c r="H8" s="65"/>
      <c r="I8" s="47"/>
      <c r="J8" s="127" t="s">
        <v>115</v>
      </c>
      <c r="K8" s="101" t="s">
        <v>116</v>
      </c>
      <c r="L8" s="47"/>
      <c r="O8" s="4"/>
      <c r="P8" s="103"/>
      <c r="Q8" s="147"/>
      <c r="R8" s="105"/>
    </row>
    <row r="9" ht="24.0" customHeight="1">
      <c r="A9" s="149"/>
      <c r="B9" s="151" t="s">
        <v>128</v>
      </c>
      <c r="C9" s="152"/>
      <c r="D9" s="152"/>
      <c r="E9" s="153"/>
      <c r="F9" s="154"/>
      <c r="G9" s="62"/>
      <c r="H9" s="65"/>
      <c r="I9" s="156"/>
      <c r="J9" s="127" t="s">
        <v>138</v>
      </c>
      <c r="K9" s="101" t="s">
        <v>141</v>
      </c>
      <c r="L9" s="47"/>
      <c r="M9" s="123"/>
      <c r="N9" s="123"/>
      <c r="O9" s="156"/>
      <c r="P9" s="103"/>
      <c r="Q9" s="126"/>
      <c r="R9" s="105"/>
    </row>
    <row r="10" ht="24.0" customHeight="1">
      <c r="A10" s="160"/>
      <c r="B10" s="161"/>
      <c r="E10" s="163"/>
      <c r="F10" s="164"/>
      <c r="G10" s="62"/>
      <c r="H10" s="65"/>
      <c r="I10" s="167"/>
      <c r="J10" s="127" t="s">
        <v>159</v>
      </c>
      <c r="K10" s="101" t="s">
        <v>160</v>
      </c>
      <c r="L10" s="47"/>
      <c r="M10" s="123"/>
      <c r="N10" s="169"/>
      <c r="O10" s="4"/>
      <c r="P10" s="103"/>
      <c r="Q10" s="126"/>
      <c r="R10" s="105"/>
    </row>
    <row r="11" ht="24.0" customHeight="1">
      <c r="A11" s="170"/>
      <c r="B11" s="161"/>
      <c r="E11" s="163"/>
      <c r="G11" s="62"/>
      <c r="H11" s="65"/>
      <c r="I11" s="47"/>
      <c r="J11" s="171" t="s">
        <v>175</v>
      </c>
      <c r="K11" s="172" t="s">
        <v>179</v>
      </c>
      <c r="L11" s="47"/>
      <c r="M11" s="123"/>
      <c r="N11" s="169"/>
      <c r="O11" s="173"/>
      <c r="P11" s="103"/>
      <c r="Q11" s="126"/>
      <c r="R11" s="105"/>
    </row>
    <row r="12" ht="24.0" customHeight="1">
      <c r="A12" s="170"/>
      <c r="B12" s="174"/>
      <c r="C12" s="175"/>
      <c r="D12" s="175"/>
      <c r="E12" s="176"/>
      <c r="G12" s="177"/>
      <c r="H12" s="178"/>
      <c r="I12" s="45"/>
      <c r="J12" s="127" t="s">
        <v>194</v>
      </c>
      <c r="K12" s="101" t="s">
        <v>197</v>
      </c>
      <c r="L12" s="47"/>
      <c r="O12" s="55"/>
      <c r="P12" s="103"/>
      <c r="Q12" s="126"/>
      <c r="R12" s="105"/>
    </row>
    <row r="13" ht="24.0" customHeight="1">
      <c r="A13" s="170"/>
      <c r="D13" s="180"/>
      <c r="E13" s="38"/>
      <c r="F13" s="182"/>
      <c r="H13" s="183"/>
      <c r="I13" s="184"/>
      <c r="J13" s="127" t="s">
        <v>217</v>
      </c>
      <c r="K13" s="185" t="s">
        <v>218</v>
      </c>
      <c r="L13" s="47"/>
      <c r="O13" s="55"/>
      <c r="P13" s="103"/>
      <c r="Q13" s="126"/>
      <c r="R13" s="105"/>
    </row>
    <row r="14" ht="24.0" customHeight="1">
      <c r="A14" s="186"/>
      <c r="B14" s="187" t="s">
        <v>240</v>
      </c>
      <c r="C14" s="188"/>
      <c r="D14" s="188"/>
      <c r="E14" s="189"/>
      <c r="F14" s="191"/>
      <c r="G14" s="194" t="s">
        <v>248</v>
      </c>
      <c r="H14" s="195"/>
      <c r="I14" s="184"/>
      <c r="J14" s="127" t="s">
        <v>257</v>
      </c>
      <c r="K14" s="196" t="s">
        <v>259</v>
      </c>
      <c r="L14" s="55"/>
      <c r="N14" s="198"/>
      <c r="O14" s="199"/>
      <c r="P14" s="57"/>
      <c r="Q14" s="58"/>
      <c r="R14" s="58"/>
    </row>
    <row r="15" ht="24.0" customHeight="1">
      <c r="A15" s="8"/>
      <c r="B15" s="200"/>
      <c r="C15" s="201"/>
      <c r="D15" s="201"/>
      <c r="E15" s="202"/>
      <c r="F15" s="191"/>
      <c r="G15" s="203"/>
      <c r="H15" s="204"/>
      <c r="I15" s="4"/>
      <c r="J15" s="205"/>
      <c r="K15" s="205"/>
      <c r="L15" s="4"/>
      <c r="N15" s="4"/>
      <c r="O15" s="4"/>
      <c r="P15" s="4"/>
      <c r="Q15" s="4"/>
      <c r="R15" s="4"/>
    </row>
    <row r="16" ht="21.75" customHeight="1">
      <c r="A16" s="8"/>
      <c r="B16" s="206" t="s">
        <v>274</v>
      </c>
      <c r="C16" s="195"/>
      <c r="D16" s="208" t="s">
        <v>279</v>
      </c>
      <c r="E16" s="209"/>
      <c r="F16" s="210"/>
      <c r="I16" s="4"/>
      <c r="J16" s="211" t="s">
        <v>293</v>
      </c>
      <c r="K16" s="212"/>
      <c r="L16" s="4"/>
      <c r="M16" s="4"/>
      <c r="N16" s="4"/>
      <c r="O16" s="4"/>
      <c r="P16" s="4"/>
      <c r="Q16" s="4"/>
      <c r="R16" s="4"/>
    </row>
    <row r="17" ht="20.25" customHeight="1">
      <c r="A17" s="8"/>
      <c r="B17" s="213"/>
      <c r="C17" s="214"/>
      <c r="D17" s="203"/>
      <c r="E17" s="202"/>
      <c r="F17" s="210"/>
      <c r="G17" s="215" t="s">
        <v>302</v>
      </c>
      <c r="H17" s="216"/>
      <c r="I17" s="4"/>
      <c r="J17" s="217"/>
      <c r="K17" s="218"/>
      <c r="L17" s="4"/>
      <c r="M17" s="4"/>
      <c r="N17" s="4"/>
      <c r="O17" s="4"/>
      <c r="P17" s="4"/>
      <c r="Q17" s="4"/>
      <c r="R17" s="4"/>
    </row>
    <row r="18" ht="24.0" customHeight="1">
      <c r="A18" s="8"/>
      <c r="B18" s="206" t="s">
        <v>309</v>
      </c>
      <c r="C18" s="195"/>
      <c r="D18" s="220" t="s">
        <v>313</v>
      </c>
      <c r="E18" s="209"/>
      <c r="F18" s="210"/>
      <c r="G18" s="221" t="s">
        <v>326</v>
      </c>
      <c r="H18" s="222" t="s">
        <v>332</v>
      </c>
      <c r="I18" s="4"/>
      <c r="L18" s="4"/>
      <c r="M18" s="4"/>
      <c r="N18" s="4"/>
      <c r="O18" s="4"/>
      <c r="P18" s="4"/>
      <c r="Q18" s="4"/>
      <c r="R18" s="4"/>
    </row>
    <row r="19" ht="24.0" customHeight="1">
      <c r="A19" s="8"/>
      <c r="B19" s="213"/>
      <c r="C19" s="214"/>
      <c r="D19" s="223"/>
      <c r="E19" s="224"/>
      <c r="F19" s="210"/>
      <c r="G19" s="225"/>
      <c r="H19" s="226"/>
      <c r="J19" s="227"/>
      <c r="K19" s="227"/>
      <c r="L19" s="4"/>
      <c r="M19" s="4"/>
      <c r="N19" s="4"/>
      <c r="O19" s="4"/>
      <c r="P19" s="4"/>
      <c r="Q19" s="4"/>
      <c r="R19" s="4"/>
    </row>
    <row r="20" ht="24.0" customHeight="1">
      <c r="A20" s="8"/>
      <c r="B20" s="206" t="s">
        <v>353</v>
      </c>
      <c r="C20" s="195"/>
      <c r="D20" s="220" t="s">
        <v>354</v>
      </c>
      <c r="E20" s="209"/>
      <c r="F20" s="123"/>
      <c r="G20" s="230" t="s">
        <v>366</v>
      </c>
      <c r="H20" s="231" t="s">
        <v>367</v>
      </c>
      <c r="J20" s="227"/>
      <c r="K20" s="227"/>
      <c r="L20" s="4"/>
      <c r="M20" s="4"/>
      <c r="N20" s="4"/>
      <c r="O20" s="4"/>
      <c r="P20" s="4"/>
      <c r="Q20" s="4"/>
      <c r="R20" s="4"/>
    </row>
    <row r="21" ht="24.0" customHeight="1">
      <c r="A21" s="8"/>
      <c r="B21" s="200"/>
      <c r="C21" s="204"/>
      <c r="D21" s="203"/>
      <c r="E21" s="202"/>
      <c r="F21" s="123"/>
      <c r="G21" s="232"/>
      <c r="H21" s="233" t="s">
        <v>389</v>
      </c>
      <c r="I21" s="4"/>
      <c r="J21" s="4"/>
      <c r="K21" s="4"/>
      <c r="L21" s="4"/>
      <c r="M21" s="4"/>
      <c r="N21" s="4"/>
      <c r="O21" s="4"/>
      <c r="P21" s="4"/>
      <c r="Q21" s="4"/>
      <c r="R21" s="4"/>
    </row>
    <row r="22" ht="26.25" customHeight="1">
      <c r="A22" s="8"/>
      <c r="B22" s="206" t="s">
        <v>398</v>
      </c>
      <c r="C22" s="195"/>
      <c r="D22" s="220" t="s">
        <v>402</v>
      </c>
      <c r="E22" s="209"/>
      <c r="F22" s="123"/>
      <c r="G22" s="225"/>
      <c r="H22" s="238" t="s">
        <v>411</v>
      </c>
      <c r="K22" s="4"/>
      <c r="L22" s="4"/>
      <c r="M22" s="4"/>
      <c r="N22" s="4"/>
      <c r="O22" s="4"/>
      <c r="P22" s="4"/>
      <c r="Q22" s="4"/>
      <c r="R22" s="4"/>
    </row>
    <row r="23" ht="26.25" customHeight="1">
      <c r="A23" s="8"/>
      <c r="B23" s="200"/>
      <c r="C23" s="204"/>
      <c r="D23" s="203"/>
      <c r="E23" s="202"/>
      <c r="F23" s="123"/>
      <c r="G23" s="239" t="s">
        <v>422</v>
      </c>
      <c r="H23" s="242" t="s">
        <v>423</v>
      </c>
      <c r="K23" s="4"/>
      <c r="L23" s="4"/>
      <c r="M23" s="4"/>
      <c r="N23" s="4"/>
      <c r="O23" s="4"/>
      <c r="P23" s="4"/>
      <c r="Q23" s="4"/>
      <c r="R23" s="4"/>
    </row>
    <row r="24" ht="26.25" customHeight="1">
      <c r="A24" s="8"/>
      <c r="B24" s="206" t="s">
        <v>433</v>
      </c>
      <c r="C24" s="195"/>
      <c r="D24" s="247" t="s">
        <v>436</v>
      </c>
      <c r="E24" s="209"/>
      <c r="F24" s="123"/>
      <c r="G24" s="248"/>
      <c r="H24" s="250"/>
      <c r="K24" s="4"/>
      <c r="L24" s="4"/>
      <c r="M24" s="4"/>
      <c r="N24" s="4"/>
      <c r="O24" s="4"/>
      <c r="P24" s="4"/>
      <c r="Q24" s="4"/>
      <c r="R24" s="4"/>
    </row>
    <row r="25" ht="26.25" customHeight="1">
      <c r="A25" s="8"/>
      <c r="B25" s="253"/>
      <c r="C25" s="255"/>
      <c r="D25" s="256"/>
      <c r="E25" s="257"/>
      <c r="G25" s="258" t="s">
        <v>443</v>
      </c>
      <c r="H25" s="259" t="s">
        <v>444</v>
      </c>
      <c r="I25" s="4"/>
      <c r="J25" s="4"/>
      <c r="K25" s="4"/>
      <c r="L25" s="4"/>
      <c r="M25" s="4"/>
      <c r="N25" s="4"/>
      <c r="O25" s="4"/>
      <c r="P25" s="4"/>
      <c r="Q25" s="4"/>
      <c r="R25" s="4"/>
    </row>
    <row r="26" ht="26.25" customHeight="1">
      <c r="A26" s="8"/>
      <c r="B26" s="123"/>
      <c r="C26" s="123"/>
      <c r="D26" s="260"/>
      <c r="E26" s="260"/>
      <c r="G26" s="261" t="s">
        <v>449</v>
      </c>
      <c r="H26" s="262" t="s">
        <v>452</v>
      </c>
      <c r="I26" s="4"/>
      <c r="J26" s="4"/>
      <c r="K26" s="4"/>
      <c r="L26" s="4"/>
      <c r="M26" s="4"/>
      <c r="N26" s="4"/>
      <c r="O26" s="4"/>
      <c r="P26" s="4"/>
      <c r="Q26" s="4"/>
      <c r="R26" s="4"/>
    </row>
    <row r="27" ht="24.0" customHeight="1">
      <c r="A27" s="8"/>
      <c r="B27" s="123"/>
      <c r="D27" s="263"/>
      <c r="G27" s="264" t="s">
        <v>457</v>
      </c>
      <c r="H27" s="265" t="s">
        <v>458</v>
      </c>
      <c r="J27" s="4"/>
      <c r="K27" s="4"/>
      <c r="L27" s="4"/>
      <c r="M27" s="4"/>
      <c r="N27" s="4"/>
      <c r="O27" s="4"/>
      <c r="P27" s="4"/>
      <c r="Q27" s="4"/>
      <c r="R27" s="4"/>
    </row>
    <row r="28" ht="31.5" customHeight="1">
      <c r="A28" s="8"/>
      <c r="G28" s="266" t="s">
        <v>463</v>
      </c>
      <c r="H28" s="267" t="s">
        <v>464</v>
      </c>
      <c r="J28" s="4"/>
      <c r="K28" s="4"/>
      <c r="L28" s="4"/>
      <c r="M28" s="4"/>
      <c r="N28" s="4"/>
      <c r="O28" s="4"/>
      <c r="P28" s="4"/>
      <c r="Q28" s="4"/>
      <c r="R28" s="4"/>
    </row>
    <row r="29" ht="27.0" customHeight="1">
      <c r="A29" s="8"/>
      <c r="B29" s="123"/>
      <c r="C29" s="123"/>
      <c r="D29" s="263"/>
      <c r="E29" s="263"/>
      <c r="G29" s="268" t="s">
        <v>471</v>
      </c>
      <c r="H29" s="267" t="s">
        <v>473</v>
      </c>
      <c r="I29" s="4"/>
      <c r="J29" s="4"/>
      <c r="K29" s="4"/>
      <c r="L29" s="4"/>
      <c r="M29" s="4"/>
      <c r="N29" s="4"/>
      <c r="O29" s="4"/>
      <c r="P29" s="4"/>
      <c r="Q29" s="4"/>
      <c r="R29" s="4"/>
    </row>
    <row r="30" ht="24.0" customHeight="1">
      <c r="A30" s="8"/>
      <c r="B30" s="4"/>
      <c r="G30" s="266" t="s">
        <v>477</v>
      </c>
      <c r="H30" s="269" t="s">
        <v>478</v>
      </c>
      <c r="J30" s="4"/>
      <c r="K30" s="4"/>
      <c r="L30" s="4"/>
      <c r="M30" s="4"/>
      <c r="N30" s="4"/>
      <c r="O30" s="4"/>
      <c r="P30" s="4"/>
      <c r="Q30" s="4"/>
      <c r="R30" s="4"/>
    </row>
    <row r="31" ht="24.0" customHeight="1">
      <c r="A31" s="8"/>
      <c r="B31" s="4"/>
      <c r="G31" s="270"/>
      <c r="H31" s="271" t="s">
        <v>485</v>
      </c>
      <c r="I31" s="4"/>
      <c r="J31" s="4"/>
      <c r="K31" s="4"/>
      <c r="L31" s="4"/>
      <c r="M31" s="4"/>
      <c r="N31" s="4"/>
      <c r="O31" s="4"/>
      <c r="P31" s="4"/>
      <c r="Q31" s="4"/>
      <c r="R31" s="4"/>
    </row>
    <row r="32" ht="24.0" customHeight="1">
      <c r="A32" s="8"/>
      <c r="B32" s="4"/>
      <c r="G32" s="272"/>
      <c r="H32" s="273"/>
      <c r="I32" s="4"/>
      <c r="J32" s="4"/>
      <c r="K32" s="4"/>
      <c r="L32" s="4"/>
      <c r="M32" s="4"/>
      <c r="N32" s="4"/>
      <c r="O32" s="4"/>
      <c r="P32" s="4"/>
      <c r="Q32" s="4"/>
      <c r="R32" s="4"/>
    </row>
    <row r="33" ht="24.0" customHeight="1">
      <c r="A33" s="8"/>
      <c r="B33" s="4"/>
      <c r="I33" s="4"/>
      <c r="J33" s="4"/>
      <c r="K33" s="4"/>
      <c r="L33" s="4"/>
      <c r="M33" s="4"/>
      <c r="N33" s="4"/>
      <c r="O33" s="4"/>
      <c r="P33" s="4"/>
      <c r="Q33" s="4"/>
      <c r="R33" s="4"/>
    </row>
    <row r="34" ht="24.0" customHeight="1">
      <c r="A34" s="8"/>
      <c r="B34" s="4"/>
      <c r="I34" s="4"/>
      <c r="J34" s="4"/>
      <c r="K34" s="4"/>
      <c r="L34" s="4"/>
      <c r="M34" s="4"/>
      <c r="N34" s="4"/>
      <c r="O34" s="4"/>
      <c r="P34" s="4"/>
      <c r="Q34" s="4"/>
      <c r="R34" s="4"/>
    </row>
    <row r="35" ht="24.0" customHeight="1">
      <c r="A35" s="8"/>
      <c r="B35" s="4"/>
      <c r="G35" s="274"/>
      <c r="H35" s="273"/>
      <c r="I35" s="4"/>
      <c r="J35" s="4"/>
      <c r="K35" s="4"/>
      <c r="L35" s="4"/>
      <c r="M35" s="4"/>
      <c r="N35" s="4"/>
      <c r="O35" s="4"/>
      <c r="P35" s="4"/>
      <c r="Q35" s="4"/>
      <c r="R35" s="4"/>
    </row>
    <row r="36" ht="24.0" customHeight="1">
      <c r="A36" s="8"/>
      <c r="B36" s="4"/>
      <c r="G36" s="274"/>
      <c r="H36" s="123"/>
      <c r="I36" s="4"/>
      <c r="J36" s="4"/>
      <c r="K36" s="4"/>
      <c r="L36" s="4"/>
      <c r="M36" s="4"/>
      <c r="N36" s="4"/>
      <c r="O36" s="4"/>
      <c r="P36" s="4"/>
      <c r="Q36" s="4"/>
      <c r="R36" s="4"/>
    </row>
  </sheetData>
  <mergeCells count="29">
    <mergeCell ref="B2:E6"/>
    <mergeCell ref="G2:H12"/>
    <mergeCell ref="J2:K2"/>
    <mergeCell ref="M2:N2"/>
    <mergeCell ref="J3:J4"/>
    <mergeCell ref="K3:K4"/>
    <mergeCell ref="B9:E12"/>
    <mergeCell ref="B14:E15"/>
    <mergeCell ref="G14:H15"/>
    <mergeCell ref="B16:C17"/>
    <mergeCell ref="D16:E17"/>
    <mergeCell ref="J16:K17"/>
    <mergeCell ref="G17:H17"/>
    <mergeCell ref="B18:C19"/>
    <mergeCell ref="H18:H19"/>
    <mergeCell ref="G23:G24"/>
    <mergeCell ref="H23:H24"/>
    <mergeCell ref="G30:G31"/>
    <mergeCell ref="B24:C25"/>
    <mergeCell ref="D24:E25"/>
    <mergeCell ref="B27:C28"/>
    <mergeCell ref="D27:E28"/>
    <mergeCell ref="D18:E19"/>
    <mergeCell ref="G18:G19"/>
    <mergeCell ref="B20:C21"/>
    <mergeCell ref="D20:E21"/>
    <mergeCell ref="G20:G22"/>
    <mergeCell ref="B22:C23"/>
    <mergeCell ref="D22:E23"/>
  </mergeCells>
  <hyperlinks>
    <hyperlink r:id="rId4" ref="K3"/>
    <hyperlink r:id="rId5" location="gid=268169517" ref="N3"/>
    <hyperlink r:id="rId6" location="gid=1795138466" ref="N4"/>
    <hyperlink r:id="rId7" ref="K5"/>
    <hyperlink r:id="rId8" ref="K6"/>
    <hyperlink r:id="rId9" ref="K7"/>
    <hyperlink r:id="rId10" ref="K8"/>
    <hyperlink r:id="rId11" ref="K9"/>
    <hyperlink r:id="rId12" location="gid=93716414" ref="K10"/>
    <hyperlink r:id="rId13" ref="K11"/>
    <hyperlink r:id="rId14" location="gid=90885126" ref="K12"/>
    <hyperlink r:id="rId15" ref="K13"/>
    <hyperlink r:id="rId16" ref="K14"/>
    <hyperlink r:id="rId17" ref="D16"/>
    <hyperlink r:id="rId18" ref="D18"/>
    <hyperlink r:id="rId19" ref="H18"/>
    <hyperlink r:id="rId20" ref="D20"/>
    <hyperlink r:id="rId21" location="gid=2112288547" ref="H20"/>
    <hyperlink r:id="rId22" location="gid=0" ref="H21"/>
    <hyperlink r:id="rId23" ref="D22"/>
    <hyperlink r:id="rId24" ref="H22"/>
    <hyperlink r:id="rId25" location="gid=0" ref="H23"/>
    <hyperlink r:id="rId26" ref="D24"/>
    <hyperlink r:id="rId27" location="gid=0" ref="H25"/>
    <hyperlink r:id="rId28" ref="H26"/>
    <hyperlink r:id="rId29" ref="H27"/>
    <hyperlink r:id="rId30" ref="H28"/>
    <hyperlink r:id="rId31" ref="H29"/>
    <hyperlink r:id="rId32" ref="H30"/>
    <hyperlink r:id="rId33" ref="H31"/>
  </hyperlinks>
  <drawing r:id="rId34"/>
  <legacyDrawing r:id="rId3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2" max="3" width="12.63"/>
    <col customWidth="1" min="4" max="4" width="51.25"/>
    <col customWidth="1" min="5" max="5" width="42.25"/>
  </cols>
  <sheetData>
    <row r="1" ht="7.5" customHeight="1">
      <c r="A1" s="12" t="s">
        <v>4</v>
      </c>
      <c r="B1" s="15"/>
      <c r="C1" s="18"/>
      <c r="D1" s="20"/>
      <c r="E1" s="22"/>
      <c r="F1" s="26"/>
      <c r="G1" s="27"/>
      <c r="H1" s="27"/>
      <c r="I1" s="27"/>
      <c r="J1" s="27"/>
      <c r="K1" s="27"/>
      <c r="L1" s="27"/>
      <c r="M1" s="27"/>
      <c r="N1" s="27"/>
      <c r="O1" s="27"/>
      <c r="P1" s="27"/>
      <c r="Q1" s="27"/>
      <c r="R1" s="27"/>
      <c r="S1" s="27"/>
      <c r="T1" s="27"/>
      <c r="U1" s="27"/>
      <c r="V1" s="27"/>
      <c r="W1" s="27"/>
      <c r="X1" s="27"/>
      <c r="Y1" s="32"/>
    </row>
    <row r="2">
      <c r="A2" s="29"/>
      <c r="B2" s="36" t="s">
        <v>15</v>
      </c>
      <c r="C2" s="40"/>
      <c r="D2" s="34" t="s">
        <v>14</v>
      </c>
      <c r="E2" s="39"/>
      <c r="F2" s="53" t="str">
        <f>COUNTIF(F5:F76,TRUE) &amp; "/72"</f>
        <v>0/72</v>
      </c>
      <c r="G2" s="54"/>
      <c r="H2" s="54"/>
      <c r="I2" s="54"/>
      <c r="J2" s="54"/>
      <c r="K2" s="54"/>
      <c r="L2" s="54"/>
      <c r="M2" s="54"/>
      <c r="N2" s="54"/>
      <c r="O2" s="54"/>
      <c r="P2" s="54"/>
      <c r="Q2" s="54"/>
      <c r="R2" s="54"/>
      <c r="S2" s="54"/>
      <c r="T2" s="54"/>
      <c r="U2" s="54"/>
      <c r="V2" s="54"/>
      <c r="W2" s="54"/>
      <c r="X2" s="54"/>
      <c r="Y2" s="54"/>
    </row>
    <row r="3">
      <c r="A3" s="56"/>
      <c r="B3" s="63"/>
      <c r="C3" s="66"/>
      <c r="D3" s="67"/>
      <c r="E3" s="70"/>
      <c r="F3" s="72"/>
      <c r="G3" s="54"/>
      <c r="H3" s="54"/>
      <c r="I3" s="54"/>
      <c r="J3" s="54"/>
      <c r="K3" s="54"/>
      <c r="L3" s="54"/>
      <c r="M3" s="54"/>
      <c r="N3" s="54"/>
      <c r="O3" s="54"/>
      <c r="P3" s="54"/>
      <c r="Q3" s="54"/>
      <c r="R3" s="54"/>
      <c r="S3" s="54"/>
      <c r="T3" s="54"/>
      <c r="U3" s="54"/>
      <c r="V3" s="54"/>
      <c r="W3" s="54"/>
      <c r="X3" s="54"/>
      <c r="Y3" s="54"/>
    </row>
    <row r="4">
      <c r="A4" s="45"/>
      <c r="B4" s="78" t="s">
        <v>21</v>
      </c>
      <c r="C4" s="80" t="s">
        <v>2</v>
      </c>
      <c r="D4" s="82" t="s">
        <v>3</v>
      </c>
      <c r="E4" s="82" t="s">
        <v>26</v>
      </c>
      <c r="F4" s="74" t="s">
        <v>23</v>
      </c>
      <c r="G4" s="85"/>
      <c r="H4" s="54"/>
      <c r="I4" s="54"/>
      <c r="J4" s="54"/>
      <c r="K4" s="54"/>
      <c r="L4" s="54"/>
      <c r="M4" s="54"/>
      <c r="N4" s="54"/>
      <c r="O4" s="54"/>
      <c r="P4" s="54"/>
      <c r="Q4" s="54"/>
      <c r="R4" s="54"/>
      <c r="S4" s="54"/>
      <c r="T4" s="54"/>
      <c r="U4" s="54"/>
      <c r="V4" s="54"/>
      <c r="W4" s="54"/>
      <c r="X4" s="54"/>
      <c r="Y4" s="54"/>
    </row>
    <row r="5" ht="78.0" customHeight="1">
      <c r="A5" s="45"/>
      <c r="B5" s="89" t="s">
        <v>32</v>
      </c>
      <c r="C5" s="83"/>
      <c r="D5" s="98" t="s">
        <v>36</v>
      </c>
      <c r="E5" s="99" t="s">
        <v>40</v>
      </c>
      <c r="F5" s="104" t="b">
        <v>0</v>
      </c>
      <c r="G5" s="85"/>
      <c r="H5" s="54"/>
      <c r="I5" s="54"/>
      <c r="J5" s="54"/>
      <c r="K5" s="54"/>
      <c r="L5" s="54"/>
      <c r="M5" s="54"/>
      <c r="N5" s="54"/>
      <c r="O5" s="54"/>
      <c r="P5" s="54"/>
      <c r="Q5" s="54"/>
      <c r="R5" s="54"/>
      <c r="S5" s="54"/>
      <c r="T5" s="54"/>
      <c r="U5" s="54"/>
      <c r="V5" s="54"/>
      <c r="W5" s="54"/>
      <c r="X5" s="54"/>
      <c r="Y5" s="54"/>
    </row>
    <row r="6" ht="78.0" customHeight="1">
      <c r="A6" s="45"/>
      <c r="B6" s="92"/>
      <c r="C6" s="94"/>
      <c r="D6" s="111" t="s">
        <v>49</v>
      </c>
      <c r="E6" s="111" t="s">
        <v>52</v>
      </c>
      <c r="F6" s="112" t="b">
        <v>0</v>
      </c>
      <c r="G6" s="85"/>
      <c r="H6" s="54"/>
      <c r="I6" s="54"/>
      <c r="J6" s="54"/>
      <c r="K6" s="54"/>
      <c r="L6" s="54"/>
      <c r="M6" s="54"/>
      <c r="N6" s="54"/>
      <c r="O6" s="54"/>
      <c r="P6" s="54"/>
      <c r="Q6" s="54"/>
      <c r="R6" s="54"/>
      <c r="S6" s="54"/>
      <c r="T6" s="54"/>
      <c r="U6" s="54"/>
      <c r="V6" s="54"/>
      <c r="W6" s="54"/>
      <c r="X6" s="54"/>
      <c r="Y6" s="54"/>
    </row>
    <row r="7" ht="78.0" customHeight="1">
      <c r="A7" s="45"/>
      <c r="B7" s="92"/>
      <c r="C7" s="94"/>
      <c r="D7" s="111" t="s">
        <v>59</v>
      </c>
      <c r="E7" s="111" t="s">
        <v>44</v>
      </c>
      <c r="F7" s="112" t="b">
        <v>0</v>
      </c>
      <c r="G7" s="85"/>
      <c r="H7" s="54"/>
      <c r="I7" s="54"/>
      <c r="J7" s="54"/>
      <c r="K7" s="54"/>
      <c r="L7" s="54"/>
      <c r="M7" s="54"/>
      <c r="N7" s="54"/>
      <c r="O7" s="54"/>
      <c r="P7" s="54"/>
      <c r="Q7" s="54"/>
      <c r="R7" s="54"/>
      <c r="S7" s="54"/>
      <c r="T7" s="54"/>
      <c r="U7" s="54"/>
      <c r="V7" s="54"/>
      <c r="W7" s="54"/>
      <c r="X7" s="54"/>
      <c r="Y7" s="54"/>
    </row>
    <row r="8" ht="78.0" customHeight="1">
      <c r="A8" s="45"/>
      <c r="B8" s="92"/>
      <c r="C8" s="94"/>
      <c r="D8" s="111" t="s">
        <v>66</v>
      </c>
      <c r="E8" s="111" t="s">
        <v>42</v>
      </c>
      <c r="F8" s="112" t="b">
        <v>0</v>
      </c>
      <c r="G8" s="85"/>
      <c r="H8" s="54"/>
      <c r="I8" s="54"/>
      <c r="J8" s="54"/>
      <c r="K8" s="54"/>
      <c r="L8" s="54"/>
      <c r="M8" s="54"/>
      <c r="N8" s="54"/>
      <c r="O8" s="54"/>
      <c r="P8" s="54"/>
      <c r="Q8" s="54"/>
      <c r="R8" s="54"/>
      <c r="S8" s="54"/>
      <c r="T8" s="54"/>
      <c r="U8" s="54"/>
      <c r="V8" s="54"/>
      <c r="W8" s="54"/>
      <c r="X8" s="54"/>
      <c r="Y8" s="54"/>
    </row>
    <row r="9" ht="78.0" customHeight="1">
      <c r="A9" s="45"/>
      <c r="B9" s="92"/>
      <c r="C9" s="94"/>
      <c r="D9" s="111" t="s">
        <v>72</v>
      </c>
      <c r="E9" s="111" t="s">
        <v>50</v>
      </c>
      <c r="F9" s="112" t="b">
        <v>0</v>
      </c>
      <c r="G9" s="85"/>
      <c r="H9" s="54"/>
      <c r="I9" s="54"/>
      <c r="J9" s="54"/>
      <c r="K9" s="54"/>
      <c r="L9" s="54"/>
      <c r="M9" s="54"/>
      <c r="N9" s="54"/>
      <c r="O9" s="54"/>
      <c r="P9" s="54"/>
      <c r="Q9" s="54"/>
      <c r="R9" s="54"/>
      <c r="S9" s="54"/>
      <c r="T9" s="54"/>
      <c r="U9" s="54"/>
      <c r="V9" s="54"/>
      <c r="W9" s="54"/>
      <c r="X9" s="54"/>
      <c r="Y9" s="54"/>
    </row>
    <row r="10" ht="78.0" customHeight="1">
      <c r="A10" s="45"/>
      <c r="B10" s="92"/>
      <c r="C10" s="94"/>
      <c r="D10" s="111" t="s">
        <v>75</v>
      </c>
      <c r="E10" s="111" t="s">
        <v>44</v>
      </c>
      <c r="F10" s="112" t="b">
        <v>0</v>
      </c>
      <c r="G10" s="85"/>
      <c r="H10" s="54"/>
      <c r="I10" s="54"/>
      <c r="J10" s="54"/>
      <c r="K10" s="54"/>
      <c r="L10" s="54"/>
      <c r="M10" s="54"/>
      <c r="N10" s="54"/>
      <c r="O10" s="54"/>
      <c r="P10" s="54"/>
      <c r="Q10" s="54"/>
      <c r="R10" s="54"/>
      <c r="S10" s="54"/>
      <c r="T10" s="54"/>
      <c r="U10" s="54"/>
      <c r="V10" s="54"/>
      <c r="W10" s="54"/>
      <c r="X10" s="54"/>
      <c r="Y10" s="54"/>
    </row>
    <row r="11" ht="78.0" customHeight="1">
      <c r="A11" s="45"/>
      <c r="B11" s="92"/>
      <c r="C11" s="94"/>
      <c r="D11" s="128" t="s">
        <v>82</v>
      </c>
      <c r="E11" s="111" t="s">
        <v>44</v>
      </c>
      <c r="F11" s="112" t="b">
        <v>0</v>
      </c>
      <c r="G11" s="85"/>
      <c r="H11" s="54"/>
      <c r="I11" s="54"/>
      <c r="J11" s="54"/>
      <c r="K11" s="54"/>
      <c r="L11" s="54"/>
      <c r="M11" s="54"/>
      <c r="N11" s="54"/>
      <c r="O11" s="54"/>
      <c r="P11" s="54"/>
      <c r="Q11" s="54"/>
      <c r="R11" s="54"/>
      <c r="S11" s="54"/>
      <c r="T11" s="54"/>
      <c r="U11" s="54"/>
      <c r="V11" s="54"/>
      <c r="W11" s="54"/>
      <c r="X11" s="54"/>
      <c r="Y11" s="54"/>
    </row>
    <row r="12" ht="78.0" customHeight="1">
      <c r="A12" s="45"/>
      <c r="B12" s="92"/>
      <c r="C12" s="94"/>
      <c r="D12" s="111" t="s">
        <v>90</v>
      </c>
      <c r="E12" s="111" t="s">
        <v>42</v>
      </c>
      <c r="F12" s="112" t="b">
        <v>0</v>
      </c>
      <c r="G12" s="85"/>
      <c r="H12" s="54"/>
      <c r="I12" s="54"/>
      <c r="J12" s="54"/>
      <c r="K12" s="54"/>
      <c r="L12" s="54"/>
      <c r="M12" s="54"/>
      <c r="N12" s="54"/>
      <c r="O12" s="54"/>
      <c r="P12" s="54"/>
      <c r="Q12" s="54"/>
      <c r="R12" s="54"/>
      <c r="S12" s="54"/>
      <c r="T12" s="54"/>
      <c r="U12" s="54"/>
      <c r="V12" s="54"/>
      <c r="W12" s="54"/>
      <c r="X12" s="54"/>
      <c r="Y12" s="54"/>
    </row>
    <row r="13" ht="78.0" customHeight="1">
      <c r="A13" s="45"/>
      <c r="B13" s="92"/>
      <c r="C13" s="94"/>
      <c r="D13" s="111" t="s">
        <v>95</v>
      </c>
      <c r="E13" s="111" t="s">
        <v>96</v>
      </c>
      <c r="F13" s="112" t="b">
        <v>0</v>
      </c>
      <c r="G13" s="85"/>
      <c r="H13" s="54"/>
      <c r="I13" s="54"/>
      <c r="J13" s="54"/>
      <c r="K13" s="54"/>
      <c r="L13" s="54"/>
      <c r="M13" s="54"/>
      <c r="N13" s="54"/>
      <c r="O13" s="54"/>
      <c r="P13" s="54"/>
      <c r="Q13" s="54"/>
      <c r="R13" s="54"/>
      <c r="S13" s="54"/>
      <c r="T13" s="54"/>
      <c r="U13" s="54"/>
      <c r="V13" s="54"/>
      <c r="W13" s="54"/>
      <c r="X13" s="54"/>
      <c r="Y13" s="54"/>
    </row>
    <row r="14" ht="78.0" customHeight="1">
      <c r="A14" s="45"/>
      <c r="B14" s="92"/>
      <c r="C14" s="94"/>
      <c r="D14" s="111" t="s">
        <v>104</v>
      </c>
      <c r="E14" s="111" t="s">
        <v>105</v>
      </c>
      <c r="F14" s="112" t="b">
        <v>0</v>
      </c>
      <c r="G14" s="85"/>
      <c r="H14" s="54"/>
      <c r="I14" s="54"/>
      <c r="J14" s="54"/>
      <c r="K14" s="54"/>
      <c r="L14" s="54"/>
      <c r="M14" s="54"/>
      <c r="N14" s="54"/>
      <c r="O14" s="54"/>
      <c r="P14" s="54"/>
      <c r="Q14" s="54"/>
      <c r="R14" s="54"/>
      <c r="S14" s="54"/>
      <c r="T14" s="54"/>
      <c r="U14" s="54"/>
      <c r="V14" s="54"/>
      <c r="W14" s="54"/>
      <c r="X14" s="54"/>
      <c r="Y14" s="54"/>
    </row>
    <row r="15" ht="78.0" customHeight="1">
      <c r="A15" s="45"/>
      <c r="B15" s="92"/>
      <c r="C15" s="94"/>
      <c r="D15" s="130" t="s">
        <v>112</v>
      </c>
      <c r="E15" s="144" t="s">
        <v>54</v>
      </c>
      <c r="F15" s="112" t="b">
        <v>0</v>
      </c>
      <c r="G15" s="85"/>
      <c r="H15" s="54"/>
      <c r="I15" s="54"/>
      <c r="J15" s="54"/>
      <c r="K15" s="54"/>
      <c r="L15" s="54"/>
      <c r="M15" s="54"/>
      <c r="N15" s="54"/>
      <c r="O15" s="54"/>
      <c r="P15" s="54"/>
      <c r="Q15" s="54"/>
      <c r="R15" s="54"/>
      <c r="S15" s="54"/>
      <c r="T15" s="54"/>
      <c r="U15" s="54"/>
      <c r="V15" s="54"/>
      <c r="W15" s="54"/>
      <c r="X15" s="54"/>
      <c r="Y15" s="54"/>
    </row>
    <row r="16" ht="78.0" customHeight="1">
      <c r="A16" s="45"/>
      <c r="B16" s="119"/>
      <c r="C16" s="120"/>
      <c r="D16" s="146" t="s">
        <v>122</v>
      </c>
      <c r="E16" s="146" t="s">
        <v>125</v>
      </c>
      <c r="F16" s="148" t="b">
        <v>0</v>
      </c>
      <c r="G16" s="85"/>
      <c r="H16" s="54"/>
      <c r="I16" s="54"/>
      <c r="J16" s="54"/>
      <c r="K16" s="54"/>
      <c r="L16" s="54"/>
      <c r="M16" s="54"/>
      <c r="N16" s="54"/>
      <c r="O16" s="54"/>
      <c r="P16" s="54"/>
      <c r="Q16" s="54"/>
      <c r="R16" s="54"/>
      <c r="S16" s="54"/>
      <c r="T16" s="54"/>
      <c r="U16" s="54"/>
      <c r="V16" s="54"/>
      <c r="W16" s="54"/>
      <c r="X16" s="54"/>
      <c r="Y16" s="54"/>
    </row>
    <row r="17" ht="78.0" customHeight="1">
      <c r="A17" s="45"/>
      <c r="B17" s="90" t="s">
        <v>132</v>
      </c>
      <c r="C17" s="83"/>
      <c r="D17" s="96" t="s">
        <v>136</v>
      </c>
      <c r="E17" s="157" t="s">
        <v>137</v>
      </c>
      <c r="F17" s="158" t="b">
        <v>0</v>
      </c>
      <c r="G17" s="85"/>
      <c r="H17" s="54"/>
      <c r="I17" s="54"/>
      <c r="J17" s="54"/>
      <c r="K17" s="54"/>
      <c r="L17" s="54"/>
      <c r="M17" s="54"/>
      <c r="N17" s="54"/>
      <c r="O17" s="54"/>
      <c r="P17" s="54"/>
      <c r="Q17" s="54"/>
      <c r="R17" s="54"/>
      <c r="S17" s="54"/>
      <c r="T17" s="54"/>
      <c r="U17" s="54"/>
      <c r="V17" s="54"/>
      <c r="W17" s="54"/>
      <c r="X17" s="54"/>
      <c r="Y17" s="54"/>
    </row>
    <row r="18" ht="78.0" customHeight="1">
      <c r="A18" s="45"/>
      <c r="B18" s="92"/>
      <c r="C18" s="94"/>
      <c r="D18" s="107" t="s">
        <v>148</v>
      </c>
      <c r="E18" s="159" t="s">
        <v>150</v>
      </c>
      <c r="F18" s="162" t="b">
        <v>0</v>
      </c>
      <c r="G18" s="85"/>
      <c r="H18" s="54"/>
      <c r="I18" s="54"/>
      <c r="J18" s="166" t="s">
        <v>155</v>
      </c>
      <c r="K18" s="54"/>
      <c r="L18" s="54"/>
      <c r="M18" s="54"/>
      <c r="N18" s="54"/>
      <c r="O18" s="54"/>
      <c r="P18" s="54"/>
      <c r="Q18" s="54"/>
      <c r="R18" s="54"/>
      <c r="S18" s="54"/>
      <c r="T18" s="54"/>
      <c r="U18" s="54"/>
      <c r="V18" s="54"/>
      <c r="W18" s="54"/>
      <c r="X18" s="54"/>
      <c r="Y18" s="54"/>
    </row>
    <row r="19" ht="78.0" customHeight="1">
      <c r="A19" s="45"/>
      <c r="B19" s="92"/>
      <c r="C19" s="94"/>
      <c r="D19" s="107" t="s">
        <v>161</v>
      </c>
      <c r="E19" s="159" t="s">
        <v>164</v>
      </c>
      <c r="F19" s="162" t="b">
        <v>0</v>
      </c>
      <c r="G19" s="85"/>
      <c r="H19" s="54"/>
      <c r="I19" s="54"/>
      <c r="J19" s="54"/>
      <c r="K19" s="54"/>
      <c r="L19" s="54"/>
      <c r="M19" s="54"/>
      <c r="N19" s="54"/>
      <c r="O19" s="54"/>
      <c r="P19" s="54"/>
      <c r="Q19" s="54"/>
      <c r="R19" s="54"/>
      <c r="S19" s="54"/>
      <c r="T19" s="54"/>
      <c r="U19" s="54"/>
      <c r="V19" s="54"/>
      <c r="W19" s="54"/>
      <c r="X19" s="54"/>
      <c r="Y19" s="54"/>
    </row>
    <row r="20" ht="78.0" customHeight="1">
      <c r="A20" s="45"/>
      <c r="B20" s="92"/>
      <c r="C20" s="94"/>
      <c r="D20" s="107" t="s">
        <v>169</v>
      </c>
      <c r="E20" s="159" t="s">
        <v>172</v>
      </c>
      <c r="F20" s="162" t="b">
        <v>0</v>
      </c>
      <c r="G20" s="85"/>
      <c r="H20" s="54"/>
      <c r="I20" s="54"/>
      <c r="J20" s="54"/>
      <c r="K20" s="54"/>
      <c r="L20" s="54"/>
      <c r="M20" s="54"/>
      <c r="N20" s="54"/>
      <c r="O20" s="54"/>
      <c r="P20" s="54"/>
      <c r="Q20" s="54"/>
      <c r="R20" s="54"/>
      <c r="S20" s="54"/>
      <c r="T20" s="54"/>
      <c r="U20" s="54"/>
      <c r="V20" s="54"/>
      <c r="W20" s="54"/>
      <c r="X20" s="54"/>
      <c r="Y20" s="54"/>
    </row>
    <row r="21" ht="78.0" customHeight="1">
      <c r="A21" s="45"/>
      <c r="B21" s="92"/>
      <c r="C21" s="94"/>
      <c r="D21" s="107" t="s">
        <v>176</v>
      </c>
      <c r="E21" s="159" t="s">
        <v>178</v>
      </c>
      <c r="F21" s="162" t="b">
        <v>0</v>
      </c>
      <c r="G21" s="85"/>
      <c r="H21" s="54"/>
      <c r="I21" s="54"/>
      <c r="J21" s="54"/>
      <c r="K21" s="54"/>
      <c r="L21" s="54"/>
      <c r="M21" s="54"/>
      <c r="N21" s="54"/>
      <c r="O21" s="54"/>
      <c r="P21" s="54"/>
      <c r="Q21" s="54"/>
      <c r="R21" s="54"/>
      <c r="S21" s="54"/>
      <c r="T21" s="54"/>
      <c r="U21" s="54"/>
      <c r="V21" s="54"/>
      <c r="W21" s="54"/>
      <c r="X21" s="54"/>
      <c r="Y21" s="54"/>
    </row>
    <row r="22" ht="78.0" customHeight="1">
      <c r="A22" s="45"/>
      <c r="B22" s="92"/>
      <c r="C22" s="94"/>
      <c r="D22" s="107" t="s">
        <v>185</v>
      </c>
      <c r="E22" s="159" t="s">
        <v>186</v>
      </c>
      <c r="F22" s="162" t="b">
        <v>0</v>
      </c>
      <c r="G22" s="85"/>
      <c r="H22" s="54"/>
      <c r="I22" s="54"/>
      <c r="J22" s="54"/>
      <c r="K22" s="54"/>
      <c r="L22" s="54"/>
      <c r="M22" s="54"/>
      <c r="N22" s="54"/>
      <c r="O22" s="54"/>
      <c r="P22" s="54"/>
      <c r="Q22" s="54"/>
      <c r="R22" s="54"/>
      <c r="S22" s="54"/>
      <c r="T22" s="54"/>
      <c r="U22" s="54"/>
      <c r="V22" s="54"/>
      <c r="W22" s="54"/>
      <c r="X22" s="54"/>
      <c r="Y22" s="54"/>
    </row>
    <row r="23" ht="78.0" customHeight="1">
      <c r="A23" s="45"/>
      <c r="B23" s="92"/>
      <c r="C23" s="94"/>
      <c r="D23" s="107" t="s">
        <v>191</v>
      </c>
      <c r="E23" s="159" t="s">
        <v>195</v>
      </c>
      <c r="F23" s="162" t="b">
        <v>0</v>
      </c>
      <c r="G23" s="85"/>
      <c r="H23" s="54"/>
      <c r="I23" s="54"/>
      <c r="J23" s="54"/>
      <c r="K23" s="54"/>
      <c r="L23" s="54"/>
      <c r="M23" s="54"/>
      <c r="N23" s="54"/>
      <c r="O23" s="54"/>
      <c r="P23" s="54"/>
      <c r="Q23" s="54"/>
      <c r="R23" s="54"/>
      <c r="S23" s="54"/>
      <c r="T23" s="54"/>
      <c r="U23" s="54"/>
      <c r="V23" s="54"/>
      <c r="W23" s="54"/>
      <c r="X23" s="54"/>
      <c r="Y23" s="54"/>
    </row>
    <row r="24" ht="78.0" customHeight="1">
      <c r="A24" s="45"/>
      <c r="B24" s="92"/>
      <c r="C24" s="94"/>
      <c r="D24" s="107" t="s">
        <v>203</v>
      </c>
      <c r="E24" s="159" t="s">
        <v>204</v>
      </c>
      <c r="F24" s="162" t="b">
        <v>0</v>
      </c>
      <c r="G24" s="56"/>
      <c r="H24" s="54"/>
      <c r="I24" s="54"/>
      <c r="J24" s="54"/>
      <c r="K24" s="54"/>
      <c r="L24" s="54"/>
      <c r="M24" s="54"/>
      <c r="N24" s="54"/>
      <c r="O24" s="54"/>
      <c r="P24" s="54"/>
      <c r="Q24" s="54"/>
      <c r="R24" s="54"/>
      <c r="S24" s="54"/>
      <c r="T24" s="54"/>
      <c r="U24" s="54"/>
      <c r="V24" s="54"/>
      <c r="W24" s="54"/>
      <c r="X24" s="54"/>
      <c r="Y24" s="54"/>
    </row>
    <row r="25" ht="78.0" customHeight="1">
      <c r="A25" s="45"/>
      <c r="B25" s="92"/>
      <c r="C25" s="94"/>
      <c r="D25" s="107" t="s">
        <v>211</v>
      </c>
      <c r="E25" s="181" t="s">
        <v>212</v>
      </c>
      <c r="F25" s="162" t="b">
        <v>0</v>
      </c>
      <c r="G25" s="85"/>
      <c r="H25" s="54"/>
      <c r="I25" s="54"/>
      <c r="J25" s="54"/>
      <c r="K25" s="54"/>
      <c r="L25" s="54"/>
      <c r="M25" s="54"/>
      <c r="N25" s="54"/>
      <c r="O25" s="54"/>
      <c r="P25" s="54"/>
      <c r="Q25" s="54"/>
      <c r="R25" s="54"/>
      <c r="S25" s="54"/>
      <c r="T25" s="54"/>
      <c r="U25" s="54"/>
      <c r="V25" s="54"/>
      <c r="W25" s="54"/>
      <c r="X25" s="54"/>
      <c r="Y25" s="54"/>
    </row>
    <row r="26" ht="78.0" customHeight="1">
      <c r="A26" s="45"/>
      <c r="B26" s="92"/>
      <c r="C26" s="94"/>
      <c r="D26" s="107" t="s">
        <v>224</v>
      </c>
      <c r="E26" s="107" t="s">
        <v>226</v>
      </c>
      <c r="F26" s="162" t="b">
        <v>0</v>
      </c>
      <c r="G26" s="85"/>
      <c r="H26" s="54"/>
      <c r="I26" s="54"/>
      <c r="J26" s="54"/>
      <c r="K26" s="54"/>
      <c r="L26" s="54"/>
      <c r="M26" s="54"/>
      <c r="N26" s="54"/>
      <c r="O26" s="54"/>
      <c r="P26" s="54"/>
      <c r="Q26" s="54"/>
      <c r="R26" s="54"/>
      <c r="S26" s="54"/>
      <c r="T26" s="54"/>
      <c r="U26" s="54"/>
      <c r="V26" s="54"/>
      <c r="W26" s="54"/>
      <c r="X26" s="54"/>
      <c r="Y26" s="54"/>
    </row>
    <row r="27" ht="78.0" customHeight="1">
      <c r="A27" s="45"/>
      <c r="B27" s="92"/>
      <c r="C27" s="94"/>
      <c r="D27" s="107" t="s">
        <v>231</v>
      </c>
      <c r="E27" s="159" t="s">
        <v>233</v>
      </c>
      <c r="F27" s="162" t="b">
        <v>0</v>
      </c>
      <c r="G27" s="85"/>
      <c r="H27" s="54"/>
      <c r="I27" s="54"/>
      <c r="J27" s="54"/>
      <c r="K27" s="54"/>
      <c r="L27" s="54"/>
      <c r="M27" s="54"/>
      <c r="N27" s="54"/>
      <c r="O27" s="54"/>
      <c r="P27" s="54"/>
      <c r="Q27" s="54"/>
      <c r="R27" s="54"/>
      <c r="S27" s="54"/>
      <c r="T27" s="54"/>
      <c r="U27" s="54"/>
      <c r="V27" s="54"/>
      <c r="W27" s="54"/>
      <c r="X27" s="54"/>
      <c r="Y27" s="54"/>
    </row>
    <row r="28" ht="78.0" customHeight="1">
      <c r="A28" s="45"/>
      <c r="B28" s="119"/>
      <c r="C28" s="120"/>
      <c r="D28" s="135" t="s">
        <v>241</v>
      </c>
      <c r="E28" s="190" t="s">
        <v>242</v>
      </c>
      <c r="F28" s="192" t="b">
        <v>0</v>
      </c>
      <c r="G28" s="85"/>
      <c r="H28" s="54"/>
      <c r="I28" s="54"/>
      <c r="J28" s="54"/>
      <c r="K28" s="54"/>
      <c r="L28" s="54"/>
      <c r="M28" s="54"/>
      <c r="N28" s="54"/>
      <c r="O28" s="54"/>
      <c r="P28" s="54"/>
      <c r="Q28" s="54"/>
      <c r="R28" s="54"/>
      <c r="S28" s="54"/>
      <c r="T28" s="54"/>
      <c r="U28" s="54"/>
      <c r="V28" s="54"/>
      <c r="W28" s="54"/>
      <c r="X28" s="54"/>
      <c r="Y28" s="54"/>
    </row>
    <row r="29" ht="78.0" customHeight="1">
      <c r="A29" s="45"/>
      <c r="B29" s="79" t="s">
        <v>254</v>
      </c>
      <c r="C29" s="83"/>
      <c r="D29" s="137" t="s">
        <v>262</v>
      </c>
      <c r="E29" s="157" t="s">
        <v>263</v>
      </c>
      <c r="F29" s="158" t="b">
        <v>0</v>
      </c>
      <c r="G29" s="85"/>
      <c r="H29" s="54"/>
      <c r="I29" s="54"/>
      <c r="J29" s="54"/>
      <c r="K29" s="54"/>
      <c r="L29" s="54"/>
      <c r="M29" s="54"/>
      <c r="N29" s="54"/>
      <c r="O29" s="54"/>
      <c r="P29" s="54"/>
      <c r="Q29" s="54"/>
      <c r="R29" s="54"/>
      <c r="S29" s="54"/>
      <c r="T29" s="54"/>
      <c r="U29" s="54"/>
      <c r="V29" s="54"/>
      <c r="W29" s="54"/>
      <c r="X29" s="54"/>
      <c r="Y29" s="54"/>
    </row>
    <row r="30" ht="78.0" customHeight="1">
      <c r="A30" s="45"/>
      <c r="B30" s="92"/>
      <c r="C30" s="94"/>
      <c r="D30" s="145" t="s">
        <v>269</v>
      </c>
      <c r="E30" s="159" t="s">
        <v>271</v>
      </c>
      <c r="F30" s="162" t="b">
        <v>0</v>
      </c>
      <c r="G30" s="85"/>
      <c r="H30" s="54"/>
      <c r="I30" s="54"/>
      <c r="J30" s="54"/>
      <c r="K30" s="54"/>
      <c r="L30" s="54"/>
      <c r="M30" s="54"/>
      <c r="N30" s="54"/>
      <c r="O30" s="54"/>
      <c r="P30" s="54"/>
      <c r="Q30" s="54"/>
      <c r="R30" s="54"/>
      <c r="S30" s="54"/>
      <c r="T30" s="54"/>
      <c r="U30" s="54"/>
      <c r="V30" s="54"/>
      <c r="W30" s="54"/>
      <c r="X30" s="54"/>
      <c r="Y30" s="54"/>
    </row>
    <row r="31" ht="78.0" customHeight="1">
      <c r="A31" s="45"/>
      <c r="B31" s="92"/>
      <c r="C31" s="94"/>
      <c r="D31" s="107" t="s">
        <v>280</v>
      </c>
      <c r="E31" s="207" t="s">
        <v>281</v>
      </c>
      <c r="F31" s="162" t="b">
        <v>0</v>
      </c>
      <c r="G31" s="85"/>
      <c r="H31" s="54"/>
      <c r="I31" s="54"/>
      <c r="J31" s="54"/>
      <c r="K31" s="54"/>
      <c r="L31" s="54"/>
      <c r="M31" s="54"/>
      <c r="N31" s="54"/>
      <c r="O31" s="54"/>
      <c r="P31" s="54"/>
      <c r="Q31" s="54"/>
      <c r="R31" s="54"/>
      <c r="S31" s="54"/>
      <c r="T31" s="54"/>
      <c r="U31" s="54"/>
      <c r="V31" s="54"/>
      <c r="W31" s="54"/>
      <c r="X31" s="54"/>
      <c r="Y31" s="54"/>
    </row>
    <row r="32" ht="78.0" customHeight="1">
      <c r="A32" s="45"/>
      <c r="B32" s="92"/>
      <c r="C32" s="94"/>
      <c r="D32" s="145" t="s">
        <v>289</v>
      </c>
      <c r="E32" s="207" t="s">
        <v>290</v>
      </c>
      <c r="F32" s="162" t="b">
        <v>0</v>
      </c>
      <c r="G32" s="85"/>
      <c r="H32" s="54"/>
      <c r="I32" s="54"/>
      <c r="J32" s="54"/>
      <c r="K32" s="54"/>
      <c r="L32" s="54"/>
      <c r="M32" s="54"/>
      <c r="N32" s="54"/>
      <c r="O32" s="54"/>
      <c r="P32" s="54"/>
      <c r="Q32" s="54"/>
      <c r="R32" s="54"/>
      <c r="S32" s="54"/>
      <c r="T32" s="54"/>
      <c r="U32" s="54"/>
      <c r="V32" s="54"/>
      <c r="W32" s="54"/>
      <c r="X32" s="54"/>
      <c r="Y32" s="54"/>
    </row>
    <row r="33" ht="78.0" customHeight="1">
      <c r="A33" s="45"/>
      <c r="B33" s="92"/>
      <c r="C33" s="94"/>
      <c r="D33" s="145" t="s">
        <v>298</v>
      </c>
      <c r="E33" s="159" t="s">
        <v>299</v>
      </c>
      <c r="F33" s="162" t="b">
        <v>0</v>
      </c>
      <c r="G33" s="85"/>
      <c r="H33" s="54"/>
      <c r="I33" s="54"/>
      <c r="J33" s="54"/>
      <c r="K33" s="54"/>
      <c r="L33" s="54"/>
      <c r="M33" s="54"/>
      <c r="N33" s="54"/>
      <c r="O33" s="54"/>
      <c r="P33" s="54"/>
      <c r="Q33" s="54"/>
      <c r="R33" s="54"/>
      <c r="S33" s="54"/>
      <c r="T33" s="54"/>
      <c r="U33" s="54"/>
      <c r="V33" s="54"/>
      <c r="W33" s="54"/>
      <c r="X33" s="54"/>
      <c r="Y33" s="54"/>
    </row>
    <row r="34" ht="78.0" customHeight="1">
      <c r="A34" s="45"/>
      <c r="B34" s="92"/>
      <c r="C34" s="94"/>
      <c r="D34" s="145" t="s">
        <v>310</v>
      </c>
      <c r="E34" s="207" t="s">
        <v>311</v>
      </c>
      <c r="F34" s="162" t="b">
        <v>0</v>
      </c>
      <c r="G34" s="85"/>
      <c r="H34" s="54"/>
      <c r="I34" s="54"/>
      <c r="J34" s="54"/>
      <c r="K34" s="54"/>
      <c r="L34" s="54"/>
      <c r="M34" s="54"/>
      <c r="N34" s="54"/>
      <c r="O34" s="54"/>
      <c r="P34" s="54"/>
      <c r="Q34" s="54"/>
      <c r="R34" s="54"/>
      <c r="S34" s="54"/>
      <c r="T34" s="54"/>
      <c r="U34" s="54"/>
      <c r="V34" s="54"/>
      <c r="W34" s="54"/>
      <c r="X34" s="54"/>
      <c r="Y34" s="54"/>
    </row>
    <row r="35" ht="78.0" customHeight="1">
      <c r="A35" s="45"/>
      <c r="B35" s="92"/>
      <c r="C35" s="94"/>
      <c r="D35" s="145" t="s">
        <v>318</v>
      </c>
      <c r="E35" s="207" t="s">
        <v>42</v>
      </c>
      <c r="F35" s="162" t="b">
        <v>0</v>
      </c>
      <c r="G35" s="85"/>
      <c r="H35" s="54"/>
      <c r="I35" s="54"/>
      <c r="J35" s="54"/>
      <c r="K35" s="54"/>
      <c r="L35" s="54"/>
      <c r="M35" s="54"/>
      <c r="N35" s="54"/>
      <c r="O35" s="54"/>
      <c r="P35" s="54"/>
      <c r="Q35" s="54"/>
      <c r="R35" s="54"/>
      <c r="S35" s="54"/>
      <c r="T35" s="54"/>
      <c r="U35" s="54"/>
      <c r="V35" s="54"/>
      <c r="W35" s="54"/>
      <c r="X35" s="54"/>
      <c r="Y35" s="54"/>
    </row>
    <row r="36" ht="78.0" customHeight="1">
      <c r="A36" s="45"/>
      <c r="B36" s="92"/>
      <c r="C36" s="94"/>
      <c r="D36" s="145" t="s">
        <v>321</v>
      </c>
      <c r="E36" s="207" t="s">
        <v>323</v>
      </c>
      <c r="F36" s="162" t="b">
        <v>0</v>
      </c>
      <c r="G36" s="85"/>
      <c r="H36" s="54"/>
      <c r="I36" s="54"/>
      <c r="J36" s="54"/>
      <c r="K36" s="54"/>
      <c r="L36" s="54"/>
      <c r="M36" s="54"/>
      <c r="N36" s="54"/>
      <c r="O36" s="54"/>
      <c r="P36" s="54"/>
      <c r="Q36" s="54"/>
      <c r="R36" s="54"/>
      <c r="S36" s="54"/>
      <c r="T36" s="54"/>
      <c r="U36" s="54"/>
      <c r="V36" s="54"/>
      <c r="W36" s="54"/>
      <c r="X36" s="54"/>
      <c r="Y36" s="54"/>
    </row>
    <row r="37" ht="78.0" customHeight="1">
      <c r="A37" s="45"/>
      <c r="B37" s="92"/>
      <c r="C37" s="94"/>
      <c r="D37" s="145" t="s">
        <v>330</v>
      </c>
      <c r="E37" s="207" t="s">
        <v>331</v>
      </c>
      <c r="F37" s="162" t="b">
        <v>0</v>
      </c>
      <c r="G37" s="85"/>
      <c r="H37" s="54"/>
      <c r="I37" s="54"/>
      <c r="J37" s="54"/>
      <c r="K37" s="54"/>
      <c r="L37" s="54"/>
      <c r="M37" s="54"/>
      <c r="N37" s="54"/>
      <c r="O37" s="54"/>
      <c r="P37" s="54"/>
      <c r="Q37" s="54"/>
      <c r="R37" s="54"/>
      <c r="S37" s="54"/>
      <c r="T37" s="54"/>
      <c r="U37" s="54"/>
      <c r="V37" s="54"/>
      <c r="W37" s="54"/>
      <c r="X37" s="54"/>
      <c r="Y37" s="54"/>
    </row>
    <row r="38" ht="78.0" customHeight="1">
      <c r="A38" s="45"/>
      <c r="B38" s="92"/>
      <c r="C38" s="94"/>
      <c r="D38" s="159" t="s">
        <v>337</v>
      </c>
      <c r="E38" s="159" t="s">
        <v>339</v>
      </c>
      <c r="F38" s="162" t="b">
        <v>0</v>
      </c>
      <c r="G38" s="85"/>
      <c r="H38" s="54"/>
      <c r="I38" s="54"/>
      <c r="J38" s="54"/>
      <c r="K38" s="54"/>
      <c r="L38" s="54"/>
      <c r="M38" s="54"/>
      <c r="N38" s="54"/>
      <c r="O38" s="54"/>
      <c r="P38" s="54"/>
      <c r="Q38" s="54"/>
      <c r="R38" s="54"/>
      <c r="S38" s="54"/>
      <c r="T38" s="54"/>
      <c r="U38" s="54"/>
      <c r="V38" s="54"/>
      <c r="W38" s="54"/>
      <c r="X38" s="54"/>
      <c r="Y38" s="54"/>
    </row>
    <row r="39" ht="78.0" customHeight="1">
      <c r="A39" s="45"/>
      <c r="B39" s="92"/>
      <c r="C39" s="94"/>
      <c r="D39" s="145" t="s">
        <v>343</v>
      </c>
      <c r="E39" s="159" t="s">
        <v>42</v>
      </c>
      <c r="F39" s="162" t="b">
        <v>0</v>
      </c>
      <c r="G39" s="85"/>
      <c r="H39" s="54"/>
      <c r="I39" s="54"/>
      <c r="J39" s="54"/>
      <c r="K39" s="54"/>
      <c r="L39" s="54"/>
      <c r="M39" s="54"/>
      <c r="N39" s="54"/>
      <c r="O39" s="54"/>
      <c r="P39" s="54"/>
      <c r="Q39" s="54"/>
      <c r="R39" s="54"/>
      <c r="S39" s="54"/>
      <c r="T39" s="54"/>
      <c r="U39" s="54"/>
      <c r="V39" s="54"/>
      <c r="W39" s="54"/>
      <c r="X39" s="54"/>
      <c r="Y39" s="54"/>
    </row>
    <row r="40" ht="78.0" customHeight="1">
      <c r="A40" s="45"/>
      <c r="B40" s="119"/>
      <c r="C40" s="120"/>
      <c r="D40" s="168" t="s">
        <v>348</v>
      </c>
      <c r="E40" s="228" t="s">
        <v>352</v>
      </c>
      <c r="F40" s="192" t="b">
        <v>0</v>
      </c>
      <c r="G40" s="85"/>
      <c r="H40" s="54"/>
      <c r="I40" s="54"/>
      <c r="J40" s="54"/>
      <c r="K40" s="54"/>
      <c r="L40" s="54"/>
      <c r="M40" s="54"/>
      <c r="N40" s="54"/>
      <c r="O40" s="54"/>
      <c r="P40" s="54"/>
      <c r="Q40" s="54"/>
      <c r="R40" s="54"/>
      <c r="S40" s="54"/>
      <c r="T40" s="54"/>
      <c r="U40" s="54"/>
      <c r="V40" s="54"/>
      <c r="W40" s="54"/>
      <c r="X40" s="54"/>
      <c r="Y40" s="54"/>
    </row>
    <row r="41" ht="78.0" customHeight="1">
      <c r="A41" s="45"/>
      <c r="B41" s="79" t="s">
        <v>359</v>
      </c>
      <c r="C41" s="83"/>
      <c r="D41" s="137" t="s">
        <v>361</v>
      </c>
      <c r="E41" s="229" t="s">
        <v>54</v>
      </c>
      <c r="F41" s="158" t="b">
        <v>0</v>
      </c>
      <c r="G41" s="85"/>
      <c r="H41" s="54"/>
      <c r="I41" s="54"/>
      <c r="J41" s="54"/>
      <c r="K41" s="54"/>
      <c r="L41" s="54"/>
      <c r="M41" s="54"/>
      <c r="N41" s="54"/>
      <c r="O41" s="54"/>
      <c r="P41" s="54"/>
      <c r="Q41" s="54"/>
      <c r="R41" s="54"/>
      <c r="S41" s="54"/>
      <c r="T41" s="54"/>
      <c r="U41" s="54"/>
      <c r="V41" s="54"/>
      <c r="W41" s="54"/>
      <c r="X41" s="54"/>
      <c r="Y41" s="54"/>
    </row>
    <row r="42" ht="78.0" customHeight="1">
      <c r="A42" s="45"/>
      <c r="B42" s="92"/>
      <c r="C42" s="94"/>
      <c r="D42" s="145" t="s">
        <v>372</v>
      </c>
      <c r="E42" s="145" t="s">
        <v>373</v>
      </c>
      <c r="F42" s="162" t="b">
        <v>0</v>
      </c>
      <c r="G42" s="85"/>
      <c r="H42" s="54"/>
      <c r="I42" s="54"/>
      <c r="J42" s="54"/>
      <c r="K42" s="54"/>
      <c r="L42" s="54"/>
      <c r="M42" s="54"/>
      <c r="N42" s="54"/>
      <c r="O42" s="54"/>
      <c r="P42" s="54"/>
      <c r="Q42" s="54"/>
      <c r="R42" s="54"/>
      <c r="S42" s="54"/>
      <c r="T42" s="54"/>
      <c r="U42" s="54"/>
      <c r="V42" s="54"/>
      <c r="W42" s="54"/>
      <c r="X42" s="54"/>
      <c r="Y42" s="54"/>
    </row>
    <row r="43" ht="78.0" customHeight="1">
      <c r="A43" s="45"/>
      <c r="B43" s="92"/>
      <c r="C43" s="94"/>
      <c r="D43" s="145" t="s">
        <v>377</v>
      </c>
      <c r="E43" s="207" t="s">
        <v>378</v>
      </c>
      <c r="F43" s="162" t="b">
        <v>0</v>
      </c>
      <c r="G43" s="85"/>
      <c r="H43" s="54"/>
      <c r="I43" s="54"/>
      <c r="J43" s="54"/>
      <c r="K43" s="54"/>
      <c r="L43" s="54"/>
      <c r="M43" s="54"/>
      <c r="N43" s="54"/>
      <c r="O43" s="54"/>
      <c r="P43" s="54"/>
      <c r="Q43" s="54"/>
      <c r="R43" s="54"/>
      <c r="S43" s="54"/>
      <c r="T43" s="54"/>
      <c r="U43" s="54"/>
      <c r="V43" s="54"/>
      <c r="W43" s="54"/>
      <c r="X43" s="54"/>
      <c r="Y43" s="54"/>
    </row>
    <row r="44" ht="78.0" customHeight="1">
      <c r="A44" s="45"/>
      <c r="B44" s="92"/>
      <c r="C44" s="94"/>
      <c r="D44" s="145" t="s">
        <v>385</v>
      </c>
      <c r="E44" s="159" t="s">
        <v>387</v>
      </c>
      <c r="F44" s="162" t="b">
        <v>0</v>
      </c>
      <c r="G44" s="85"/>
      <c r="H44" s="54"/>
      <c r="I44" s="54"/>
      <c r="J44" s="54"/>
      <c r="K44" s="54"/>
      <c r="L44" s="54"/>
      <c r="M44" s="54"/>
      <c r="N44" s="54"/>
      <c r="O44" s="54"/>
      <c r="P44" s="54"/>
      <c r="Q44" s="54"/>
      <c r="R44" s="54"/>
      <c r="S44" s="54"/>
      <c r="T44" s="54"/>
      <c r="U44" s="54"/>
      <c r="V44" s="54"/>
      <c r="W44" s="54"/>
      <c r="X44" s="54"/>
      <c r="Y44" s="54"/>
    </row>
    <row r="45" ht="78.0" customHeight="1">
      <c r="A45" s="45"/>
      <c r="B45" s="92"/>
      <c r="C45" s="94"/>
      <c r="D45" s="145" t="s">
        <v>393</v>
      </c>
      <c r="E45" s="207" t="s">
        <v>396</v>
      </c>
      <c r="F45" s="162" t="b">
        <v>0</v>
      </c>
      <c r="G45" s="85"/>
      <c r="H45" s="54"/>
      <c r="I45" s="54"/>
      <c r="J45" s="54"/>
      <c r="K45" s="54"/>
      <c r="L45" s="54"/>
      <c r="M45" s="54"/>
      <c r="N45" s="54"/>
      <c r="O45" s="54"/>
      <c r="P45" s="54"/>
      <c r="Q45" s="54"/>
      <c r="R45" s="54"/>
      <c r="S45" s="54"/>
      <c r="T45" s="54"/>
      <c r="U45" s="54"/>
      <c r="V45" s="54"/>
      <c r="W45" s="54"/>
      <c r="X45" s="54"/>
      <c r="Y45" s="54"/>
    </row>
    <row r="46" ht="78.0" customHeight="1">
      <c r="A46" s="45"/>
      <c r="B46" s="92"/>
      <c r="C46" s="94"/>
      <c r="D46" s="145" t="s">
        <v>400</v>
      </c>
      <c r="E46" s="207" t="s">
        <v>42</v>
      </c>
      <c r="F46" s="162" t="b">
        <v>0</v>
      </c>
      <c r="G46" s="85"/>
      <c r="H46" s="54"/>
      <c r="I46" s="54"/>
      <c r="J46" s="54"/>
      <c r="K46" s="54"/>
      <c r="L46" s="54"/>
      <c r="M46" s="54"/>
      <c r="N46" s="54"/>
      <c r="O46" s="54"/>
      <c r="P46" s="54"/>
      <c r="Q46" s="54"/>
      <c r="R46" s="54"/>
      <c r="S46" s="54"/>
      <c r="T46" s="54"/>
      <c r="U46" s="54"/>
      <c r="V46" s="54"/>
      <c r="W46" s="54"/>
      <c r="X46" s="54"/>
      <c r="Y46" s="54"/>
    </row>
    <row r="47" ht="78.0" customHeight="1">
      <c r="A47" s="45"/>
      <c r="B47" s="92"/>
      <c r="C47" s="94"/>
      <c r="D47" s="145" t="s">
        <v>405</v>
      </c>
      <c r="E47" s="207" t="s">
        <v>406</v>
      </c>
      <c r="F47" s="162" t="b">
        <v>0</v>
      </c>
      <c r="G47" s="85"/>
      <c r="H47" s="54"/>
      <c r="I47" s="54"/>
      <c r="J47" s="54"/>
      <c r="K47" s="54"/>
      <c r="L47" s="54"/>
      <c r="M47" s="54"/>
      <c r="N47" s="54"/>
      <c r="O47" s="54"/>
      <c r="P47" s="54"/>
      <c r="Q47" s="54"/>
      <c r="R47" s="54"/>
      <c r="S47" s="54"/>
      <c r="T47" s="54"/>
      <c r="U47" s="54"/>
      <c r="V47" s="54"/>
      <c r="W47" s="54"/>
      <c r="X47" s="54"/>
      <c r="Y47" s="54"/>
    </row>
    <row r="48" ht="78.0" customHeight="1">
      <c r="A48" s="45"/>
      <c r="B48" s="92"/>
      <c r="C48" s="94"/>
      <c r="D48" s="145" t="s">
        <v>409</v>
      </c>
      <c r="E48" s="207" t="s">
        <v>410</v>
      </c>
      <c r="F48" s="162" t="b">
        <v>0</v>
      </c>
      <c r="G48" s="85"/>
      <c r="H48" s="54"/>
      <c r="I48" s="54"/>
      <c r="J48" s="54"/>
      <c r="K48" s="54"/>
      <c r="L48" s="54"/>
      <c r="M48" s="54"/>
      <c r="N48" s="54"/>
      <c r="O48" s="54"/>
      <c r="P48" s="54"/>
      <c r="Q48" s="54"/>
      <c r="R48" s="54"/>
      <c r="S48" s="54"/>
      <c r="T48" s="54"/>
      <c r="U48" s="54"/>
      <c r="V48" s="54"/>
      <c r="W48" s="54"/>
      <c r="X48" s="54"/>
      <c r="Y48" s="54"/>
    </row>
    <row r="49" ht="78.0" customHeight="1">
      <c r="A49" s="45"/>
      <c r="B49" s="92"/>
      <c r="C49" s="94"/>
      <c r="D49" s="145" t="s">
        <v>414</v>
      </c>
      <c r="E49" s="159" t="s">
        <v>415</v>
      </c>
      <c r="F49" s="162" t="b">
        <v>0</v>
      </c>
      <c r="G49" s="85"/>
      <c r="H49" s="54"/>
      <c r="I49" s="54"/>
      <c r="J49" s="54"/>
      <c r="K49" s="54"/>
      <c r="L49" s="54"/>
      <c r="M49" s="54"/>
      <c r="N49" s="54"/>
      <c r="O49" s="54"/>
      <c r="P49" s="54"/>
      <c r="Q49" s="54"/>
      <c r="R49" s="54"/>
      <c r="S49" s="54"/>
      <c r="T49" s="54"/>
      <c r="U49" s="54"/>
      <c r="V49" s="54"/>
      <c r="W49" s="54"/>
      <c r="X49" s="54"/>
      <c r="Y49" s="54"/>
    </row>
    <row r="50" ht="78.0" customHeight="1">
      <c r="A50" s="45"/>
      <c r="B50" s="92"/>
      <c r="C50" s="94"/>
      <c r="D50" s="145" t="s">
        <v>420</v>
      </c>
      <c r="E50" s="159" t="s">
        <v>421</v>
      </c>
      <c r="F50" s="162" t="b">
        <v>0</v>
      </c>
      <c r="G50" s="85"/>
      <c r="H50" s="54"/>
      <c r="I50" s="54"/>
      <c r="J50" s="54"/>
      <c r="K50" s="54"/>
      <c r="L50" s="54"/>
      <c r="M50" s="54"/>
      <c r="N50" s="54"/>
      <c r="O50" s="54"/>
      <c r="P50" s="54"/>
      <c r="Q50" s="54"/>
      <c r="R50" s="54"/>
      <c r="S50" s="54"/>
      <c r="T50" s="54"/>
      <c r="U50" s="54"/>
      <c r="V50" s="54"/>
      <c r="W50" s="54"/>
      <c r="X50" s="54"/>
      <c r="Y50" s="54"/>
    </row>
    <row r="51" ht="78.0" customHeight="1">
      <c r="A51" s="45"/>
      <c r="B51" s="92"/>
      <c r="C51" s="94"/>
      <c r="D51" s="145" t="s">
        <v>426</v>
      </c>
      <c r="E51" s="207" t="s">
        <v>44</v>
      </c>
      <c r="F51" s="162" t="b">
        <v>0</v>
      </c>
      <c r="G51" s="85"/>
      <c r="H51" s="54"/>
      <c r="I51" s="54"/>
      <c r="J51" s="54"/>
      <c r="K51" s="54"/>
      <c r="L51" s="54"/>
      <c r="M51" s="54"/>
      <c r="N51" s="54"/>
      <c r="O51" s="54"/>
      <c r="P51" s="54"/>
      <c r="Q51" s="54"/>
      <c r="R51" s="54"/>
      <c r="S51" s="54"/>
      <c r="T51" s="54"/>
      <c r="U51" s="54"/>
      <c r="V51" s="54"/>
      <c r="W51" s="54"/>
      <c r="X51" s="54"/>
      <c r="Y51" s="54"/>
    </row>
    <row r="52" ht="78.0" customHeight="1">
      <c r="A52" s="45"/>
      <c r="B52" s="119"/>
      <c r="C52" s="120"/>
      <c r="D52" s="168" t="s">
        <v>429</v>
      </c>
      <c r="E52" s="240" t="s">
        <v>430</v>
      </c>
      <c r="F52" s="241" t="b">
        <v>0</v>
      </c>
      <c r="G52" s="243"/>
      <c r="H52" s="244"/>
      <c r="I52" s="245"/>
      <c r="J52" s="245"/>
      <c r="K52" s="245"/>
      <c r="L52" s="245"/>
      <c r="M52" s="245"/>
      <c r="N52" s="245"/>
      <c r="O52" s="245"/>
      <c r="P52" s="245"/>
      <c r="Q52" s="245"/>
      <c r="R52" s="245"/>
      <c r="S52" s="245"/>
      <c r="T52" s="245"/>
      <c r="U52" s="245"/>
      <c r="V52" s="245"/>
      <c r="W52" s="245"/>
      <c r="X52" s="245"/>
      <c r="Y52" s="245"/>
    </row>
    <row r="53" ht="78.75" customHeight="1">
      <c r="A53" s="45"/>
      <c r="B53" s="79" t="s">
        <v>437</v>
      </c>
      <c r="C53" s="83"/>
      <c r="D53" s="96" t="s">
        <v>440</v>
      </c>
      <c r="E53" s="96" t="s">
        <v>441</v>
      </c>
      <c r="F53" s="158" t="b">
        <v>0</v>
      </c>
      <c r="G53" s="85"/>
      <c r="H53" s="54"/>
      <c r="I53" s="54"/>
      <c r="J53" s="54"/>
      <c r="K53" s="54"/>
      <c r="L53" s="54"/>
      <c r="M53" s="54"/>
      <c r="N53" s="54"/>
      <c r="O53" s="54"/>
      <c r="P53" s="54"/>
      <c r="Q53" s="54"/>
      <c r="R53" s="54"/>
      <c r="S53" s="54"/>
      <c r="T53" s="54"/>
      <c r="U53" s="54"/>
      <c r="V53" s="54"/>
      <c r="W53" s="54"/>
      <c r="X53" s="54"/>
      <c r="Y53" s="54"/>
    </row>
    <row r="54" ht="78.0" customHeight="1">
      <c r="A54" s="45"/>
      <c r="B54" s="92"/>
      <c r="C54" s="94"/>
      <c r="D54" s="107" t="s">
        <v>442</v>
      </c>
      <c r="E54" s="107" t="s">
        <v>42</v>
      </c>
      <c r="F54" s="162" t="b">
        <v>0</v>
      </c>
      <c r="G54" s="85"/>
      <c r="H54" s="54"/>
      <c r="I54" s="54"/>
      <c r="J54" s="54"/>
      <c r="K54" s="54"/>
      <c r="L54" s="54"/>
      <c r="M54" s="54"/>
      <c r="N54" s="54"/>
      <c r="O54" s="54"/>
      <c r="P54" s="54"/>
      <c r="Q54" s="54"/>
      <c r="R54" s="54"/>
      <c r="S54" s="54"/>
      <c r="T54" s="54"/>
      <c r="U54" s="54"/>
      <c r="V54" s="54"/>
      <c r="W54" s="54"/>
      <c r="X54" s="54"/>
      <c r="Y54" s="54"/>
    </row>
    <row r="55" ht="78.75" customHeight="1">
      <c r="A55" s="45"/>
      <c r="B55" s="92"/>
      <c r="C55" s="94"/>
      <c r="D55" s="107" t="s">
        <v>445</v>
      </c>
      <c r="E55" s="207" t="s">
        <v>446</v>
      </c>
      <c r="F55" s="162" t="b">
        <v>0</v>
      </c>
      <c r="G55" s="85"/>
      <c r="H55" s="54"/>
      <c r="I55" s="54"/>
      <c r="J55" s="54"/>
      <c r="K55" s="54"/>
      <c r="L55" s="54"/>
      <c r="M55" s="54"/>
      <c r="N55" s="54"/>
      <c r="O55" s="54"/>
      <c r="P55" s="54"/>
      <c r="Q55" s="54"/>
      <c r="R55" s="54"/>
      <c r="S55" s="54"/>
      <c r="T55" s="54"/>
      <c r="U55" s="54"/>
      <c r="V55" s="54"/>
      <c r="W55" s="54"/>
      <c r="X55" s="54"/>
      <c r="Y55" s="54"/>
    </row>
    <row r="56" ht="78.0" customHeight="1">
      <c r="A56" s="45"/>
      <c r="B56" s="92"/>
      <c r="C56" s="94"/>
      <c r="D56" s="107" t="s">
        <v>447</v>
      </c>
      <c r="E56" s="159" t="s">
        <v>448</v>
      </c>
      <c r="F56" s="162" t="b">
        <v>0</v>
      </c>
      <c r="G56" s="85"/>
      <c r="H56" s="54"/>
      <c r="I56" s="54"/>
      <c r="J56" s="54"/>
      <c r="K56" s="54"/>
      <c r="L56" s="54"/>
      <c r="M56" s="54"/>
      <c r="N56" s="54"/>
      <c r="O56" s="54"/>
      <c r="P56" s="54"/>
      <c r="Q56" s="54"/>
      <c r="R56" s="54"/>
      <c r="S56" s="54"/>
      <c r="T56" s="54"/>
      <c r="U56" s="54"/>
      <c r="V56" s="54"/>
      <c r="W56" s="54"/>
      <c r="X56" s="54"/>
      <c r="Y56" s="54"/>
    </row>
    <row r="57" ht="78.0" customHeight="1">
      <c r="A57" s="45"/>
      <c r="B57" s="92"/>
      <c r="C57" s="94"/>
      <c r="D57" s="107" t="s">
        <v>450</v>
      </c>
      <c r="E57" s="159" t="s">
        <v>451</v>
      </c>
      <c r="F57" s="162" t="b">
        <v>0</v>
      </c>
      <c r="G57" s="85"/>
      <c r="H57" s="54"/>
      <c r="I57" s="54"/>
      <c r="J57" s="54"/>
      <c r="K57" s="54"/>
      <c r="L57" s="54"/>
      <c r="M57" s="54"/>
      <c r="N57" s="54"/>
      <c r="O57" s="54"/>
      <c r="P57" s="54"/>
      <c r="Q57" s="54"/>
      <c r="R57" s="54"/>
      <c r="S57" s="54"/>
      <c r="T57" s="54"/>
      <c r="U57" s="54"/>
      <c r="V57" s="54"/>
      <c r="W57" s="54"/>
      <c r="X57" s="54"/>
      <c r="Y57" s="54"/>
    </row>
    <row r="58" ht="78.0" customHeight="1">
      <c r="A58" s="45"/>
      <c r="B58" s="92"/>
      <c r="C58" s="94"/>
      <c r="D58" s="107" t="s">
        <v>453</v>
      </c>
      <c r="E58" s="207" t="s">
        <v>454</v>
      </c>
      <c r="F58" s="162" t="b">
        <v>0</v>
      </c>
      <c r="G58" s="85"/>
      <c r="H58" s="54"/>
      <c r="I58" s="54"/>
      <c r="J58" s="54"/>
      <c r="K58" s="54"/>
      <c r="L58" s="54"/>
      <c r="M58" s="54"/>
      <c r="N58" s="54"/>
      <c r="O58" s="54"/>
      <c r="P58" s="54"/>
      <c r="Q58" s="54"/>
      <c r="R58" s="54"/>
      <c r="S58" s="54"/>
      <c r="T58" s="54"/>
      <c r="U58" s="54"/>
      <c r="V58" s="54"/>
      <c r="W58" s="54"/>
      <c r="X58" s="54"/>
      <c r="Y58" s="54"/>
    </row>
    <row r="59" ht="78.0" customHeight="1">
      <c r="A59" s="45"/>
      <c r="B59" s="92"/>
      <c r="C59" s="94"/>
      <c r="D59" s="107" t="s">
        <v>455</v>
      </c>
      <c r="E59" s="159" t="s">
        <v>456</v>
      </c>
      <c r="F59" s="162" t="b">
        <v>0</v>
      </c>
      <c r="G59" s="85"/>
      <c r="H59" s="54"/>
      <c r="I59" s="54"/>
      <c r="J59" s="54"/>
      <c r="K59" s="54"/>
      <c r="L59" s="54"/>
      <c r="M59" s="54"/>
      <c r="N59" s="54"/>
      <c r="O59" s="54"/>
      <c r="P59" s="54"/>
      <c r="Q59" s="54"/>
      <c r="R59" s="54"/>
      <c r="S59" s="54"/>
      <c r="T59" s="54"/>
      <c r="U59" s="54"/>
      <c r="V59" s="54"/>
      <c r="W59" s="54"/>
      <c r="X59" s="54"/>
      <c r="Y59" s="54"/>
    </row>
    <row r="60" ht="78.0" customHeight="1">
      <c r="A60" s="45"/>
      <c r="B60" s="92"/>
      <c r="C60" s="94"/>
      <c r="D60" s="107" t="s">
        <v>459</v>
      </c>
      <c r="E60" s="145" t="s">
        <v>460</v>
      </c>
      <c r="F60" s="162" t="b">
        <v>0</v>
      </c>
      <c r="G60" s="85"/>
      <c r="H60" s="54"/>
      <c r="I60" s="54"/>
      <c r="J60" s="54"/>
      <c r="K60" s="54"/>
      <c r="L60" s="54"/>
      <c r="M60" s="54"/>
      <c r="N60" s="54"/>
      <c r="O60" s="54"/>
      <c r="P60" s="54"/>
      <c r="Q60" s="54"/>
      <c r="R60" s="54"/>
      <c r="S60" s="54"/>
      <c r="T60" s="54"/>
      <c r="U60" s="54"/>
      <c r="V60" s="54"/>
      <c r="W60" s="54"/>
      <c r="X60" s="54"/>
      <c r="Y60" s="54"/>
    </row>
    <row r="61" ht="78.0" customHeight="1">
      <c r="A61" s="45"/>
      <c r="B61" s="92"/>
      <c r="C61" s="94"/>
      <c r="D61" s="107" t="s">
        <v>461</v>
      </c>
      <c r="E61" s="159" t="s">
        <v>462</v>
      </c>
      <c r="F61" s="162" t="b">
        <v>0</v>
      </c>
      <c r="G61" s="85"/>
      <c r="H61" s="54"/>
      <c r="I61" s="54"/>
      <c r="J61" s="54"/>
      <c r="K61" s="54"/>
      <c r="L61" s="54"/>
      <c r="M61" s="54"/>
      <c r="N61" s="54"/>
      <c r="O61" s="54"/>
      <c r="P61" s="54"/>
      <c r="Q61" s="54"/>
      <c r="R61" s="54"/>
      <c r="S61" s="54"/>
      <c r="T61" s="54"/>
      <c r="U61" s="54"/>
      <c r="V61" s="54"/>
      <c r="W61" s="54"/>
      <c r="X61" s="54"/>
      <c r="Y61" s="54"/>
    </row>
    <row r="62" ht="78.0" customHeight="1">
      <c r="A62" s="45"/>
      <c r="B62" s="92"/>
      <c r="C62" s="94"/>
      <c r="D62" s="107" t="s">
        <v>465</v>
      </c>
      <c r="E62" s="159" t="s">
        <v>466</v>
      </c>
      <c r="F62" s="162" t="b">
        <v>0</v>
      </c>
      <c r="G62" s="85"/>
      <c r="H62" s="54"/>
      <c r="I62" s="54"/>
      <c r="J62" s="54"/>
      <c r="K62" s="54"/>
      <c r="L62" s="54"/>
      <c r="M62" s="54"/>
      <c r="N62" s="54"/>
      <c r="O62" s="54"/>
      <c r="P62" s="54"/>
      <c r="Q62" s="54"/>
      <c r="R62" s="54"/>
      <c r="S62" s="54"/>
      <c r="T62" s="54"/>
      <c r="U62" s="54"/>
      <c r="V62" s="54"/>
      <c r="W62" s="54"/>
      <c r="X62" s="54"/>
      <c r="Y62" s="54"/>
    </row>
    <row r="63" ht="78.0" customHeight="1">
      <c r="A63" s="45"/>
      <c r="B63" s="92"/>
      <c r="C63" s="94"/>
      <c r="D63" s="107" t="s">
        <v>467</v>
      </c>
      <c r="E63" s="207" t="s">
        <v>468</v>
      </c>
      <c r="F63" s="162" t="b">
        <v>0</v>
      </c>
      <c r="G63" s="85"/>
      <c r="H63" s="54"/>
      <c r="I63" s="54"/>
      <c r="J63" s="54"/>
      <c r="K63" s="54"/>
      <c r="L63" s="54"/>
      <c r="M63" s="54"/>
      <c r="N63" s="54"/>
      <c r="O63" s="54"/>
      <c r="P63" s="54"/>
      <c r="Q63" s="54"/>
      <c r="R63" s="54"/>
      <c r="S63" s="54"/>
      <c r="T63" s="54"/>
      <c r="U63" s="54"/>
      <c r="V63" s="54"/>
      <c r="W63" s="54"/>
      <c r="X63" s="54"/>
      <c r="Y63" s="54"/>
    </row>
    <row r="64" ht="78.0" customHeight="1">
      <c r="A64" s="45"/>
      <c r="B64" s="119"/>
      <c r="C64" s="120"/>
      <c r="D64" s="135" t="s">
        <v>469</v>
      </c>
      <c r="E64" s="240" t="s">
        <v>470</v>
      </c>
      <c r="F64" s="192" t="b">
        <v>0</v>
      </c>
      <c r="G64" s="85"/>
      <c r="H64" s="54"/>
      <c r="I64" s="54"/>
      <c r="J64" s="54"/>
      <c r="K64" s="54"/>
      <c r="L64" s="54"/>
      <c r="M64" s="54"/>
      <c r="N64" s="54"/>
      <c r="O64" s="54"/>
      <c r="P64" s="54"/>
      <c r="Q64" s="54"/>
      <c r="R64" s="54"/>
      <c r="S64" s="54"/>
      <c r="T64" s="54"/>
      <c r="U64" s="54"/>
      <c r="V64" s="54"/>
      <c r="W64" s="54"/>
      <c r="X64" s="54"/>
      <c r="Y64" s="54"/>
    </row>
    <row r="65" ht="78.0" customHeight="1">
      <c r="A65" s="45"/>
      <c r="B65" s="90" t="s">
        <v>472</v>
      </c>
      <c r="C65" s="83"/>
      <c r="D65" s="137" t="s">
        <v>474</v>
      </c>
      <c r="E65" s="157" t="s">
        <v>475</v>
      </c>
      <c r="F65" s="158" t="b">
        <v>0</v>
      </c>
      <c r="G65" s="85"/>
      <c r="H65" s="54"/>
      <c r="I65" s="54"/>
      <c r="J65" s="54"/>
      <c r="K65" s="54"/>
      <c r="L65" s="54"/>
      <c r="M65" s="54"/>
      <c r="N65" s="54"/>
      <c r="O65" s="54"/>
      <c r="P65" s="54"/>
      <c r="Q65" s="54"/>
      <c r="R65" s="54"/>
      <c r="S65" s="54"/>
      <c r="T65" s="54"/>
      <c r="U65" s="54"/>
      <c r="V65" s="54"/>
      <c r="W65" s="54"/>
      <c r="X65" s="54"/>
      <c r="Y65" s="54"/>
    </row>
    <row r="66" ht="78.0" customHeight="1">
      <c r="A66" s="45"/>
      <c r="B66" s="92"/>
      <c r="C66" s="94"/>
      <c r="D66" s="107" t="s">
        <v>476</v>
      </c>
      <c r="E66" s="159" t="s">
        <v>44</v>
      </c>
      <c r="F66" s="162" t="b">
        <v>0</v>
      </c>
      <c r="G66" s="85"/>
      <c r="H66" s="54"/>
      <c r="I66" s="54"/>
      <c r="J66" s="54"/>
      <c r="K66" s="54"/>
      <c r="L66" s="54"/>
      <c r="M66" s="54"/>
      <c r="N66" s="54"/>
      <c r="O66" s="54"/>
      <c r="P66" s="54"/>
      <c r="Q66" s="54"/>
      <c r="R66" s="54"/>
      <c r="S66" s="54"/>
      <c r="T66" s="54"/>
      <c r="U66" s="54"/>
      <c r="V66" s="54"/>
      <c r="W66" s="54"/>
      <c r="X66" s="54"/>
      <c r="Y66" s="54"/>
    </row>
    <row r="67" ht="78.0" customHeight="1">
      <c r="A67" s="45"/>
      <c r="B67" s="92"/>
      <c r="C67" s="94"/>
      <c r="D67" s="107" t="s">
        <v>479</v>
      </c>
      <c r="E67" s="159" t="s">
        <v>480</v>
      </c>
      <c r="F67" s="162" t="b">
        <v>0</v>
      </c>
      <c r="G67" s="85"/>
      <c r="H67" s="54"/>
      <c r="I67" s="54"/>
      <c r="J67" s="54"/>
      <c r="K67" s="54"/>
      <c r="L67" s="54"/>
      <c r="M67" s="54"/>
      <c r="N67" s="54"/>
      <c r="O67" s="54"/>
      <c r="P67" s="54"/>
      <c r="Q67" s="54"/>
      <c r="R67" s="54"/>
      <c r="S67" s="54"/>
      <c r="T67" s="54"/>
      <c r="U67" s="54"/>
      <c r="V67" s="54"/>
      <c r="W67" s="54"/>
      <c r="X67" s="54"/>
      <c r="Y67" s="54"/>
    </row>
    <row r="68" ht="78.0" customHeight="1">
      <c r="A68" s="45"/>
      <c r="B68" s="92"/>
      <c r="C68" s="94"/>
      <c r="D68" s="107" t="s">
        <v>481</v>
      </c>
      <c r="E68" s="159" t="s">
        <v>482</v>
      </c>
      <c r="F68" s="162" t="b">
        <v>0</v>
      </c>
      <c r="G68" s="85"/>
      <c r="H68" s="54"/>
      <c r="I68" s="54"/>
      <c r="J68" s="54"/>
      <c r="K68" s="54"/>
      <c r="L68" s="54"/>
      <c r="M68" s="54"/>
      <c r="N68" s="54"/>
      <c r="O68" s="54"/>
      <c r="P68" s="54"/>
      <c r="Q68" s="54"/>
      <c r="R68" s="54"/>
      <c r="S68" s="54"/>
      <c r="T68" s="54"/>
      <c r="U68" s="54"/>
      <c r="V68" s="54"/>
      <c r="W68" s="54"/>
      <c r="X68" s="54"/>
      <c r="Y68" s="54"/>
    </row>
    <row r="69" ht="78.0" customHeight="1">
      <c r="A69" s="45"/>
      <c r="B69" s="92"/>
      <c r="C69" s="94"/>
      <c r="D69" s="107" t="s">
        <v>483</v>
      </c>
      <c r="E69" s="159" t="s">
        <v>484</v>
      </c>
      <c r="F69" s="162" t="b">
        <v>0</v>
      </c>
      <c r="G69" s="85"/>
      <c r="H69" s="54"/>
      <c r="I69" s="54"/>
      <c r="J69" s="54"/>
      <c r="K69" s="54"/>
      <c r="L69" s="54"/>
      <c r="M69" s="54"/>
      <c r="N69" s="54"/>
      <c r="O69" s="54"/>
      <c r="P69" s="54"/>
      <c r="Q69" s="54"/>
      <c r="R69" s="54"/>
      <c r="S69" s="54"/>
      <c r="T69" s="54"/>
      <c r="U69" s="54"/>
      <c r="V69" s="54"/>
      <c r="W69" s="54"/>
      <c r="X69" s="54"/>
      <c r="Y69" s="54"/>
    </row>
    <row r="70" ht="78.0" customHeight="1">
      <c r="A70" s="45"/>
      <c r="B70" s="92"/>
      <c r="C70" s="94"/>
      <c r="D70" s="107" t="s">
        <v>486</v>
      </c>
      <c r="E70" s="159" t="s">
        <v>487</v>
      </c>
      <c r="F70" s="162" t="b">
        <v>0</v>
      </c>
      <c r="G70" s="85"/>
      <c r="H70" s="54"/>
      <c r="I70" s="54"/>
      <c r="J70" s="54"/>
      <c r="K70" s="54"/>
      <c r="L70" s="54"/>
      <c r="M70" s="54"/>
      <c r="N70" s="54"/>
      <c r="O70" s="54"/>
      <c r="P70" s="54"/>
      <c r="Q70" s="54"/>
      <c r="R70" s="54"/>
      <c r="S70" s="54"/>
      <c r="T70" s="54"/>
      <c r="U70" s="54"/>
      <c r="V70" s="54"/>
      <c r="W70" s="54"/>
      <c r="X70" s="54"/>
      <c r="Y70" s="54"/>
    </row>
    <row r="71" ht="78.0" customHeight="1">
      <c r="A71" s="45"/>
      <c r="B71" s="92"/>
      <c r="C71" s="94"/>
      <c r="D71" s="107" t="s">
        <v>488</v>
      </c>
      <c r="E71" s="159" t="s">
        <v>489</v>
      </c>
      <c r="F71" s="162" t="b">
        <v>0</v>
      </c>
      <c r="G71" s="85"/>
      <c r="H71" s="54"/>
      <c r="I71" s="54"/>
      <c r="J71" s="54"/>
      <c r="K71" s="54"/>
      <c r="L71" s="54"/>
      <c r="M71" s="54"/>
      <c r="N71" s="54"/>
      <c r="O71" s="54"/>
      <c r="P71" s="54"/>
      <c r="Q71" s="54"/>
      <c r="R71" s="54"/>
      <c r="S71" s="54"/>
      <c r="T71" s="54"/>
      <c r="U71" s="54"/>
      <c r="V71" s="54"/>
      <c r="W71" s="54"/>
      <c r="X71" s="54"/>
      <c r="Y71" s="54"/>
    </row>
    <row r="72" ht="78.0" customHeight="1">
      <c r="A72" s="45"/>
      <c r="B72" s="92"/>
      <c r="C72" s="94"/>
      <c r="D72" s="107" t="s">
        <v>490</v>
      </c>
      <c r="E72" s="159" t="s">
        <v>44</v>
      </c>
      <c r="F72" s="162" t="b">
        <v>0</v>
      </c>
      <c r="G72" s="85"/>
      <c r="H72" s="54"/>
      <c r="I72" s="54"/>
      <c r="J72" s="54"/>
      <c r="K72" s="54"/>
      <c r="L72" s="54"/>
      <c r="M72" s="54"/>
      <c r="N72" s="54"/>
      <c r="O72" s="54"/>
      <c r="P72" s="54"/>
      <c r="Q72" s="54"/>
      <c r="R72" s="54"/>
      <c r="S72" s="54"/>
      <c r="T72" s="54"/>
      <c r="U72" s="54"/>
      <c r="V72" s="54"/>
      <c r="W72" s="54"/>
      <c r="X72" s="54"/>
      <c r="Y72" s="54"/>
    </row>
    <row r="73" ht="78.0" customHeight="1">
      <c r="A73" s="45"/>
      <c r="B73" s="92"/>
      <c r="C73" s="94"/>
      <c r="D73" s="107" t="s">
        <v>491</v>
      </c>
      <c r="E73" s="207" t="s">
        <v>492</v>
      </c>
      <c r="F73" s="162" t="b">
        <v>0</v>
      </c>
      <c r="G73" s="85"/>
      <c r="H73" s="54"/>
      <c r="I73" s="54"/>
      <c r="J73" s="54"/>
      <c r="K73" s="54"/>
      <c r="L73" s="54"/>
      <c r="M73" s="54"/>
      <c r="N73" s="54"/>
      <c r="O73" s="54"/>
      <c r="P73" s="54"/>
      <c r="Q73" s="54"/>
      <c r="R73" s="54"/>
      <c r="S73" s="54"/>
      <c r="T73" s="54"/>
      <c r="U73" s="54"/>
      <c r="V73" s="54"/>
      <c r="W73" s="54"/>
      <c r="X73" s="54"/>
      <c r="Y73" s="54"/>
    </row>
    <row r="74" ht="78.0" customHeight="1">
      <c r="A74" s="45"/>
      <c r="B74" s="92"/>
      <c r="C74" s="94"/>
      <c r="D74" s="107" t="s">
        <v>493</v>
      </c>
      <c r="E74" s="159" t="s">
        <v>42</v>
      </c>
      <c r="F74" s="162" t="b">
        <v>0</v>
      </c>
      <c r="G74" s="85"/>
      <c r="H74" s="54"/>
      <c r="I74" s="54"/>
      <c r="J74" s="54"/>
      <c r="K74" s="54"/>
      <c r="L74" s="54"/>
      <c r="M74" s="54"/>
      <c r="N74" s="54"/>
      <c r="O74" s="54"/>
      <c r="P74" s="54"/>
      <c r="Q74" s="54"/>
      <c r="R74" s="54"/>
      <c r="S74" s="54"/>
      <c r="T74" s="54"/>
      <c r="U74" s="54"/>
      <c r="V74" s="54"/>
      <c r="W74" s="54"/>
      <c r="X74" s="54"/>
      <c r="Y74" s="54"/>
    </row>
    <row r="75" ht="78.0" customHeight="1">
      <c r="A75" s="45"/>
      <c r="B75" s="92"/>
      <c r="C75" s="94"/>
      <c r="D75" s="107" t="s">
        <v>494</v>
      </c>
      <c r="E75" s="159" t="s">
        <v>495</v>
      </c>
      <c r="F75" s="162" t="b">
        <v>0</v>
      </c>
      <c r="G75" s="85"/>
      <c r="H75" s="54"/>
      <c r="I75" s="54"/>
      <c r="J75" s="54"/>
      <c r="K75" s="54"/>
      <c r="L75" s="54"/>
      <c r="M75" s="54"/>
      <c r="N75" s="54"/>
      <c r="O75" s="54"/>
      <c r="P75" s="54"/>
      <c r="Q75" s="54"/>
      <c r="R75" s="54"/>
      <c r="S75" s="54"/>
      <c r="T75" s="54"/>
      <c r="U75" s="54"/>
      <c r="V75" s="54"/>
      <c r="W75" s="54"/>
      <c r="X75" s="54"/>
      <c r="Y75" s="54"/>
    </row>
    <row r="76" ht="78.0" customHeight="1">
      <c r="A76" s="45"/>
      <c r="B76" s="275"/>
      <c r="C76" s="94"/>
      <c r="D76" s="107" t="s">
        <v>496</v>
      </c>
      <c r="E76" s="159" t="s">
        <v>497</v>
      </c>
      <c r="F76" s="162" t="b">
        <v>0</v>
      </c>
      <c r="G76" s="85"/>
      <c r="H76" s="54"/>
      <c r="I76" s="54"/>
      <c r="J76" s="54"/>
      <c r="K76" s="54"/>
      <c r="L76" s="54"/>
      <c r="M76" s="54"/>
      <c r="N76" s="54"/>
      <c r="O76" s="54"/>
      <c r="P76" s="54"/>
      <c r="Q76" s="54"/>
      <c r="R76" s="54"/>
      <c r="S76" s="54"/>
      <c r="T76" s="54"/>
      <c r="U76" s="54"/>
      <c r="V76" s="54"/>
      <c r="W76" s="54"/>
      <c r="X76" s="54"/>
      <c r="Y76" s="54"/>
    </row>
    <row r="77" ht="15.75" customHeight="1">
      <c r="A77" s="234"/>
      <c r="B77" s="276"/>
      <c r="C77" s="277"/>
      <c r="D77" s="278"/>
      <c r="E77" s="279"/>
      <c r="F77" s="280"/>
      <c r="G77" s="281"/>
      <c r="H77" s="282"/>
      <c r="I77" s="282"/>
      <c r="J77" s="282"/>
      <c r="K77" s="282"/>
      <c r="L77" s="282"/>
      <c r="M77" s="282"/>
      <c r="N77" s="282"/>
      <c r="O77" s="282"/>
      <c r="P77" s="282"/>
      <c r="Q77" s="282"/>
      <c r="R77" s="282"/>
      <c r="S77" s="282"/>
      <c r="T77" s="282"/>
      <c r="U77" s="282"/>
      <c r="V77" s="282"/>
      <c r="W77" s="282"/>
      <c r="X77" s="282"/>
      <c r="Y77" s="283"/>
    </row>
  </sheetData>
  <mergeCells count="7">
    <mergeCell ref="D2:E2"/>
    <mergeCell ref="B5:B16"/>
    <mergeCell ref="B17:B28"/>
    <mergeCell ref="B29:B40"/>
    <mergeCell ref="B41:B52"/>
    <mergeCell ref="B53:B64"/>
    <mergeCell ref="B65:B76"/>
  </mergeCells>
  <conditionalFormatting sqref="E15">
    <cfRule type="notContainsBlanks" dxfId="2" priority="1">
      <formula>LEN(TRIM(E15))&gt;0</formula>
    </cfRule>
  </conditionalFormatting>
  <conditionalFormatting sqref="F5:F77">
    <cfRule type="cellIs" dxfId="0" priority="2" operator="equal">
      <formula>"TRUE"</formula>
    </cfRule>
  </conditionalFormatting>
  <conditionalFormatting sqref="F5:F77">
    <cfRule type="cellIs" dxfId="1" priority="3" operator="equal">
      <formula>"FALSE"</formula>
    </cfRule>
  </conditionalFormatting>
  <conditionalFormatting sqref="E1 F2">
    <cfRule type="cellIs" dxfId="1" priority="4" operator="notEqual">
      <formula>72</formula>
    </cfRule>
  </conditionalFormatting>
  <conditionalFormatting sqref="E1 F2">
    <cfRule type="cellIs" dxfId="0" priority="5" operator="equal">
      <formula>72</formula>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0"/>
    <col customWidth="1" min="4" max="5" width="42.25"/>
    <col customWidth="1" min="6" max="7" width="12.63"/>
  </cols>
  <sheetData>
    <row r="1">
      <c r="B1" s="1" t="s">
        <v>0</v>
      </c>
      <c r="C1" s="2"/>
      <c r="D1" s="2"/>
      <c r="E1" s="4"/>
      <c r="F1" s="2"/>
      <c r="G1" s="2"/>
    </row>
    <row r="2">
      <c r="B2" s="2"/>
      <c r="C2" s="2"/>
      <c r="D2" s="2"/>
      <c r="E2" s="5"/>
      <c r="F2" s="2"/>
      <c r="G2" s="2"/>
    </row>
    <row r="3" ht="25.5" customHeight="1">
      <c r="B3" s="7" t="s">
        <v>1</v>
      </c>
      <c r="C3" s="7" t="s">
        <v>2</v>
      </c>
      <c r="D3" s="10" t="s">
        <v>3</v>
      </c>
      <c r="E3" s="10" t="s">
        <v>5</v>
      </c>
      <c r="F3" s="10" t="s">
        <v>6</v>
      </c>
      <c r="G3" s="7" t="s">
        <v>7</v>
      </c>
    </row>
    <row r="4" ht="78.0" customHeight="1">
      <c r="B4" s="7" t="s">
        <v>8</v>
      </c>
      <c r="C4" s="13" t="s">
        <v>9</v>
      </c>
      <c r="D4" s="10" t="s">
        <v>10</v>
      </c>
      <c r="E4" s="10" t="s">
        <v>10</v>
      </c>
      <c r="F4" s="7" t="s">
        <v>11</v>
      </c>
      <c r="G4" s="16" t="s">
        <v>11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4" max="4" width="45.5"/>
    <col customWidth="1" min="5" max="5" width="42.25"/>
  </cols>
  <sheetData>
    <row r="1" ht="7.5" customHeight="1">
      <c r="A1" s="9"/>
      <c r="B1" s="14"/>
      <c r="C1" s="17"/>
      <c r="D1" s="19"/>
      <c r="E1" s="21"/>
      <c r="F1" s="23"/>
      <c r="G1" s="25"/>
      <c r="H1" s="25"/>
      <c r="I1" s="25"/>
      <c r="J1" s="25"/>
      <c r="K1" s="25"/>
      <c r="L1" s="25"/>
      <c r="M1" s="25"/>
      <c r="N1" s="25"/>
      <c r="O1" s="25"/>
      <c r="P1" s="25"/>
      <c r="Q1" s="25"/>
      <c r="R1" s="25"/>
    </row>
    <row r="2">
      <c r="A2" s="29"/>
      <c r="B2" s="30" t="s">
        <v>13</v>
      </c>
      <c r="D2" s="34" t="s">
        <v>14</v>
      </c>
      <c r="E2" s="39"/>
      <c r="F2" s="53" t="str">
        <f>COUNTIF(F5:F76,TRUE) &amp; "/72"</f>
        <v>0/72</v>
      </c>
      <c r="G2" s="43"/>
      <c r="H2" s="43"/>
      <c r="I2" s="43"/>
      <c r="J2" s="43"/>
      <c r="K2" s="43"/>
      <c r="L2" s="43"/>
      <c r="M2" s="43"/>
      <c r="N2" s="43"/>
      <c r="O2" s="43"/>
      <c r="P2" s="43"/>
      <c r="Q2" s="43"/>
      <c r="R2" s="43"/>
    </row>
    <row r="3">
      <c r="A3" s="56"/>
      <c r="B3" s="2"/>
      <c r="C3" s="59"/>
      <c r="D3" s="2"/>
      <c r="E3" s="61"/>
      <c r="F3" s="64"/>
      <c r="G3" s="43"/>
      <c r="H3" s="43"/>
      <c r="I3" s="43"/>
      <c r="J3" s="43"/>
      <c r="K3" s="43"/>
      <c r="L3" s="43"/>
      <c r="M3" s="43"/>
      <c r="N3" s="43"/>
      <c r="O3" s="43"/>
      <c r="P3" s="43"/>
      <c r="Q3" s="43"/>
      <c r="R3" s="43"/>
    </row>
    <row r="4">
      <c r="A4" s="45"/>
      <c r="B4" s="68" t="s">
        <v>21</v>
      </c>
      <c r="C4" s="71" t="s">
        <v>2</v>
      </c>
      <c r="D4" s="71" t="s">
        <v>22</v>
      </c>
      <c r="E4" s="71" t="s">
        <v>5</v>
      </c>
      <c r="F4" s="74" t="s">
        <v>23</v>
      </c>
      <c r="G4" s="56"/>
      <c r="H4" s="43"/>
      <c r="I4" s="43"/>
      <c r="J4" s="43"/>
      <c r="K4" s="43"/>
      <c r="L4" s="43"/>
      <c r="M4" s="43"/>
      <c r="N4" s="43"/>
      <c r="O4" s="43"/>
      <c r="P4" s="43"/>
      <c r="Q4" s="43"/>
      <c r="R4" s="43"/>
    </row>
    <row r="5" ht="78.0" customHeight="1">
      <c r="A5" s="45"/>
      <c r="B5" s="79" t="s">
        <v>24</v>
      </c>
      <c r="C5" s="83"/>
      <c r="D5" s="86" t="s">
        <v>28</v>
      </c>
      <c r="E5" s="86" t="s">
        <v>30</v>
      </c>
      <c r="F5" s="87" t="b">
        <v>0</v>
      </c>
      <c r="G5" s="88"/>
      <c r="H5" s="43"/>
      <c r="I5" s="43"/>
      <c r="J5" s="43"/>
      <c r="K5" s="43"/>
      <c r="L5" s="43"/>
      <c r="M5" s="43"/>
      <c r="N5" s="43"/>
      <c r="O5" s="43"/>
      <c r="P5" s="43"/>
      <c r="Q5" s="43"/>
      <c r="R5" s="43"/>
    </row>
    <row r="6" ht="78.0" customHeight="1">
      <c r="A6" s="45"/>
      <c r="B6" s="92"/>
      <c r="C6" s="94"/>
      <c r="D6" s="95" t="s">
        <v>35</v>
      </c>
      <c r="E6" s="95" t="s">
        <v>38</v>
      </c>
      <c r="F6" s="97" t="b">
        <v>0</v>
      </c>
      <c r="G6" s="63"/>
      <c r="I6" s="43"/>
      <c r="J6" s="43"/>
      <c r="K6" s="43"/>
      <c r="L6" s="43"/>
      <c r="M6" s="43"/>
      <c r="N6" s="43"/>
      <c r="O6" s="43"/>
      <c r="P6" s="43"/>
      <c r="Q6" s="43"/>
      <c r="R6" s="43"/>
    </row>
    <row r="7" ht="78.0" customHeight="1">
      <c r="A7" s="45"/>
      <c r="B7" s="92"/>
      <c r="C7" s="94"/>
      <c r="D7" s="95" t="s">
        <v>41</v>
      </c>
      <c r="E7" s="95" t="s">
        <v>42</v>
      </c>
      <c r="F7" s="97" t="b">
        <v>0</v>
      </c>
      <c r="G7" s="102"/>
      <c r="H7" s="43"/>
      <c r="I7" s="43"/>
      <c r="J7" s="43"/>
      <c r="K7" s="43"/>
      <c r="L7" s="43"/>
      <c r="M7" s="43"/>
      <c r="N7" s="43"/>
      <c r="O7" s="43"/>
      <c r="P7" s="43"/>
      <c r="Q7" s="43"/>
      <c r="R7" s="43"/>
    </row>
    <row r="8" ht="78.0" customHeight="1">
      <c r="A8" s="45"/>
      <c r="B8" s="92"/>
      <c r="C8" s="94"/>
      <c r="D8" s="95" t="s">
        <v>43</v>
      </c>
      <c r="E8" s="95" t="s">
        <v>44</v>
      </c>
      <c r="F8" s="97" t="b">
        <v>0</v>
      </c>
      <c r="G8" s="56"/>
      <c r="H8" s="43"/>
      <c r="I8" s="43"/>
      <c r="J8" s="43"/>
      <c r="K8" s="43"/>
      <c r="L8" s="43"/>
      <c r="M8" s="43"/>
      <c r="N8" s="43"/>
      <c r="O8" s="43"/>
      <c r="P8" s="43"/>
      <c r="Q8" s="43"/>
      <c r="R8" s="43"/>
    </row>
    <row r="9" ht="78.0" customHeight="1">
      <c r="A9" s="45"/>
      <c r="B9" s="92"/>
      <c r="C9" s="94"/>
      <c r="D9" s="95" t="s">
        <v>47</v>
      </c>
      <c r="E9" s="95" t="s">
        <v>50</v>
      </c>
      <c r="F9" s="97" t="b">
        <v>0</v>
      </c>
      <c r="G9" s="56"/>
      <c r="H9" s="43"/>
      <c r="I9" s="43"/>
      <c r="J9" s="43"/>
      <c r="K9" s="43"/>
      <c r="L9" s="43"/>
      <c r="M9" s="43"/>
      <c r="N9" s="43"/>
      <c r="O9" s="43"/>
      <c r="P9" s="43"/>
      <c r="Q9" s="43"/>
      <c r="R9" s="43"/>
    </row>
    <row r="10" ht="78.0" customHeight="1">
      <c r="A10" s="45"/>
      <c r="B10" s="92"/>
      <c r="C10" s="94"/>
      <c r="D10" s="95" t="s">
        <v>53</v>
      </c>
      <c r="E10" s="95" t="s">
        <v>54</v>
      </c>
      <c r="F10" s="97" t="b">
        <v>0</v>
      </c>
      <c r="G10" s="56"/>
      <c r="H10" s="43"/>
      <c r="I10" s="43"/>
      <c r="J10" s="43"/>
      <c r="K10" s="43"/>
      <c r="L10" s="43"/>
      <c r="M10" s="43"/>
      <c r="N10" s="43"/>
      <c r="O10" s="43"/>
      <c r="P10" s="43"/>
      <c r="Q10" s="43"/>
      <c r="R10" s="43"/>
    </row>
    <row r="11" ht="78.0" customHeight="1">
      <c r="A11" s="45"/>
      <c r="B11" s="92"/>
      <c r="C11" s="94"/>
      <c r="D11" s="95" t="s">
        <v>56</v>
      </c>
      <c r="E11" s="95" t="s">
        <v>54</v>
      </c>
      <c r="F11" s="97" t="b">
        <v>0</v>
      </c>
      <c r="G11" s="56"/>
      <c r="H11" s="43"/>
      <c r="I11" s="43"/>
      <c r="J11" s="43"/>
      <c r="K11" s="43"/>
      <c r="L11" s="43"/>
      <c r="M11" s="43"/>
      <c r="N11" s="43"/>
      <c r="O11" s="43"/>
      <c r="P11" s="43"/>
      <c r="Q11" s="43"/>
      <c r="R11" s="43"/>
    </row>
    <row r="12" ht="78.0" customHeight="1">
      <c r="A12" s="45"/>
      <c r="B12" s="92"/>
      <c r="C12" s="94"/>
      <c r="D12" s="95" t="s">
        <v>58</v>
      </c>
      <c r="E12" s="95" t="s">
        <v>42</v>
      </c>
      <c r="F12" s="97" t="b">
        <v>0</v>
      </c>
      <c r="G12" s="56"/>
      <c r="H12" s="43"/>
      <c r="I12" s="43"/>
      <c r="J12" s="43"/>
      <c r="K12" s="43"/>
      <c r="L12" s="43"/>
      <c r="M12" s="43"/>
      <c r="N12" s="43"/>
      <c r="O12" s="43"/>
      <c r="P12" s="43"/>
      <c r="Q12" s="43"/>
      <c r="R12" s="43"/>
    </row>
    <row r="13" ht="78.0" customHeight="1">
      <c r="A13" s="45"/>
      <c r="B13" s="92"/>
      <c r="C13" s="94"/>
      <c r="D13" s="95" t="s">
        <v>61</v>
      </c>
      <c r="E13" s="95" t="s">
        <v>62</v>
      </c>
      <c r="F13" s="97" t="b">
        <v>0</v>
      </c>
      <c r="G13" s="56"/>
      <c r="H13" s="43"/>
      <c r="I13" s="43"/>
      <c r="J13" s="43"/>
      <c r="K13" s="43"/>
      <c r="L13" s="43"/>
      <c r="M13" s="43"/>
      <c r="N13" s="43"/>
      <c r="O13" s="43"/>
      <c r="P13" s="43"/>
      <c r="Q13" s="43"/>
      <c r="R13" s="43"/>
    </row>
    <row r="14" ht="78.0" customHeight="1">
      <c r="A14" s="45"/>
      <c r="B14" s="92"/>
      <c r="C14" s="94"/>
      <c r="D14" s="95" t="s">
        <v>67</v>
      </c>
      <c r="E14" s="95" t="s">
        <v>68</v>
      </c>
      <c r="F14" s="97" t="b">
        <v>0</v>
      </c>
      <c r="G14" s="56"/>
      <c r="H14" s="43"/>
      <c r="I14" s="43"/>
      <c r="J14" s="43"/>
      <c r="K14" s="43"/>
      <c r="L14" s="43"/>
      <c r="M14" s="43"/>
      <c r="N14" s="43"/>
      <c r="O14" s="43"/>
      <c r="P14" s="43"/>
      <c r="Q14" s="43"/>
      <c r="R14" s="43"/>
    </row>
    <row r="15" ht="78.0" customHeight="1">
      <c r="A15" s="45"/>
      <c r="B15" s="92"/>
      <c r="C15" s="94"/>
      <c r="D15" s="95" t="s">
        <v>70</v>
      </c>
      <c r="E15" s="95" t="s">
        <v>71</v>
      </c>
      <c r="F15" s="97" t="b">
        <v>0</v>
      </c>
      <c r="G15" s="56"/>
      <c r="H15" s="43"/>
      <c r="I15" s="43"/>
      <c r="J15" s="43"/>
      <c r="K15" s="43"/>
      <c r="L15" s="43"/>
      <c r="M15" s="43"/>
      <c r="N15" s="43"/>
      <c r="O15" s="43"/>
      <c r="P15" s="43"/>
      <c r="Q15" s="43"/>
      <c r="R15" s="43"/>
    </row>
    <row r="16" ht="78.0" customHeight="1">
      <c r="A16" s="45"/>
      <c r="B16" s="119"/>
      <c r="C16" s="120"/>
      <c r="D16" s="122" t="s">
        <v>74</v>
      </c>
      <c r="E16" s="122" t="s">
        <v>76</v>
      </c>
      <c r="F16" s="125" t="b">
        <v>0</v>
      </c>
      <c r="G16" s="56"/>
      <c r="H16" s="43"/>
      <c r="I16" s="43"/>
      <c r="J16" s="43"/>
      <c r="K16" s="43"/>
      <c r="L16" s="43"/>
      <c r="M16" s="43"/>
      <c r="N16" s="43"/>
      <c r="O16" s="43"/>
      <c r="P16" s="43"/>
      <c r="Q16" s="43"/>
      <c r="R16" s="43"/>
    </row>
    <row r="17" ht="78.0" customHeight="1">
      <c r="A17" s="45"/>
      <c r="B17" s="79" t="s">
        <v>79</v>
      </c>
      <c r="C17" s="83"/>
      <c r="D17" s="86" t="s">
        <v>84</v>
      </c>
      <c r="E17" s="129" t="s">
        <v>85</v>
      </c>
      <c r="F17" s="87" t="b">
        <v>0</v>
      </c>
      <c r="G17" s="56"/>
      <c r="H17" s="43"/>
      <c r="I17" s="43"/>
      <c r="J17" s="43"/>
      <c r="K17" s="43"/>
      <c r="L17" s="43"/>
      <c r="M17" s="43"/>
      <c r="N17" s="43"/>
      <c r="O17" s="43"/>
      <c r="P17" s="43"/>
      <c r="Q17" s="43"/>
      <c r="R17" s="43"/>
    </row>
    <row r="18" ht="78.0" customHeight="1">
      <c r="A18" s="45"/>
      <c r="B18" s="92"/>
      <c r="C18" s="94"/>
      <c r="D18" s="95" t="s">
        <v>87</v>
      </c>
      <c r="E18" s="130" t="s">
        <v>88</v>
      </c>
      <c r="F18" s="97" t="b">
        <v>0</v>
      </c>
      <c r="G18" s="56"/>
      <c r="H18" s="43"/>
      <c r="I18" s="43"/>
      <c r="J18" s="43"/>
      <c r="K18" s="43"/>
      <c r="L18" s="43"/>
      <c r="M18" s="43"/>
      <c r="N18" s="43"/>
      <c r="O18" s="43"/>
      <c r="P18" s="43"/>
      <c r="Q18" s="43"/>
      <c r="R18" s="43"/>
    </row>
    <row r="19" ht="78.0" customHeight="1">
      <c r="A19" s="45"/>
      <c r="B19" s="92"/>
      <c r="C19" s="94"/>
      <c r="D19" s="95" t="s">
        <v>92</v>
      </c>
      <c r="E19" s="130" t="s">
        <v>93</v>
      </c>
      <c r="F19" s="97" t="b">
        <v>0</v>
      </c>
      <c r="G19" s="56"/>
      <c r="H19" s="43"/>
      <c r="I19" s="43"/>
      <c r="J19" s="43"/>
      <c r="K19" s="43"/>
      <c r="L19" s="43"/>
      <c r="M19" s="43"/>
      <c r="N19" s="43"/>
      <c r="O19" s="43"/>
      <c r="P19" s="43"/>
      <c r="Q19" s="43"/>
      <c r="R19" s="43"/>
    </row>
    <row r="20" ht="78.0" customHeight="1">
      <c r="A20" s="45"/>
      <c r="B20" s="92"/>
      <c r="C20" s="94"/>
      <c r="D20" s="95" t="s">
        <v>98</v>
      </c>
      <c r="E20" s="130" t="s">
        <v>99</v>
      </c>
      <c r="F20" s="97" t="b">
        <v>0</v>
      </c>
      <c r="G20" s="56"/>
      <c r="H20" s="43"/>
      <c r="I20" s="43"/>
      <c r="J20" s="43"/>
      <c r="K20" s="43"/>
      <c r="L20" s="43"/>
      <c r="M20" s="43"/>
      <c r="N20" s="43"/>
      <c r="O20" s="43"/>
      <c r="P20" s="43"/>
      <c r="Q20" s="43"/>
      <c r="R20" s="43"/>
    </row>
    <row r="21" ht="78.0" customHeight="1">
      <c r="A21" s="45"/>
      <c r="B21" s="92"/>
      <c r="C21" s="94"/>
      <c r="D21" s="95" t="s">
        <v>101</v>
      </c>
      <c r="E21" s="130" t="s">
        <v>102</v>
      </c>
      <c r="F21" s="97" t="b">
        <v>0</v>
      </c>
      <c r="G21" s="56"/>
      <c r="H21" s="43"/>
      <c r="I21" s="43"/>
      <c r="J21" s="43"/>
      <c r="K21" s="43"/>
      <c r="L21" s="43"/>
      <c r="M21" s="43"/>
      <c r="N21" s="43"/>
      <c r="O21" s="43"/>
      <c r="P21" s="43"/>
      <c r="Q21" s="43"/>
      <c r="R21" s="43"/>
    </row>
    <row r="22" ht="78.0" customHeight="1">
      <c r="A22" s="45"/>
      <c r="B22" s="92"/>
      <c r="C22" s="94"/>
      <c r="D22" s="95" t="s">
        <v>107</v>
      </c>
      <c r="E22" s="130" t="s">
        <v>46</v>
      </c>
      <c r="F22" s="97" t="b">
        <v>0</v>
      </c>
      <c r="G22" s="56"/>
      <c r="H22" s="43"/>
      <c r="I22" s="43"/>
      <c r="J22" s="43"/>
      <c r="K22" s="43"/>
      <c r="L22" s="43"/>
      <c r="M22" s="43"/>
      <c r="N22" s="43"/>
      <c r="O22" s="43"/>
      <c r="P22" s="43"/>
      <c r="Q22" s="43"/>
      <c r="R22" s="43"/>
    </row>
    <row r="23" ht="78.0" customHeight="1">
      <c r="A23" s="45"/>
      <c r="B23" s="92"/>
      <c r="C23" s="94"/>
      <c r="D23" s="95" t="s">
        <v>108</v>
      </c>
      <c r="E23" s="130" t="s">
        <v>109</v>
      </c>
      <c r="F23" s="97" t="b">
        <v>0</v>
      </c>
      <c r="G23" s="56"/>
      <c r="H23" s="43"/>
      <c r="I23" s="43"/>
      <c r="J23" s="43"/>
      <c r="K23" s="43"/>
      <c r="L23" s="43"/>
      <c r="M23" s="43"/>
      <c r="N23" s="43"/>
      <c r="O23" s="43"/>
      <c r="P23" s="43"/>
      <c r="Q23" s="43"/>
      <c r="R23" s="43"/>
    </row>
    <row r="24" ht="78.0" customHeight="1">
      <c r="A24" s="45"/>
      <c r="B24" s="92"/>
      <c r="C24" s="94"/>
      <c r="D24" s="95" t="s">
        <v>113</v>
      </c>
      <c r="E24" s="130" t="s">
        <v>114</v>
      </c>
      <c r="F24" s="97" t="b">
        <v>0</v>
      </c>
      <c r="G24" s="56"/>
      <c r="H24" s="43"/>
      <c r="I24" s="43"/>
      <c r="J24" s="43"/>
      <c r="K24" s="43"/>
      <c r="L24" s="43"/>
      <c r="M24" s="43"/>
      <c r="N24" s="43"/>
      <c r="O24" s="43"/>
      <c r="P24" s="43"/>
      <c r="Q24" s="43"/>
      <c r="R24" s="43"/>
    </row>
    <row r="25" ht="78.0" customHeight="1">
      <c r="A25" s="45"/>
      <c r="B25" s="92"/>
      <c r="C25" s="94"/>
      <c r="D25" s="95" t="s">
        <v>118</v>
      </c>
      <c r="E25" s="130" t="s">
        <v>42</v>
      </c>
      <c r="F25" s="97" t="b">
        <v>0</v>
      </c>
      <c r="G25" s="56"/>
      <c r="H25" s="43"/>
      <c r="I25" s="43"/>
      <c r="J25" s="43"/>
      <c r="K25" s="43"/>
      <c r="L25" s="43"/>
      <c r="M25" s="43"/>
      <c r="N25" s="43"/>
      <c r="O25" s="43"/>
      <c r="P25" s="43"/>
      <c r="Q25" s="43"/>
      <c r="R25" s="43"/>
    </row>
    <row r="26" ht="78.0" customHeight="1">
      <c r="A26" s="45"/>
      <c r="B26" s="92"/>
      <c r="C26" s="94"/>
      <c r="D26" s="95" t="s">
        <v>120</v>
      </c>
      <c r="E26" s="130" t="s">
        <v>46</v>
      </c>
      <c r="F26" s="97" t="b">
        <v>0</v>
      </c>
      <c r="G26" s="56"/>
      <c r="H26" s="43"/>
      <c r="I26" s="43"/>
      <c r="J26" s="43"/>
      <c r="K26" s="43"/>
      <c r="L26" s="43"/>
      <c r="M26" s="43"/>
      <c r="N26" s="43"/>
      <c r="O26" s="43"/>
      <c r="P26" s="43"/>
      <c r="Q26" s="43"/>
      <c r="R26" s="43"/>
    </row>
    <row r="27" ht="78.0" customHeight="1">
      <c r="A27" s="45"/>
      <c r="B27" s="92"/>
      <c r="C27" s="94"/>
      <c r="D27" s="95" t="s">
        <v>124</v>
      </c>
      <c r="E27" s="130" t="s">
        <v>126</v>
      </c>
      <c r="F27" s="97" t="b">
        <v>0</v>
      </c>
      <c r="G27" s="56"/>
      <c r="H27" s="43"/>
      <c r="I27" s="43"/>
      <c r="J27" s="43"/>
      <c r="K27" s="43"/>
      <c r="L27" s="43"/>
      <c r="M27" s="43"/>
      <c r="N27" s="43"/>
      <c r="O27" s="43"/>
      <c r="P27" s="43"/>
      <c r="Q27" s="43"/>
      <c r="R27" s="43"/>
    </row>
    <row r="28" ht="78.0" customHeight="1">
      <c r="A28" s="45"/>
      <c r="B28" s="119"/>
      <c r="C28" s="120"/>
      <c r="D28" s="122" t="s">
        <v>130</v>
      </c>
      <c r="E28" s="150" t="s">
        <v>131</v>
      </c>
      <c r="F28" s="125" t="b">
        <v>0</v>
      </c>
      <c r="G28" s="56"/>
      <c r="H28" s="43"/>
      <c r="I28" s="43"/>
      <c r="J28" s="43"/>
      <c r="K28" s="43"/>
      <c r="L28" s="43"/>
      <c r="M28" s="43"/>
      <c r="N28" s="43"/>
      <c r="O28" s="43"/>
      <c r="P28" s="43"/>
      <c r="Q28" s="43"/>
      <c r="R28" s="43"/>
    </row>
    <row r="29" ht="79.5" customHeight="1">
      <c r="A29" s="45"/>
      <c r="B29" s="155" t="s">
        <v>135</v>
      </c>
      <c r="C29" s="83"/>
      <c r="D29" s="86" t="s">
        <v>139</v>
      </c>
      <c r="E29" s="86" t="s">
        <v>142</v>
      </c>
      <c r="F29" s="87" t="b">
        <v>0</v>
      </c>
      <c r="G29" s="56"/>
      <c r="H29" s="43"/>
      <c r="I29" s="43"/>
      <c r="J29" s="43"/>
      <c r="K29" s="43"/>
      <c r="L29" s="43"/>
      <c r="M29" s="43"/>
      <c r="N29" s="43"/>
      <c r="O29" s="43"/>
      <c r="P29" s="43"/>
      <c r="Q29" s="43"/>
      <c r="R29" s="43"/>
    </row>
    <row r="30" ht="79.5" customHeight="1">
      <c r="A30" s="45"/>
      <c r="B30" s="92"/>
      <c r="C30" s="94"/>
      <c r="D30" s="95" t="s">
        <v>144</v>
      </c>
      <c r="E30" s="95" t="s">
        <v>146</v>
      </c>
      <c r="F30" s="97" t="b">
        <v>0</v>
      </c>
      <c r="G30" s="56"/>
      <c r="H30" s="43"/>
      <c r="I30" s="43"/>
      <c r="J30" s="43"/>
      <c r="K30" s="43"/>
      <c r="L30" s="43"/>
      <c r="M30" s="43"/>
      <c r="N30" s="43"/>
      <c r="O30" s="43"/>
      <c r="P30" s="43"/>
      <c r="Q30" s="43"/>
      <c r="R30" s="43"/>
    </row>
    <row r="31" ht="78.0" customHeight="1">
      <c r="A31" s="45"/>
      <c r="B31" s="92"/>
      <c r="C31" s="94"/>
      <c r="D31" s="95" t="s">
        <v>149</v>
      </c>
      <c r="E31" s="95" t="s">
        <v>152</v>
      </c>
      <c r="F31" s="97" t="b">
        <v>0</v>
      </c>
      <c r="G31" s="56"/>
      <c r="H31" s="43"/>
      <c r="I31" s="43"/>
      <c r="J31" s="43"/>
      <c r="K31" s="43"/>
      <c r="L31" s="43"/>
      <c r="M31" s="43"/>
      <c r="N31" s="43"/>
      <c r="O31" s="43"/>
      <c r="P31" s="43"/>
      <c r="Q31" s="43"/>
      <c r="R31" s="43"/>
    </row>
    <row r="32" ht="78.0" customHeight="1">
      <c r="A32" s="45"/>
      <c r="B32" s="92"/>
      <c r="C32" s="94"/>
      <c r="D32" s="165" t="s">
        <v>154</v>
      </c>
      <c r="E32" s="95" t="s">
        <v>157</v>
      </c>
      <c r="F32" s="97" t="b">
        <v>0</v>
      </c>
      <c r="G32" s="56"/>
      <c r="H32" s="43"/>
      <c r="I32" s="43"/>
      <c r="J32" s="43"/>
      <c r="K32" s="43"/>
      <c r="L32" s="43"/>
      <c r="M32" s="43"/>
      <c r="N32" s="43"/>
      <c r="O32" s="43"/>
      <c r="P32" s="43"/>
      <c r="Q32" s="43"/>
      <c r="R32" s="43"/>
    </row>
    <row r="33" ht="78.0" customHeight="1">
      <c r="A33" s="45"/>
      <c r="B33" s="92"/>
      <c r="C33" s="94"/>
      <c r="D33" s="95" t="s">
        <v>162</v>
      </c>
      <c r="E33" s="95" t="s">
        <v>166</v>
      </c>
      <c r="F33" s="97" t="b">
        <v>0</v>
      </c>
      <c r="G33" s="56"/>
      <c r="H33" s="43"/>
      <c r="I33" s="43"/>
      <c r="J33" s="43"/>
      <c r="K33" s="43"/>
      <c r="L33" s="43"/>
      <c r="M33" s="43"/>
      <c r="N33" s="43"/>
      <c r="O33" s="43"/>
      <c r="P33" s="43"/>
      <c r="Q33" s="43"/>
      <c r="R33" s="43"/>
    </row>
    <row r="34" ht="78.0" customHeight="1">
      <c r="A34" s="45"/>
      <c r="B34" s="92"/>
      <c r="C34" s="94"/>
      <c r="D34" s="95" t="s">
        <v>168</v>
      </c>
      <c r="E34" s="95" t="s">
        <v>170</v>
      </c>
      <c r="F34" s="97" t="b">
        <v>0</v>
      </c>
      <c r="G34" s="56"/>
      <c r="H34" s="43"/>
      <c r="I34" s="43"/>
      <c r="J34" s="43"/>
      <c r="K34" s="43"/>
      <c r="L34" s="43"/>
      <c r="M34" s="43"/>
      <c r="N34" s="43"/>
      <c r="O34" s="43"/>
      <c r="P34" s="43"/>
      <c r="Q34" s="43"/>
      <c r="R34" s="43"/>
    </row>
    <row r="35" ht="78.0" customHeight="1">
      <c r="A35" s="45"/>
      <c r="B35" s="92"/>
      <c r="C35" s="94"/>
      <c r="D35" s="95" t="s">
        <v>174</v>
      </c>
      <c r="E35" s="95" t="s">
        <v>54</v>
      </c>
      <c r="F35" s="97" t="b">
        <v>0</v>
      </c>
      <c r="G35" s="56"/>
      <c r="H35" s="43"/>
      <c r="I35" s="43"/>
      <c r="J35" s="43"/>
      <c r="K35" s="43"/>
      <c r="L35" s="43"/>
      <c r="M35" s="43"/>
      <c r="N35" s="43"/>
      <c r="O35" s="43"/>
      <c r="P35" s="43"/>
      <c r="Q35" s="43"/>
      <c r="R35" s="43"/>
    </row>
    <row r="36" ht="78.0" customHeight="1">
      <c r="A36" s="45"/>
      <c r="B36" s="92"/>
      <c r="C36" s="94"/>
      <c r="D36" s="95" t="s">
        <v>181</v>
      </c>
      <c r="E36" s="95" t="s">
        <v>182</v>
      </c>
      <c r="F36" s="97" t="b">
        <v>0</v>
      </c>
      <c r="G36" s="56"/>
      <c r="H36" s="43"/>
      <c r="I36" s="43"/>
      <c r="J36" s="43"/>
      <c r="K36" s="43"/>
      <c r="L36" s="43"/>
      <c r="M36" s="43"/>
      <c r="N36" s="43"/>
      <c r="O36" s="43"/>
      <c r="P36" s="43"/>
      <c r="Q36" s="43"/>
      <c r="R36" s="43"/>
    </row>
    <row r="37" ht="78.0" customHeight="1">
      <c r="A37" s="45"/>
      <c r="B37" s="92"/>
      <c r="C37" s="94"/>
      <c r="D37" s="95" t="s">
        <v>184</v>
      </c>
      <c r="E37" s="95" t="s">
        <v>54</v>
      </c>
      <c r="F37" s="97" t="b">
        <v>0</v>
      </c>
      <c r="G37" s="56"/>
      <c r="H37" s="43"/>
      <c r="I37" s="43"/>
      <c r="J37" s="43"/>
      <c r="K37" s="43"/>
      <c r="L37" s="43"/>
      <c r="M37" s="43"/>
      <c r="N37" s="43"/>
      <c r="O37" s="43"/>
      <c r="P37" s="43"/>
      <c r="Q37" s="43"/>
      <c r="R37" s="43"/>
    </row>
    <row r="38" ht="78.0" customHeight="1">
      <c r="A38" s="45"/>
      <c r="B38" s="92"/>
      <c r="C38" s="94"/>
      <c r="D38" s="95" t="s">
        <v>189</v>
      </c>
      <c r="E38" s="95" t="s">
        <v>190</v>
      </c>
      <c r="F38" s="97" t="b">
        <v>0</v>
      </c>
      <c r="G38" s="56"/>
      <c r="H38" s="43"/>
      <c r="I38" s="43"/>
      <c r="J38" s="43"/>
      <c r="K38" s="43"/>
      <c r="L38" s="43"/>
      <c r="M38" s="43"/>
      <c r="N38" s="43"/>
      <c r="O38" s="43"/>
      <c r="P38" s="43"/>
      <c r="Q38" s="43"/>
      <c r="R38" s="43"/>
    </row>
    <row r="39" ht="78.0" customHeight="1">
      <c r="A39" s="45"/>
      <c r="B39" s="92"/>
      <c r="C39" s="94"/>
      <c r="D39" s="95" t="s">
        <v>193</v>
      </c>
      <c r="E39" s="95" t="s">
        <v>196</v>
      </c>
      <c r="F39" s="97" t="b">
        <v>0</v>
      </c>
      <c r="G39" s="56"/>
      <c r="H39" s="43"/>
      <c r="I39" s="43"/>
      <c r="J39" s="43"/>
      <c r="K39" s="43"/>
      <c r="L39" s="43"/>
      <c r="M39" s="43"/>
      <c r="N39" s="43"/>
      <c r="O39" s="43"/>
      <c r="P39" s="43"/>
      <c r="Q39" s="43"/>
      <c r="R39" s="43"/>
    </row>
    <row r="40" ht="78.0" customHeight="1">
      <c r="A40" s="45"/>
      <c r="B40" s="119"/>
      <c r="C40" s="120"/>
      <c r="D40" s="122" t="s">
        <v>199</v>
      </c>
      <c r="E40" s="122" t="s">
        <v>200</v>
      </c>
      <c r="F40" s="125" t="b">
        <v>0</v>
      </c>
      <c r="G40" s="56"/>
      <c r="H40" s="43"/>
      <c r="I40" s="43"/>
      <c r="J40" s="43"/>
      <c r="K40" s="43"/>
      <c r="L40" s="43"/>
      <c r="M40" s="43"/>
      <c r="N40" s="43"/>
      <c r="O40" s="43"/>
      <c r="P40" s="43"/>
      <c r="Q40" s="43"/>
      <c r="R40" s="43"/>
    </row>
    <row r="41" ht="78.0" customHeight="1">
      <c r="A41" s="45"/>
      <c r="B41" s="155" t="s">
        <v>205</v>
      </c>
      <c r="C41" s="83"/>
      <c r="D41" s="179" t="s">
        <v>208</v>
      </c>
      <c r="E41" s="86" t="s">
        <v>54</v>
      </c>
      <c r="F41" s="87" t="b">
        <v>0</v>
      </c>
      <c r="G41" s="56"/>
      <c r="H41" s="43"/>
      <c r="I41" s="43"/>
      <c r="J41" s="43"/>
      <c r="K41" s="43"/>
      <c r="L41" s="43"/>
      <c r="M41" s="43"/>
      <c r="N41" s="43"/>
      <c r="O41" s="43"/>
      <c r="P41" s="43"/>
      <c r="Q41" s="43"/>
      <c r="R41" s="43"/>
    </row>
    <row r="42" ht="78.0" customHeight="1">
      <c r="A42" s="45"/>
      <c r="B42" s="92"/>
      <c r="C42" s="94"/>
      <c r="D42" s="141" t="s">
        <v>214</v>
      </c>
      <c r="E42" s="95" t="s">
        <v>216</v>
      </c>
      <c r="F42" s="97" t="b">
        <v>0</v>
      </c>
      <c r="G42" s="56"/>
      <c r="H42" s="43"/>
      <c r="I42" s="43"/>
      <c r="J42" s="43"/>
      <c r="K42" s="43"/>
      <c r="L42" s="43"/>
      <c r="M42" s="43"/>
      <c r="N42" s="43"/>
      <c r="O42" s="43"/>
      <c r="P42" s="43"/>
      <c r="Q42" s="43"/>
      <c r="R42" s="43"/>
    </row>
    <row r="43" ht="78.0" customHeight="1">
      <c r="A43" s="45"/>
      <c r="B43" s="92"/>
      <c r="C43" s="94"/>
      <c r="D43" s="141" t="s">
        <v>221</v>
      </c>
      <c r="E43" s="141" t="s">
        <v>222</v>
      </c>
      <c r="F43" s="97" t="b">
        <v>0</v>
      </c>
      <c r="G43" s="56"/>
      <c r="H43" s="43"/>
      <c r="I43" s="43"/>
      <c r="J43" s="43"/>
      <c r="K43" s="43"/>
      <c r="L43" s="43"/>
      <c r="M43" s="43"/>
      <c r="N43" s="43"/>
      <c r="O43" s="43"/>
      <c r="P43" s="43"/>
      <c r="Q43" s="43"/>
      <c r="R43" s="43"/>
    </row>
    <row r="44" ht="78.0" customHeight="1">
      <c r="A44" s="45"/>
      <c r="B44" s="92"/>
      <c r="C44" s="94"/>
      <c r="D44" s="141" t="s">
        <v>227</v>
      </c>
      <c r="E44" s="141" t="s">
        <v>228</v>
      </c>
      <c r="F44" s="97" t="b">
        <v>0</v>
      </c>
      <c r="G44" s="56"/>
      <c r="H44" s="43"/>
      <c r="I44" s="43"/>
      <c r="J44" s="43"/>
      <c r="K44" s="43"/>
      <c r="L44" s="43"/>
      <c r="M44" s="43"/>
      <c r="N44" s="43"/>
      <c r="O44" s="43"/>
      <c r="P44" s="43"/>
      <c r="Q44" s="43"/>
      <c r="R44" s="43"/>
    </row>
    <row r="45" ht="78.0" customHeight="1">
      <c r="A45" s="45"/>
      <c r="B45" s="92"/>
      <c r="C45" s="94"/>
      <c r="D45" s="141" t="s">
        <v>232</v>
      </c>
      <c r="E45" s="141" t="s">
        <v>234</v>
      </c>
      <c r="F45" s="97" t="b">
        <v>0</v>
      </c>
      <c r="G45" s="56"/>
      <c r="H45" s="43"/>
      <c r="I45" s="43"/>
      <c r="J45" s="43"/>
      <c r="K45" s="43"/>
      <c r="L45" s="43"/>
      <c r="M45" s="43"/>
      <c r="N45" s="43"/>
      <c r="O45" s="43"/>
      <c r="P45" s="43"/>
      <c r="Q45" s="43"/>
      <c r="R45" s="43"/>
    </row>
    <row r="46" ht="78.0" customHeight="1">
      <c r="A46" s="45"/>
      <c r="B46" s="92"/>
      <c r="C46" s="94"/>
      <c r="D46" s="141" t="s">
        <v>238</v>
      </c>
      <c r="E46" s="95" t="s">
        <v>239</v>
      </c>
      <c r="F46" s="97" t="b">
        <v>0</v>
      </c>
      <c r="G46" s="56"/>
      <c r="H46" s="43"/>
      <c r="I46" s="43"/>
      <c r="J46" s="43"/>
      <c r="K46" s="43"/>
      <c r="L46" s="43"/>
      <c r="M46" s="43"/>
      <c r="N46" s="43"/>
      <c r="O46" s="43"/>
      <c r="P46" s="43"/>
      <c r="Q46" s="43"/>
      <c r="R46" s="43"/>
    </row>
    <row r="47" ht="78.0" customHeight="1">
      <c r="A47" s="45"/>
      <c r="B47" s="92"/>
      <c r="C47" s="94"/>
      <c r="D47" s="141" t="s">
        <v>245</v>
      </c>
      <c r="E47" s="95" t="s">
        <v>246</v>
      </c>
      <c r="F47" s="97" t="b">
        <v>0</v>
      </c>
      <c r="G47" s="56"/>
      <c r="H47" s="43"/>
      <c r="I47" s="43"/>
      <c r="J47" s="43"/>
      <c r="K47" s="43"/>
      <c r="L47" s="43"/>
      <c r="M47" s="43"/>
      <c r="N47" s="43"/>
      <c r="O47" s="43"/>
      <c r="P47" s="43"/>
      <c r="Q47" s="43"/>
      <c r="R47" s="43"/>
    </row>
    <row r="48" ht="78.0" customHeight="1">
      <c r="A48" s="45"/>
      <c r="B48" s="92"/>
      <c r="C48" s="94"/>
      <c r="D48" s="141" t="s">
        <v>249</v>
      </c>
      <c r="E48" s="95" t="s">
        <v>42</v>
      </c>
      <c r="F48" s="97" t="b">
        <v>0</v>
      </c>
      <c r="G48" s="56"/>
      <c r="H48" s="43"/>
      <c r="I48" s="43"/>
      <c r="J48" s="43"/>
      <c r="K48" s="43"/>
      <c r="L48" s="43"/>
      <c r="M48" s="43"/>
      <c r="N48" s="43"/>
      <c r="O48" s="43"/>
      <c r="P48" s="43"/>
      <c r="Q48" s="43"/>
      <c r="R48" s="43"/>
    </row>
    <row r="49" ht="78.0" customHeight="1">
      <c r="A49" s="45"/>
      <c r="B49" s="92"/>
      <c r="C49" s="94"/>
      <c r="D49" s="141" t="s">
        <v>251</v>
      </c>
      <c r="E49" s="95" t="s">
        <v>252</v>
      </c>
      <c r="F49" s="97" t="b">
        <v>0</v>
      </c>
      <c r="G49" s="56"/>
      <c r="H49" s="43"/>
      <c r="I49" s="43"/>
      <c r="J49" s="43"/>
      <c r="K49" s="43"/>
      <c r="L49" s="43"/>
      <c r="M49" s="43"/>
      <c r="N49" s="43"/>
      <c r="O49" s="43"/>
      <c r="P49" s="43"/>
      <c r="Q49" s="43"/>
      <c r="R49" s="43"/>
    </row>
    <row r="50" ht="78.0" customHeight="1">
      <c r="A50" s="45"/>
      <c r="B50" s="92"/>
      <c r="C50" s="94"/>
      <c r="D50" s="141" t="s">
        <v>253</v>
      </c>
      <c r="E50" s="95" t="s">
        <v>255</v>
      </c>
      <c r="F50" s="97" t="b">
        <v>0</v>
      </c>
      <c r="G50" s="56"/>
      <c r="H50" s="43"/>
      <c r="I50" s="43"/>
      <c r="J50" s="43"/>
      <c r="K50" s="43"/>
      <c r="L50" s="43"/>
      <c r="M50" s="43"/>
      <c r="N50" s="43"/>
      <c r="O50" s="43"/>
      <c r="P50" s="43"/>
      <c r="Q50" s="43"/>
      <c r="R50" s="43"/>
    </row>
    <row r="51" ht="78.0" customHeight="1">
      <c r="A51" s="45"/>
      <c r="B51" s="92"/>
      <c r="C51" s="94"/>
      <c r="D51" s="141" t="s">
        <v>260</v>
      </c>
      <c r="E51" s="95" t="s">
        <v>46</v>
      </c>
      <c r="F51" s="97" t="b">
        <v>0</v>
      </c>
      <c r="G51" s="56"/>
      <c r="H51" s="43"/>
      <c r="I51" s="43"/>
      <c r="J51" s="43"/>
      <c r="K51" s="43"/>
      <c r="L51" s="43"/>
      <c r="M51" s="43"/>
      <c r="N51" s="43"/>
      <c r="O51" s="43"/>
      <c r="P51" s="43"/>
      <c r="Q51" s="43"/>
      <c r="R51" s="43"/>
    </row>
    <row r="52" ht="78.0" customHeight="1">
      <c r="A52" s="45"/>
      <c r="B52" s="119"/>
      <c r="C52" s="120"/>
      <c r="D52" s="197" t="s">
        <v>264</v>
      </c>
      <c r="E52" s="122" t="s">
        <v>265</v>
      </c>
      <c r="F52" s="125" t="b">
        <v>0</v>
      </c>
      <c r="G52" s="56"/>
      <c r="H52" s="43"/>
      <c r="I52" s="43"/>
      <c r="J52" s="43"/>
      <c r="K52" s="43"/>
      <c r="L52" s="43"/>
      <c r="M52" s="43"/>
      <c r="N52" s="43"/>
      <c r="O52" s="43"/>
      <c r="P52" s="43"/>
      <c r="Q52" s="43"/>
      <c r="R52" s="43"/>
    </row>
    <row r="53" ht="78.0" customHeight="1">
      <c r="A53" s="45"/>
      <c r="B53" s="155" t="s">
        <v>268</v>
      </c>
      <c r="C53" s="83"/>
      <c r="D53" s="179" t="s">
        <v>273</v>
      </c>
      <c r="E53" s="179" t="s">
        <v>44</v>
      </c>
      <c r="F53" s="87" t="b">
        <v>0</v>
      </c>
      <c r="G53" s="56"/>
      <c r="H53" s="43"/>
      <c r="I53" s="43"/>
      <c r="J53" s="43"/>
      <c r="K53" s="43"/>
      <c r="L53" s="43"/>
      <c r="M53" s="43"/>
      <c r="N53" s="43"/>
      <c r="O53" s="43"/>
      <c r="P53" s="43"/>
      <c r="Q53" s="43"/>
      <c r="R53" s="43"/>
    </row>
    <row r="54" ht="78.0" customHeight="1">
      <c r="A54" s="45"/>
      <c r="B54" s="92"/>
      <c r="C54" s="94"/>
      <c r="D54" s="141" t="s">
        <v>276</v>
      </c>
      <c r="E54" s="95" t="s">
        <v>278</v>
      </c>
      <c r="F54" s="97" t="b">
        <v>0</v>
      </c>
      <c r="G54" s="56"/>
      <c r="H54" s="43"/>
      <c r="I54" s="43"/>
      <c r="J54" s="43"/>
      <c r="K54" s="43"/>
      <c r="L54" s="43"/>
      <c r="M54" s="43"/>
      <c r="N54" s="43"/>
      <c r="O54" s="43"/>
      <c r="P54" s="43"/>
      <c r="Q54" s="43"/>
      <c r="R54" s="43"/>
    </row>
    <row r="55" ht="78.0" customHeight="1">
      <c r="A55" s="45"/>
      <c r="B55" s="92"/>
      <c r="C55" s="94"/>
      <c r="D55" s="141" t="s">
        <v>282</v>
      </c>
      <c r="E55" s="145" t="s">
        <v>283</v>
      </c>
      <c r="F55" s="97" t="b">
        <v>0</v>
      </c>
      <c r="G55" s="56"/>
      <c r="H55" s="43"/>
      <c r="I55" s="43"/>
      <c r="J55" s="43"/>
      <c r="K55" s="43"/>
      <c r="L55" s="43"/>
      <c r="M55" s="43"/>
      <c r="N55" s="43"/>
      <c r="O55" s="43"/>
      <c r="P55" s="43"/>
      <c r="Q55" s="43"/>
      <c r="R55" s="43"/>
    </row>
    <row r="56" ht="78.0" customHeight="1">
      <c r="A56" s="45"/>
      <c r="B56" s="92"/>
      <c r="C56" s="94"/>
      <c r="D56" s="141" t="s">
        <v>285</v>
      </c>
      <c r="E56" s="95" t="s">
        <v>286</v>
      </c>
      <c r="F56" s="97" t="b">
        <v>0</v>
      </c>
      <c r="G56" s="56"/>
      <c r="H56" s="43"/>
      <c r="I56" s="43"/>
      <c r="J56" s="43"/>
      <c r="K56" s="43"/>
      <c r="L56" s="43"/>
      <c r="M56" s="43"/>
      <c r="N56" s="43"/>
      <c r="O56" s="43"/>
      <c r="P56" s="43"/>
      <c r="Q56" s="43"/>
      <c r="R56" s="43"/>
    </row>
    <row r="57" ht="78.0" customHeight="1">
      <c r="A57" s="45"/>
      <c r="B57" s="92"/>
      <c r="C57" s="94"/>
      <c r="D57" s="141" t="s">
        <v>291</v>
      </c>
      <c r="E57" s="95" t="s">
        <v>292</v>
      </c>
      <c r="F57" s="97" t="b">
        <v>0</v>
      </c>
      <c r="G57" s="56"/>
      <c r="H57" s="43"/>
      <c r="I57" s="43"/>
      <c r="J57" s="43"/>
      <c r="K57" s="43"/>
      <c r="L57" s="43"/>
      <c r="M57" s="43"/>
      <c r="N57" s="43"/>
      <c r="O57" s="43"/>
      <c r="P57" s="43"/>
      <c r="Q57" s="43"/>
      <c r="R57" s="43"/>
    </row>
    <row r="58" ht="78.0" customHeight="1">
      <c r="A58" s="45"/>
      <c r="B58" s="92"/>
      <c r="C58" s="94"/>
      <c r="D58" s="141" t="s">
        <v>296</v>
      </c>
      <c r="E58" s="95" t="s">
        <v>297</v>
      </c>
      <c r="F58" s="97" t="b">
        <v>0</v>
      </c>
      <c r="G58" s="56"/>
      <c r="H58" s="43"/>
      <c r="I58" s="43"/>
      <c r="J58" s="43"/>
      <c r="K58" s="43"/>
      <c r="L58" s="43"/>
      <c r="M58" s="43"/>
      <c r="N58" s="43"/>
      <c r="O58" s="43"/>
      <c r="P58" s="43"/>
      <c r="Q58" s="43"/>
      <c r="R58" s="43"/>
    </row>
    <row r="59" ht="78.0" customHeight="1">
      <c r="A59" s="45"/>
      <c r="B59" s="92"/>
      <c r="C59" s="94"/>
      <c r="D59" s="141" t="s">
        <v>303</v>
      </c>
      <c r="E59" s="95" t="s">
        <v>304</v>
      </c>
      <c r="F59" s="97" t="b">
        <v>0</v>
      </c>
      <c r="G59" s="56"/>
      <c r="H59" s="43"/>
      <c r="I59" s="43"/>
      <c r="J59" s="43"/>
      <c r="K59" s="43"/>
      <c r="L59" s="43"/>
      <c r="M59" s="43"/>
      <c r="N59" s="43"/>
      <c r="O59" s="43"/>
      <c r="P59" s="43"/>
      <c r="Q59" s="43"/>
      <c r="R59" s="43"/>
    </row>
    <row r="60" ht="78.0" customHeight="1">
      <c r="A60" s="45"/>
      <c r="B60" s="92"/>
      <c r="C60" s="94"/>
      <c r="D60" s="141" t="s">
        <v>307</v>
      </c>
      <c r="E60" s="95" t="s">
        <v>308</v>
      </c>
      <c r="F60" s="97" t="b">
        <v>0</v>
      </c>
      <c r="G60" s="56"/>
      <c r="H60" s="43"/>
      <c r="I60" s="43"/>
      <c r="J60" s="43"/>
      <c r="K60" s="43"/>
      <c r="L60" s="43"/>
      <c r="M60" s="43"/>
      <c r="N60" s="43"/>
      <c r="O60" s="43"/>
      <c r="P60" s="43"/>
      <c r="Q60" s="43"/>
      <c r="R60" s="43"/>
    </row>
    <row r="61" ht="78.0" customHeight="1">
      <c r="A61" s="45"/>
      <c r="B61" s="92"/>
      <c r="C61" s="94"/>
      <c r="D61" s="141" t="s">
        <v>314</v>
      </c>
      <c r="E61" s="107" t="s">
        <v>316</v>
      </c>
      <c r="F61" s="97" t="b">
        <v>0</v>
      </c>
      <c r="G61" s="219"/>
      <c r="H61" s="43"/>
      <c r="I61" s="43"/>
      <c r="J61" s="43"/>
      <c r="K61" s="43"/>
      <c r="L61" s="43"/>
      <c r="M61" s="43"/>
      <c r="N61" s="43"/>
      <c r="O61" s="43"/>
      <c r="P61" s="43"/>
      <c r="Q61" s="43"/>
      <c r="R61" s="43"/>
    </row>
    <row r="62" ht="78.0" customHeight="1">
      <c r="A62" s="45"/>
      <c r="B62" s="92"/>
      <c r="C62" s="94"/>
      <c r="D62" s="141" t="s">
        <v>322</v>
      </c>
      <c r="E62" s="95" t="s">
        <v>324</v>
      </c>
      <c r="F62" s="97" t="b">
        <v>0</v>
      </c>
      <c r="G62" s="56"/>
      <c r="H62" s="43"/>
      <c r="I62" s="43"/>
      <c r="J62" s="43"/>
      <c r="K62" s="43"/>
      <c r="L62" s="43"/>
      <c r="M62" s="43"/>
      <c r="N62" s="43"/>
      <c r="O62" s="43"/>
      <c r="P62" s="43"/>
      <c r="Q62" s="43"/>
      <c r="R62" s="43"/>
    </row>
    <row r="63" ht="78.0" customHeight="1">
      <c r="A63" s="45"/>
      <c r="B63" s="92"/>
      <c r="C63" s="94"/>
      <c r="D63" s="95" t="s">
        <v>328</v>
      </c>
      <c r="E63" s="95" t="s">
        <v>329</v>
      </c>
      <c r="F63" s="97" t="b">
        <v>0</v>
      </c>
      <c r="G63" s="56"/>
      <c r="H63" s="43"/>
      <c r="I63" s="43"/>
      <c r="J63" s="43"/>
      <c r="K63" s="43"/>
      <c r="L63" s="43"/>
      <c r="M63" s="43"/>
      <c r="N63" s="43"/>
      <c r="O63" s="43"/>
      <c r="P63" s="43"/>
      <c r="Q63" s="43"/>
      <c r="R63" s="43"/>
    </row>
    <row r="64" ht="78.0" customHeight="1">
      <c r="A64" s="45"/>
      <c r="B64" s="119"/>
      <c r="C64" s="120"/>
      <c r="D64" s="197" t="s">
        <v>333</v>
      </c>
      <c r="E64" s="122" t="s">
        <v>335</v>
      </c>
      <c r="F64" s="125" t="b">
        <v>0</v>
      </c>
      <c r="G64" s="56"/>
      <c r="H64" s="43"/>
      <c r="I64" s="43"/>
      <c r="J64" s="43"/>
      <c r="K64" s="43"/>
      <c r="L64" s="43"/>
      <c r="M64" s="43"/>
      <c r="N64" s="43"/>
      <c r="O64" s="43"/>
      <c r="P64" s="43"/>
      <c r="Q64" s="43"/>
      <c r="R64" s="43"/>
    </row>
    <row r="65" ht="78.0" customHeight="1">
      <c r="A65" s="45"/>
      <c r="B65" s="155" t="s">
        <v>338</v>
      </c>
      <c r="C65" s="83"/>
      <c r="D65" s="179" t="s">
        <v>340</v>
      </c>
      <c r="E65" s="179" t="s">
        <v>341</v>
      </c>
      <c r="F65" s="87" t="b">
        <v>0</v>
      </c>
      <c r="G65" s="56"/>
      <c r="H65" s="43"/>
      <c r="I65" s="43"/>
      <c r="J65" s="43"/>
      <c r="K65" s="43"/>
      <c r="L65" s="43"/>
      <c r="M65" s="43"/>
      <c r="N65" s="43"/>
      <c r="O65" s="43"/>
      <c r="P65" s="43"/>
      <c r="Q65" s="43"/>
      <c r="R65" s="43"/>
    </row>
    <row r="66" ht="78.0" customHeight="1">
      <c r="A66" s="45"/>
      <c r="B66" s="92"/>
      <c r="C66" s="94"/>
      <c r="D66" s="141" t="s">
        <v>345</v>
      </c>
      <c r="E66" s="95" t="s">
        <v>346</v>
      </c>
      <c r="F66" s="97" t="b">
        <v>0</v>
      </c>
      <c r="G66" s="56"/>
      <c r="H66" s="43"/>
      <c r="I66" s="43"/>
      <c r="J66" s="43"/>
      <c r="K66" s="43"/>
      <c r="L66" s="43"/>
      <c r="M66" s="43"/>
      <c r="N66" s="43"/>
      <c r="O66" s="43"/>
      <c r="P66" s="43"/>
      <c r="Q66" s="43"/>
      <c r="R66" s="43"/>
    </row>
    <row r="67" ht="78.0" customHeight="1">
      <c r="A67" s="45"/>
      <c r="B67" s="92"/>
      <c r="C67" s="94"/>
      <c r="D67" s="141" t="s">
        <v>350</v>
      </c>
      <c r="E67" s="141" t="s">
        <v>351</v>
      </c>
      <c r="F67" s="97" t="b">
        <v>0</v>
      </c>
      <c r="G67" s="56"/>
      <c r="H67" s="43"/>
      <c r="I67" s="43"/>
      <c r="J67" s="43"/>
      <c r="K67" s="43"/>
      <c r="L67" s="43"/>
      <c r="M67" s="43"/>
      <c r="N67" s="43"/>
      <c r="O67" s="43"/>
      <c r="P67" s="43"/>
      <c r="Q67" s="43"/>
      <c r="R67" s="43"/>
    </row>
    <row r="68" ht="78.0" customHeight="1">
      <c r="A68" s="45"/>
      <c r="B68" s="92"/>
      <c r="C68" s="94"/>
      <c r="D68" s="141" t="s">
        <v>355</v>
      </c>
      <c r="E68" s="95" t="s">
        <v>357</v>
      </c>
      <c r="F68" s="97" t="b">
        <v>0</v>
      </c>
      <c r="G68" s="56"/>
      <c r="H68" s="43"/>
      <c r="I68" s="43"/>
      <c r="J68" s="43"/>
      <c r="K68" s="43"/>
      <c r="L68" s="43"/>
      <c r="M68" s="43"/>
      <c r="N68" s="43"/>
      <c r="O68" s="43"/>
      <c r="P68" s="43"/>
      <c r="Q68" s="43"/>
      <c r="R68" s="43"/>
    </row>
    <row r="69" ht="78.0" customHeight="1">
      <c r="A69" s="45"/>
      <c r="B69" s="92"/>
      <c r="C69" s="94"/>
      <c r="D69" s="141" t="s">
        <v>360</v>
      </c>
      <c r="E69" s="95" t="s">
        <v>42</v>
      </c>
      <c r="F69" s="97" t="b">
        <v>0</v>
      </c>
      <c r="G69" s="56"/>
      <c r="H69" s="43"/>
      <c r="I69" s="43"/>
      <c r="J69" s="43"/>
      <c r="K69" s="43"/>
      <c r="L69" s="43"/>
      <c r="M69" s="43"/>
      <c r="N69" s="43"/>
      <c r="O69" s="43"/>
      <c r="P69" s="43"/>
      <c r="Q69" s="43"/>
      <c r="R69" s="43"/>
    </row>
    <row r="70" ht="78.0" customHeight="1">
      <c r="A70" s="45"/>
      <c r="B70" s="92"/>
      <c r="C70" s="94"/>
      <c r="D70" s="141" t="s">
        <v>363</v>
      </c>
      <c r="E70" s="141" t="s">
        <v>365</v>
      </c>
      <c r="F70" s="97" t="b">
        <v>0</v>
      </c>
      <c r="G70" s="56"/>
      <c r="H70" s="43"/>
      <c r="I70" s="43"/>
      <c r="J70" s="43"/>
      <c r="K70" s="43"/>
      <c r="L70" s="43"/>
      <c r="M70" s="43"/>
      <c r="N70" s="43"/>
      <c r="O70" s="43"/>
      <c r="P70" s="43"/>
      <c r="Q70" s="43"/>
      <c r="R70" s="43"/>
    </row>
    <row r="71" ht="78.0" customHeight="1">
      <c r="A71" s="45"/>
      <c r="B71" s="92"/>
      <c r="C71" s="94"/>
      <c r="D71" s="141" t="s">
        <v>370</v>
      </c>
      <c r="E71" s="95" t="s">
        <v>371</v>
      </c>
      <c r="F71" s="97" t="b">
        <v>0</v>
      </c>
      <c r="G71" s="56"/>
      <c r="H71" s="43"/>
      <c r="I71" s="43"/>
      <c r="J71" s="43"/>
      <c r="K71" s="43"/>
      <c r="L71" s="43"/>
      <c r="M71" s="43"/>
      <c r="N71" s="43"/>
      <c r="O71" s="43"/>
      <c r="P71" s="43"/>
      <c r="Q71" s="43"/>
      <c r="R71" s="43"/>
    </row>
    <row r="72" ht="78.0" customHeight="1">
      <c r="A72" s="45"/>
      <c r="B72" s="92"/>
      <c r="C72" s="94"/>
      <c r="D72" s="141" t="s">
        <v>376</v>
      </c>
      <c r="E72" s="95" t="s">
        <v>42</v>
      </c>
      <c r="F72" s="97" t="b">
        <v>0</v>
      </c>
      <c r="G72" s="56"/>
      <c r="H72" s="43"/>
      <c r="I72" s="43"/>
      <c r="J72" s="43"/>
      <c r="K72" s="43"/>
      <c r="L72" s="43"/>
      <c r="M72" s="43"/>
      <c r="N72" s="43"/>
      <c r="O72" s="43"/>
      <c r="P72" s="43"/>
      <c r="Q72" s="43"/>
      <c r="R72" s="43"/>
    </row>
    <row r="73" ht="78.0" customHeight="1">
      <c r="A73" s="45"/>
      <c r="B73" s="92"/>
      <c r="C73" s="94"/>
      <c r="D73" s="141" t="s">
        <v>380</v>
      </c>
      <c r="E73" s="95" t="s">
        <v>382</v>
      </c>
      <c r="F73" s="97" t="b">
        <v>0</v>
      </c>
      <c r="G73" s="56"/>
      <c r="H73" s="43"/>
      <c r="I73" s="43"/>
      <c r="J73" s="43"/>
      <c r="K73" s="43"/>
      <c r="L73" s="43"/>
      <c r="M73" s="43"/>
      <c r="N73" s="43"/>
      <c r="O73" s="43"/>
      <c r="P73" s="43"/>
      <c r="Q73" s="43"/>
      <c r="R73" s="43"/>
    </row>
    <row r="74" ht="78.0" customHeight="1">
      <c r="A74" s="45"/>
      <c r="B74" s="92"/>
      <c r="C74" s="94"/>
      <c r="D74" s="141" t="s">
        <v>383</v>
      </c>
      <c r="E74" s="95" t="s">
        <v>384</v>
      </c>
      <c r="F74" s="97" t="b">
        <v>0</v>
      </c>
      <c r="G74" s="56"/>
      <c r="H74" s="43"/>
      <c r="I74" s="43"/>
      <c r="J74" s="43"/>
      <c r="K74" s="43"/>
      <c r="L74" s="43"/>
      <c r="M74" s="43"/>
      <c r="N74" s="43"/>
      <c r="O74" s="43"/>
      <c r="P74" s="43"/>
      <c r="Q74" s="43"/>
      <c r="R74" s="43"/>
    </row>
    <row r="75" ht="78.0" customHeight="1">
      <c r="A75" s="45"/>
      <c r="B75" s="92"/>
      <c r="C75" s="94"/>
      <c r="D75" s="141" t="s">
        <v>390</v>
      </c>
      <c r="E75" s="95" t="s">
        <v>391</v>
      </c>
      <c r="F75" s="97" t="b">
        <v>0</v>
      </c>
      <c r="G75" s="56"/>
      <c r="H75" s="43"/>
      <c r="I75" s="43"/>
      <c r="J75" s="43"/>
      <c r="K75" s="43"/>
      <c r="L75" s="43"/>
      <c r="M75" s="43"/>
      <c r="N75" s="43"/>
      <c r="O75" s="43"/>
      <c r="P75" s="43"/>
      <c r="Q75" s="43"/>
      <c r="R75" s="43"/>
    </row>
    <row r="76" ht="78.0" customHeight="1">
      <c r="A76" s="45"/>
      <c r="B76" s="119"/>
      <c r="C76" s="120"/>
      <c r="D76" s="197" t="s">
        <v>394</v>
      </c>
      <c r="E76" s="122" t="s">
        <v>395</v>
      </c>
      <c r="F76" s="125" t="b">
        <v>0</v>
      </c>
      <c r="G76" s="56"/>
      <c r="H76" s="43"/>
      <c r="I76" s="43"/>
      <c r="J76" s="43"/>
      <c r="K76" s="43"/>
      <c r="L76" s="43"/>
      <c r="M76" s="43"/>
      <c r="N76" s="43"/>
      <c r="O76" s="43"/>
      <c r="P76" s="43"/>
      <c r="Q76" s="43"/>
      <c r="R76" s="43"/>
    </row>
    <row r="77">
      <c r="A77" s="234"/>
      <c r="B77" s="235"/>
      <c r="C77" s="63"/>
      <c r="D77" s="236"/>
      <c r="E77" s="237"/>
      <c r="F77" s="2"/>
      <c r="G77" s="43"/>
      <c r="H77" s="43"/>
      <c r="I77" s="43"/>
      <c r="J77" s="43"/>
      <c r="K77" s="43"/>
      <c r="L77" s="43"/>
      <c r="M77" s="43"/>
      <c r="N77" s="43"/>
      <c r="O77" s="43"/>
      <c r="P77" s="43"/>
      <c r="Q77" s="43"/>
      <c r="R77" s="43"/>
    </row>
  </sheetData>
  <mergeCells count="7">
    <mergeCell ref="D2:E2"/>
    <mergeCell ref="B5:B16"/>
    <mergeCell ref="B17:B28"/>
    <mergeCell ref="B29:B40"/>
    <mergeCell ref="B41:B52"/>
    <mergeCell ref="B53:B64"/>
    <mergeCell ref="B65:B76"/>
  </mergeCells>
  <conditionalFormatting sqref="F5:F76">
    <cfRule type="cellIs" dxfId="0" priority="1" operator="equal">
      <formula>"TRUE"</formula>
    </cfRule>
  </conditionalFormatting>
  <conditionalFormatting sqref="F5:F76">
    <cfRule type="cellIs" dxfId="1" priority="2" operator="equal">
      <formula>"FALSE"</formula>
    </cfRule>
  </conditionalFormatting>
  <conditionalFormatting sqref="E1 F2">
    <cfRule type="cellIs" dxfId="1" priority="3" operator="notEqual">
      <formula>72</formula>
    </cfRule>
  </conditionalFormatting>
  <conditionalFormatting sqref="E1 F2">
    <cfRule type="cellIs" dxfId="0" priority="4" operator="equal">
      <formula>72</formula>
    </cfRule>
  </conditionalFormatting>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4" max="5" width="42.25"/>
  </cols>
  <sheetData>
    <row r="1" ht="7.5" customHeight="1">
      <c r="A1" s="35"/>
      <c r="B1" s="38"/>
      <c r="C1" s="38"/>
      <c r="E1" s="41"/>
      <c r="F1" s="42"/>
      <c r="G1" s="29"/>
      <c r="H1" s="43"/>
      <c r="I1" s="43"/>
      <c r="J1" s="43"/>
      <c r="K1" s="43"/>
      <c r="L1" s="43"/>
      <c r="M1" s="43"/>
      <c r="N1" s="43"/>
      <c r="O1" s="43"/>
      <c r="P1" s="43"/>
      <c r="Q1" s="43"/>
    </row>
    <row r="2">
      <c r="A2" s="45"/>
      <c r="B2" s="48" t="s">
        <v>17</v>
      </c>
      <c r="C2" s="50"/>
      <c r="D2" s="34" t="s">
        <v>14</v>
      </c>
      <c r="E2" s="39"/>
      <c r="F2" s="53" t="str">
        <f>COUNTIF(F5:F76,TRUE) &amp; "/72"</f>
        <v>0/72</v>
      </c>
      <c r="G2" s="45"/>
      <c r="H2" s="43"/>
      <c r="I2" s="43"/>
      <c r="J2" s="43"/>
      <c r="K2" s="43"/>
      <c r="L2" s="43"/>
      <c r="M2" s="43"/>
      <c r="N2" s="43"/>
      <c r="O2" s="43"/>
      <c r="P2" s="43"/>
      <c r="Q2" s="43"/>
    </row>
    <row r="3">
      <c r="A3" s="45"/>
      <c r="B3" s="60"/>
      <c r="C3" s="69"/>
      <c r="D3" s="73"/>
      <c r="E3" s="75"/>
      <c r="F3" s="77"/>
      <c r="G3" s="45"/>
      <c r="H3" s="43"/>
      <c r="I3" s="43"/>
      <c r="J3" s="43"/>
      <c r="K3" s="43"/>
      <c r="L3" s="43"/>
      <c r="M3" s="43"/>
      <c r="N3" s="43"/>
      <c r="O3" s="43"/>
      <c r="P3" s="43"/>
      <c r="Q3" s="43"/>
    </row>
    <row r="4">
      <c r="A4" s="45"/>
      <c r="B4" s="81" t="s">
        <v>21</v>
      </c>
      <c r="C4" s="84" t="s">
        <v>2</v>
      </c>
      <c r="D4" s="84" t="s">
        <v>27</v>
      </c>
      <c r="E4" s="71" t="s">
        <v>29</v>
      </c>
      <c r="F4" s="74" t="s">
        <v>23</v>
      </c>
      <c r="G4" s="45"/>
      <c r="H4" s="43"/>
      <c r="I4" s="43"/>
      <c r="J4" s="43"/>
      <c r="K4" s="43"/>
      <c r="L4" s="43"/>
      <c r="M4" s="43"/>
      <c r="N4" s="43"/>
      <c r="O4" s="43"/>
      <c r="P4" s="43"/>
      <c r="Q4" s="43"/>
    </row>
    <row r="5" ht="78.0" customHeight="1">
      <c r="A5" s="45"/>
      <c r="B5" s="90" t="s">
        <v>31</v>
      </c>
      <c r="C5" s="83"/>
      <c r="D5" s="96" t="s">
        <v>37</v>
      </c>
      <c r="E5" s="96" t="s">
        <v>39</v>
      </c>
      <c r="F5" s="100" t="b">
        <v>0</v>
      </c>
      <c r="G5" s="45"/>
      <c r="H5" s="43"/>
      <c r="I5" s="43"/>
      <c r="J5" s="43"/>
      <c r="K5" s="43"/>
      <c r="L5" s="43"/>
      <c r="M5" s="43"/>
      <c r="N5" s="43"/>
      <c r="O5" s="43"/>
      <c r="P5" s="43"/>
      <c r="Q5" s="43"/>
    </row>
    <row r="6" ht="78.0" customHeight="1">
      <c r="A6" s="45"/>
      <c r="B6" s="92"/>
      <c r="C6" s="94"/>
      <c r="D6" s="107" t="s">
        <v>45</v>
      </c>
      <c r="E6" s="107" t="s">
        <v>46</v>
      </c>
      <c r="F6" s="110" t="b">
        <v>0</v>
      </c>
      <c r="G6" s="45"/>
      <c r="H6" s="43"/>
      <c r="I6" s="43"/>
      <c r="J6" s="43"/>
      <c r="K6" s="43"/>
      <c r="L6" s="43"/>
      <c r="M6" s="43"/>
      <c r="N6" s="43"/>
      <c r="O6" s="43"/>
      <c r="P6" s="43"/>
      <c r="Q6" s="43"/>
    </row>
    <row r="7" ht="78.0" customHeight="1">
      <c r="A7" s="45"/>
      <c r="B7" s="92"/>
      <c r="C7" s="94"/>
      <c r="D7" s="107" t="s">
        <v>55</v>
      </c>
      <c r="E7" s="113" t="s">
        <v>54</v>
      </c>
      <c r="F7" s="110" t="b">
        <v>0</v>
      </c>
      <c r="G7" s="114" t="s">
        <v>57</v>
      </c>
      <c r="H7" s="43"/>
      <c r="I7" s="43"/>
      <c r="J7" s="43"/>
      <c r="K7" s="43"/>
      <c r="L7" s="43"/>
      <c r="M7" s="43"/>
      <c r="N7" s="43"/>
      <c r="O7" s="43"/>
      <c r="P7" s="43"/>
      <c r="Q7" s="43"/>
    </row>
    <row r="8" ht="78.0" customHeight="1">
      <c r="A8" s="45"/>
      <c r="B8" s="92"/>
      <c r="C8" s="94"/>
      <c r="D8" s="107" t="s">
        <v>60</v>
      </c>
      <c r="E8" s="113" t="s">
        <v>54</v>
      </c>
      <c r="F8" s="110" t="b">
        <v>0</v>
      </c>
      <c r="G8" s="45"/>
      <c r="H8" s="43"/>
      <c r="I8" s="43"/>
      <c r="J8" s="43"/>
      <c r="K8" s="43"/>
      <c r="L8" s="43"/>
      <c r="M8" s="43"/>
      <c r="N8" s="43"/>
      <c r="O8" s="43"/>
      <c r="P8" s="43"/>
      <c r="Q8" s="43"/>
    </row>
    <row r="9" ht="78.0" customHeight="1">
      <c r="A9" s="45"/>
      <c r="B9" s="92"/>
      <c r="C9" s="94"/>
      <c r="D9" s="107" t="s">
        <v>64</v>
      </c>
      <c r="E9" s="113" t="s">
        <v>54</v>
      </c>
      <c r="F9" s="118" t="b">
        <v>0</v>
      </c>
      <c r="G9" s="45"/>
      <c r="H9" s="43"/>
      <c r="I9" s="43"/>
      <c r="J9" s="43"/>
      <c r="K9" s="43"/>
      <c r="L9" s="43"/>
      <c r="M9" s="43"/>
      <c r="N9" s="43"/>
      <c r="O9" s="43"/>
      <c r="P9" s="43"/>
      <c r="Q9" s="43"/>
    </row>
    <row r="10" ht="78.0" customHeight="1">
      <c r="A10" s="45"/>
      <c r="B10" s="92"/>
      <c r="C10" s="94"/>
      <c r="D10" s="113" t="s">
        <v>69</v>
      </c>
      <c r="E10" s="107" t="s">
        <v>54</v>
      </c>
      <c r="F10" s="118" t="b">
        <v>0</v>
      </c>
      <c r="G10" s="45"/>
      <c r="H10" s="43"/>
      <c r="I10" s="43"/>
      <c r="J10" s="43"/>
      <c r="K10" s="43"/>
      <c r="L10" s="43"/>
      <c r="M10" s="43"/>
      <c r="N10" s="43"/>
      <c r="O10" s="43"/>
      <c r="P10" s="43"/>
      <c r="Q10" s="43"/>
    </row>
    <row r="11" ht="78.0" customHeight="1">
      <c r="A11" s="45"/>
      <c r="B11" s="92"/>
      <c r="C11" s="94"/>
      <c r="D11" s="107" t="s">
        <v>73</v>
      </c>
      <c r="E11" s="107" t="s">
        <v>42</v>
      </c>
      <c r="F11" s="118" t="b">
        <v>0</v>
      </c>
      <c r="G11" s="45"/>
      <c r="H11" s="43"/>
      <c r="I11" s="43"/>
      <c r="J11" s="43"/>
      <c r="K11" s="43"/>
      <c r="L11" s="43"/>
      <c r="M11" s="43"/>
      <c r="N11" s="43"/>
      <c r="O11" s="43"/>
      <c r="P11" s="43"/>
      <c r="Q11" s="43"/>
    </row>
    <row r="12" ht="78.0" customHeight="1">
      <c r="A12" s="45"/>
      <c r="B12" s="92"/>
      <c r="C12" s="94"/>
      <c r="D12" s="107" t="s">
        <v>77</v>
      </c>
      <c r="E12" s="107" t="s">
        <v>78</v>
      </c>
      <c r="F12" s="118" t="b">
        <v>0</v>
      </c>
      <c r="G12" s="45"/>
      <c r="H12" s="43"/>
      <c r="I12" s="43"/>
      <c r="J12" s="43"/>
      <c r="K12" s="43"/>
      <c r="L12" s="43"/>
      <c r="M12" s="43"/>
      <c r="N12" s="43"/>
      <c r="O12" s="43"/>
      <c r="P12" s="43"/>
      <c r="Q12" s="43"/>
    </row>
    <row r="13" ht="78.0" customHeight="1">
      <c r="A13" s="45"/>
      <c r="B13" s="92"/>
      <c r="C13" s="94"/>
      <c r="D13" s="107" t="s">
        <v>80</v>
      </c>
      <c r="E13" s="113" t="s">
        <v>54</v>
      </c>
      <c r="F13" s="118" t="b">
        <v>0</v>
      </c>
      <c r="G13" s="45"/>
      <c r="H13" s="43"/>
      <c r="I13" s="43"/>
      <c r="J13" s="43"/>
      <c r="K13" s="43"/>
      <c r="L13" s="43"/>
      <c r="M13" s="43"/>
      <c r="N13" s="43"/>
      <c r="O13" s="43"/>
      <c r="P13" s="43"/>
      <c r="Q13" s="43"/>
    </row>
    <row r="14" ht="78.0" customHeight="1">
      <c r="A14" s="45"/>
      <c r="B14" s="92"/>
      <c r="C14" s="94"/>
      <c r="D14" s="107" t="s">
        <v>86</v>
      </c>
      <c r="E14" s="113" t="s">
        <v>54</v>
      </c>
      <c r="F14" s="118" t="b">
        <v>0</v>
      </c>
      <c r="G14" s="45"/>
      <c r="H14" s="43"/>
      <c r="I14" s="43"/>
      <c r="J14" s="43"/>
      <c r="K14" s="43"/>
      <c r="L14" s="43"/>
      <c r="M14" s="43"/>
      <c r="N14" s="43"/>
      <c r="O14" s="43"/>
      <c r="P14" s="43"/>
      <c r="Q14" s="43"/>
    </row>
    <row r="15" ht="78.0" customHeight="1">
      <c r="A15" s="45"/>
      <c r="B15" s="92"/>
      <c r="C15" s="94"/>
      <c r="D15" s="107" t="s">
        <v>89</v>
      </c>
      <c r="E15" s="107" t="s">
        <v>42</v>
      </c>
      <c r="F15" s="118" t="b">
        <v>0</v>
      </c>
      <c r="G15" s="45"/>
      <c r="H15" s="43"/>
      <c r="I15" s="43"/>
      <c r="J15" s="43"/>
      <c r="K15" s="43"/>
      <c r="L15" s="43"/>
      <c r="M15" s="43"/>
      <c r="N15" s="43"/>
      <c r="O15" s="43"/>
      <c r="P15" s="43"/>
      <c r="Q15" s="43"/>
    </row>
    <row r="16" ht="78.0" customHeight="1">
      <c r="A16" s="45"/>
      <c r="B16" s="119"/>
      <c r="C16" s="120"/>
      <c r="D16" s="135" t="s">
        <v>91</v>
      </c>
      <c r="E16" s="135" t="s">
        <v>42</v>
      </c>
      <c r="F16" s="136" t="b">
        <v>0</v>
      </c>
      <c r="G16" s="45"/>
      <c r="H16" s="43"/>
      <c r="I16" s="43"/>
      <c r="J16" s="43"/>
      <c r="K16" s="43"/>
      <c r="L16" s="43"/>
      <c r="M16" s="43"/>
      <c r="N16" s="43"/>
      <c r="O16" s="43"/>
      <c r="P16" s="43"/>
      <c r="Q16" s="43"/>
    </row>
    <row r="17" ht="78.0" customHeight="1">
      <c r="A17" s="45"/>
      <c r="B17" s="90" t="s">
        <v>100</v>
      </c>
      <c r="C17" s="83"/>
      <c r="D17" s="137" t="s">
        <v>103</v>
      </c>
      <c r="E17" s="96" t="s">
        <v>106</v>
      </c>
      <c r="F17" s="138" t="b">
        <v>0</v>
      </c>
      <c r="G17" s="45"/>
      <c r="H17" s="43"/>
      <c r="I17" s="43"/>
      <c r="J17" s="43"/>
      <c r="K17" s="43"/>
      <c r="L17" s="43"/>
      <c r="M17" s="43"/>
      <c r="N17" s="43"/>
      <c r="O17" s="43"/>
      <c r="P17" s="43"/>
      <c r="Q17" s="43"/>
    </row>
    <row r="18" ht="78.0" customHeight="1">
      <c r="A18" s="45"/>
      <c r="B18" s="92"/>
      <c r="C18" s="94"/>
      <c r="D18" s="141" t="s">
        <v>110</v>
      </c>
      <c r="E18" s="107" t="s">
        <v>111</v>
      </c>
      <c r="F18" s="118" t="b">
        <v>0</v>
      </c>
      <c r="G18" s="45"/>
      <c r="H18" s="43"/>
      <c r="I18" s="43"/>
      <c r="J18" s="43"/>
      <c r="K18" s="43"/>
      <c r="L18" s="43"/>
      <c r="M18" s="43"/>
      <c r="N18" s="43"/>
      <c r="O18" s="43"/>
      <c r="P18" s="43"/>
      <c r="Q18" s="43"/>
    </row>
    <row r="19" ht="78.0" customHeight="1">
      <c r="A19" s="45"/>
      <c r="B19" s="92"/>
      <c r="C19" s="94"/>
      <c r="D19" s="145" t="s">
        <v>117</v>
      </c>
      <c r="E19" s="145" t="s">
        <v>119</v>
      </c>
      <c r="F19" s="118" t="b">
        <v>0</v>
      </c>
      <c r="G19" s="45"/>
      <c r="H19" s="43"/>
      <c r="I19" s="43"/>
      <c r="J19" s="43"/>
      <c r="K19" s="43"/>
      <c r="L19" s="43"/>
      <c r="M19" s="43"/>
      <c r="N19" s="43"/>
      <c r="O19" s="43"/>
      <c r="P19" s="43"/>
      <c r="Q19" s="43"/>
    </row>
    <row r="20" ht="78.0" customHeight="1">
      <c r="A20" s="45"/>
      <c r="B20" s="92"/>
      <c r="C20" s="94"/>
      <c r="D20" s="145" t="s">
        <v>121</v>
      </c>
      <c r="E20" s="107" t="s">
        <v>123</v>
      </c>
      <c r="F20" s="110" t="b">
        <v>0</v>
      </c>
      <c r="G20" s="45"/>
      <c r="H20" s="43"/>
      <c r="I20" s="43"/>
      <c r="J20" s="43"/>
      <c r="K20" s="43"/>
      <c r="L20" s="43"/>
      <c r="M20" s="43"/>
      <c r="N20" s="43"/>
      <c r="O20" s="43"/>
      <c r="P20" s="43"/>
      <c r="Q20" s="43"/>
    </row>
    <row r="21" ht="78.0" customHeight="1">
      <c r="A21" s="45"/>
      <c r="B21" s="92"/>
      <c r="C21" s="94"/>
      <c r="D21" s="145" t="s">
        <v>127</v>
      </c>
      <c r="E21" s="107" t="s">
        <v>129</v>
      </c>
      <c r="F21" s="110" t="b">
        <v>0</v>
      </c>
      <c r="G21" s="45"/>
      <c r="H21" s="43"/>
      <c r="I21" s="43"/>
      <c r="J21" s="43"/>
      <c r="K21" s="43"/>
      <c r="L21" s="43"/>
      <c r="M21" s="43"/>
      <c r="N21" s="43"/>
      <c r="O21" s="43"/>
      <c r="P21" s="43"/>
      <c r="Q21" s="43"/>
    </row>
    <row r="22" ht="78.0" customHeight="1">
      <c r="A22" s="45"/>
      <c r="B22" s="92"/>
      <c r="C22" s="94"/>
      <c r="D22" s="145" t="s">
        <v>133</v>
      </c>
      <c r="E22" s="107" t="s">
        <v>134</v>
      </c>
      <c r="F22" s="118" t="b">
        <v>0</v>
      </c>
      <c r="G22" s="45"/>
      <c r="H22" s="43"/>
      <c r="I22" s="43"/>
      <c r="J22" s="43"/>
      <c r="K22" s="43"/>
      <c r="L22" s="43"/>
      <c r="M22" s="43"/>
      <c r="N22" s="43"/>
      <c r="O22" s="43"/>
      <c r="P22" s="43"/>
      <c r="Q22" s="43"/>
    </row>
    <row r="23" ht="78.0" customHeight="1">
      <c r="A23" s="45"/>
      <c r="B23" s="92"/>
      <c r="C23" s="94"/>
      <c r="D23" s="145" t="s">
        <v>140</v>
      </c>
      <c r="E23" s="107" t="s">
        <v>143</v>
      </c>
      <c r="F23" s="118" t="b">
        <v>0</v>
      </c>
      <c r="G23" s="45"/>
      <c r="H23" s="43"/>
      <c r="I23" s="43"/>
      <c r="J23" s="43"/>
      <c r="K23" s="43"/>
      <c r="L23" s="43"/>
      <c r="M23" s="43"/>
      <c r="N23" s="43"/>
      <c r="O23" s="43"/>
      <c r="P23" s="43"/>
      <c r="Q23" s="43"/>
    </row>
    <row r="24" ht="78.0" customHeight="1">
      <c r="A24" s="45"/>
      <c r="B24" s="92"/>
      <c r="C24" s="94"/>
      <c r="D24" s="145" t="s">
        <v>145</v>
      </c>
      <c r="E24" s="107" t="s">
        <v>147</v>
      </c>
      <c r="F24" s="118" t="b">
        <v>0</v>
      </c>
      <c r="G24" s="45"/>
      <c r="H24" s="43"/>
      <c r="I24" s="43"/>
      <c r="J24" s="43"/>
      <c r="K24" s="43"/>
      <c r="L24" s="43"/>
      <c r="M24" s="43"/>
      <c r="N24" s="43"/>
      <c r="O24" s="43"/>
      <c r="P24" s="43"/>
      <c r="Q24" s="43"/>
    </row>
    <row r="25" ht="78.0" customHeight="1">
      <c r="A25" s="45"/>
      <c r="B25" s="92"/>
      <c r="C25" s="94"/>
      <c r="D25" s="145" t="s">
        <v>151</v>
      </c>
      <c r="E25" s="107" t="s">
        <v>153</v>
      </c>
      <c r="F25" s="118" t="b">
        <v>0</v>
      </c>
      <c r="G25" s="45"/>
      <c r="H25" s="43"/>
      <c r="I25" s="43"/>
      <c r="J25" s="43"/>
      <c r="K25" s="43"/>
      <c r="L25" s="43"/>
      <c r="M25" s="43"/>
      <c r="N25" s="43"/>
      <c r="O25" s="43"/>
      <c r="P25" s="43"/>
      <c r="Q25" s="43"/>
    </row>
    <row r="26" ht="78.0" customHeight="1">
      <c r="A26" s="45"/>
      <c r="B26" s="92"/>
      <c r="C26" s="94"/>
      <c r="D26" s="145" t="s">
        <v>156</v>
      </c>
      <c r="E26" s="107" t="s">
        <v>158</v>
      </c>
      <c r="F26" s="118" t="b">
        <v>0</v>
      </c>
      <c r="G26" s="45"/>
      <c r="H26" s="43"/>
      <c r="I26" s="43"/>
      <c r="J26" s="43"/>
      <c r="K26" s="43"/>
      <c r="L26" s="43"/>
      <c r="M26" s="43"/>
      <c r="N26" s="43"/>
      <c r="O26" s="43"/>
      <c r="P26" s="43"/>
      <c r="Q26" s="43"/>
    </row>
    <row r="27" ht="78.0" customHeight="1">
      <c r="A27" s="45"/>
      <c r="B27" s="92"/>
      <c r="C27" s="94"/>
      <c r="D27" s="145" t="s">
        <v>163</v>
      </c>
      <c r="E27" s="107" t="s">
        <v>165</v>
      </c>
      <c r="F27" s="118" t="b">
        <v>0</v>
      </c>
      <c r="G27" s="45"/>
      <c r="H27" s="43"/>
      <c r="I27" s="43"/>
      <c r="J27" s="43"/>
      <c r="K27" s="43"/>
      <c r="L27" s="43"/>
      <c r="M27" s="43"/>
      <c r="N27" s="43"/>
      <c r="O27" s="43"/>
      <c r="P27" s="43"/>
      <c r="Q27" s="43"/>
    </row>
    <row r="28" ht="78.0" customHeight="1">
      <c r="A28" s="45"/>
      <c r="B28" s="119"/>
      <c r="C28" s="120"/>
      <c r="D28" s="168" t="s">
        <v>167</v>
      </c>
      <c r="E28" s="135" t="s">
        <v>171</v>
      </c>
      <c r="F28" s="136" t="b">
        <v>0</v>
      </c>
      <c r="G28" s="45"/>
      <c r="H28" s="43"/>
      <c r="I28" s="43"/>
      <c r="J28" s="43"/>
      <c r="K28" s="43"/>
      <c r="L28" s="43"/>
      <c r="M28" s="43"/>
      <c r="N28" s="43"/>
      <c r="O28" s="43"/>
      <c r="P28" s="43"/>
      <c r="Q28" s="43"/>
    </row>
    <row r="29" ht="78.0" customHeight="1">
      <c r="A29" s="45"/>
      <c r="B29" s="155" t="s">
        <v>173</v>
      </c>
      <c r="C29" s="83"/>
      <c r="D29" s="137" t="s">
        <v>177</v>
      </c>
      <c r="E29" s="137" t="s">
        <v>180</v>
      </c>
      <c r="F29" s="138" t="b">
        <v>0</v>
      </c>
      <c r="G29" s="45"/>
      <c r="H29" s="43"/>
      <c r="I29" s="43"/>
      <c r="J29" s="43"/>
      <c r="K29" s="43"/>
      <c r="L29" s="43"/>
      <c r="M29" s="43"/>
      <c r="N29" s="43"/>
      <c r="O29" s="43"/>
      <c r="P29" s="43"/>
      <c r="Q29" s="43"/>
    </row>
    <row r="30" ht="78.0" customHeight="1">
      <c r="A30" s="45"/>
      <c r="B30" s="92"/>
      <c r="C30" s="94"/>
      <c r="D30" s="145" t="s">
        <v>183</v>
      </c>
      <c r="E30" s="145" t="s">
        <v>44</v>
      </c>
      <c r="F30" s="118" t="b">
        <v>0</v>
      </c>
      <c r="G30" s="45"/>
      <c r="H30" s="43"/>
      <c r="I30" s="43"/>
      <c r="J30" s="43"/>
      <c r="K30" s="43"/>
      <c r="L30" s="43"/>
      <c r="M30" s="43"/>
      <c r="N30" s="43"/>
      <c r="O30" s="43"/>
      <c r="P30" s="43"/>
      <c r="Q30" s="43"/>
    </row>
    <row r="31" ht="78.0" customHeight="1">
      <c r="A31" s="45"/>
      <c r="B31" s="92"/>
      <c r="C31" s="94"/>
      <c r="D31" s="145" t="s">
        <v>187</v>
      </c>
      <c r="E31" s="145" t="s">
        <v>188</v>
      </c>
      <c r="F31" s="118" t="b">
        <v>0</v>
      </c>
      <c r="G31" s="45"/>
      <c r="H31" s="43"/>
      <c r="I31" s="43"/>
      <c r="J31" s="43"/>
      <c r="K31" s="43"/>
      <c r="L31" s="43"/>
      <c r="M31" s="43"/>
      <c r="N31" s="43"/>
      <c r="O31" s="43"/>
      <c r="P31" s="43"/>
      <c r="Q31" s="43"/>
    </row>
    <row r="32" ht="78.0" customHeight="1">
      <c r="A32" s="45"/>
      <c r="B32" s="92"/>
      <c r="C32" s="94"/>
      <c r="D32" s="145" t="s">
        <v>192</v>
      </c>
      <c r="E32" s="145" t="s">
        <v>198</v>
      </c>
      <c r="F32" s="118" t="b">
        <v>0</v>
      </c>
      <c r="G32" s="45"/>
      <c r="H32" s="43"/>
      <c r="I32" s="43"/>
      <c r="J32" s="43"/>
      <c r="K32" s="43"/>
      <c r="L32" s="43"/>
      <c r="M32" s="43"/>
      <c r="N32" s="43"/>
      <c r="O32" s="43"/>
      <c r="P32" s="43"/>
      <c r="Q32" s="43"/>
    </row>
    <row r="33" ht="78.0" customHeight="1">
      <c r="A33" s="45"/>
      <c r="B33" s="92"/>
      <c r="C33" s="94"/>
      <c r="D33" s="145" t="s">
        <v>201</v>
      </c>
      <c r="E33" s="145" t="s">
        <v>202</v>
      </c>
      <c r="F33" s="118" t="b">
        <v>0</v>
      </c>
      <c r="G33" s="45"/>
      <c r="H33" s="43"/>
      <c r="I33" s="43"/>
      <c r="J33" s="43"/>
      <c r="K33" s="43"/>
      <c r="L33" s="43"/>
      <c r="M33" s="43"/>
      <c r="N33" s="43"/>
      <c r="O33" s="43"/>
      <c r="P33" s="43"/>
      <c r="Q33" s="43"/>
    </row>
    <row r="34" ht="78.0" customHeight="1">
      <c r="A34" s="45"/>
      <c r="B34" s="92"/>
      <c r="C34" s="94"/>
      <c r="D34" s="145" t="s">
        <v>206</v>
      </c>
      <c r="E34" s="145" t="s">
        <v>207</v>
      </c>
      <c r="F34" s="118" t="b">
        <v>0</v>
      </c>
      <c r="G34" s="45"/>
      <c r="H34" s="43"/>
      <c r="I34" s="43"/>
      <c r="J34" s="43"/>
      <c r="K34" s="43"/>
      <c r="L34" s="43"/>
      <c r="M34" s="43"/>
      <c r="N34" s="43"/>
      <c r="O34" s="43"/>
      <c r="P34" s="43"/>
      <c r="Q34" s="43"/>
    </row>
    <row r="35" ht="78.0" customHeight="1">
      <c r="A35" s="45"/>
      <c r="B35" s="92"/>
      <c r="C35" s="94"/>
      <c r="D35" s="145" t="s">
        <v>209</v>
      </c>
      <c r="E35" s="145" t="s">
        <v>210</v>
      </c>
      <c r="F35" s="118" t="b">
        <v>0</v>
      </c>
      <c r="G35" s="45"/>
      <c r="H35" s="43"/>
      <c r="I35" s="43"/>
      <c r="J35" s="43"/>
      <c r="K35" s="43"/>
      <c r="L35" s="43"/>
      <c r="M35" s="43"/>
      <c r="N35" s="43"/>
      <c r="O35" s="43"/>
      <c r="P35" s="43"/>
      <c r="Q35" s="43"/>
    </row>
    <row r="36" ht="78.0" customHeight="1">
      <c r="A36" s="45"/>
      <c r="B36" s="92"/>
      <c r="C36" s="94"/>
      <c r="D36" s="145" t="s">
        <v>213</v>
      </c>
      <c r="E36" s="145" t="s">
        <v>215</v>
      </c>
      <c r="F36" s="118" t="b">
        <v>0</v>
      </c>
      <c r="G36" s="45"/>
      <c r="H36" s="43"/>
      <c r="I36" s="43"/>
      <c r="J36" s="43"/>
      <c r="K36" s="43"/>
      <c r="L36" s="43"/>
      <c r="M36" s="43"/>
      <c r="N36" s="43"/>
      <c r="O36" s="43"/>
      <c r="P36" s="43"/>
      <c r="Q36" s="43"/>
    </row>
    <row r="37" ht="78.0" customHeight="1">
      <c r="A37" s="45"/>
      <c r="B37" s="92"/>
      <c r="C37" s="94"/>
      <c r="D37" s="145" t="s">
        <v>219</v>
      </c>
      <c r="E37" s="145" t="s">
        <v>220</v>
      </c>
      <c r="F37" s="118" t="b">
        <v>0</v>
      </c>
      <c r="G37" s="45"/>
      <c r="H37" s="43"/>
      <c r="I37" s="43"/>
      <c r="J37" s="43"/>
      <c r="K37" s="43"/>
      <c r="L37" s="43"/>
      <c r="M37" s="43"/>
      <c r="N37" s="43"/>
      <c r="O37" s="43"/>
      <c r="P37" s="43"/>
      <c r="Q37" s="43"/>
    </row>
    <row r="38" ht="78.0" customHeight="1">
      <c r="A38" s="45"/>
      <c r="B38" s="92"/>
      <c r="C38" s="94"/>
      <c r="D38" s="145" t="s">
        <v>223</v>
      </c>
      <c r="E38" s="145" t="s">
        <v>225</v>
      </c>
      <c r="F38" s="118" t="b">
        <v>0</v>
      </c>
      <c r="G38" s="45"/>
      <c r="H38" s="43"/>
      <c r="I38" s="43"/>
      <c r="J38" s="43"/>
      <c r="K38" s="43"/>
      <c r="L38" s="43"/>
      <c r="M38" s="43"/>
      <c r="N38" s="43"/>
      <c r="O38" s="43"/>
      <c r="P38" s="43"/>
      <c r="Q38" s="43"/>
    </row>
    <row r="39" ht="78.0" customHeight="1">
      <c r="A39" s="45"/>
      <c r="B39" s="92"/>
      <c r="C39" s="94"/>
      <c r="D39" s="145" t="s">
        <v>229</v>
      </c>
      <c r="E39" s="145" t="s">
        <v>230</v>
      </c>
      <c r="F39" s="118" t="b">
        <v>0</v>
      </c>
      <c r="G39" s="45"/>
      <c r="H39" s="43"/>
      <c r="I39" s="43"/>
      <c r="J39" s="43"/>
      <c r="K39" s="43"/>
      <c r="L39" s="43"/>
      <c r="M39" s="43"/>
      <c r="N39" s="43"/>
      <c r="O39" s="43"/>
      <c r="P39" s="43"/>
      <c r="Q39" s="43"/>
    </row>
    <row r="40" ht="78.0" customHeight="1">
      <c r="A40" s="45"/>
      <c r="B40" s="119"/>
      <c r="C40" s="120"/>
      <c r="D40" s="168" t="s">
        <v>235</v>
      </c>
      <c r="E40" s="168" t="s">
        <v>236</v>
      </c>
      <c r="F40" s="136" t="b">
        <v>0</v>
      </c>
      <c r="G40" s="45"/>
      <c r="H40" s="43"/>
      <c r="I40" s="43"/>
      <c r="J40" s="43"/>
      <c r="K40" s="43"/>
      <c r="L40" s="43"/>
      <c r="M40" s="43"/>
      <c r="N40" s="43"/>
      <c r="O40" s="43"/>
      <c r="P40" s="43"/>
      <c r="Q40" s="43"/>
    </row>
    <row r="41" ht="78.0" customHeight="1">
      <c r="A41" s="45"/>
      <c r="B41" s="155" t="s">
        <v>237</v>
      </c>
      <c r="C41" s="83"/>
      <c r="D41" s="137" t="s">
        <v>243</v>
      </c>
      <c r="E41" s="137" t="s">
        <v>244</v>
      </c>
      <c r="F41" s="138" t="b">
        <v>0</v>
      </c>
      <c r="G41" s="45"/>
      <c r="H41" s="43"/>
      <c r="I41" s="43"/>
      <c r="J41" s="43"/>
      <c r="K41" s="43"/>
      <c r="L41" s="43"/>
      <c r="M41" s="43"/>
      <c r="N41" s="43"/>
      <c r="O41" s="43"/>
      <c r="P41" s="43"/>
      <c r="Q41" s="43"/>
    </row>
    <row r="42" ht="78.0" customHeight="1">
      <c r="A42" s="45"/>
      <c r="B42" s="92"/>
      <c r="C42" s="94"/>
      <c r="D42" s="145" t="s">
        <v>247</v>
      </c>
      <c r="E42" s="145" t="s">
        <v>250</v>
      </c>
      <c r="F42" s="118" t="b">
        <v>0</v>
      </c>
      <c r="G42" s="45"/>
      <c r="H42" s="193"/>
      <c r="I42" s="43"/>
      <c r="J42" s="43"/>
      <c r="K42" s="43"/>
      <c r="L42" s="43"/>
      <c r="M42" s="43"/>
      <c r="N42" s="43"/>
      <c r="O42" s="43"/>
      <c r="P42" s="43"/>
      <c r="Q42" s="43"/>
    </row>
    <row r="43" ht="78.0" customHeight="1">
      <c r="A43" s="45"/>
      <c r="B43" s="92"/>
      <c r="C43" s="94"/>
      <c r="D43" s="145" t="s">
        <v>256</v>
      </c>
      <c r="E43" s="145" t="s">
        <v>258</v>
      </c>
      <c r="F43" s="118" t="b">
        <v>0</v>
      </c>
      <c r="G43" s="45"/>
      <c r="I43" s="56"/>
      <c r="J43" s="43"/>
      <c r="K43" s="43"/>
      <c r="L43" s="43"/>
      <c r="M43" s="43"/>
      <c r="N43" s="43"/>
      <c r="O43" s="43"/>
      <c r="P43" s="43"/>
      <c r="Q43" s="43"/>
    </row>
    <row r="44" ht="78.0" customHeight="1">
      <c r="A44" s="45"/>
      <c r="B44" s="92"/>
      <c r="C44" s="94"/>
      <c r="D44" s="145" t="s">
        <v>261</v>
      </c>
      <c r="E44" s="145" t="s">
        <v>44</v>
      </c>
      <c r="F44" s="118" t="b">
        <v>0</v>
      </c>
      <c r="G44" s="45"/>
      <c r="H44" s="182"/>
      <c r="I44" s="43"/>
      <c r="J44" s="43"/>
      <c r="K44" s="43"/>
      <c r="L44" s="43"/>
      <c r="M44" s="43"/>
      <c r="N44" s="43"/>
      <c r="O44" s="43"/>
      <c r="P44" s="43"/>
      <c r="Q44" s="43"/>
    </row>
    <row r="45" ht="78.0" customHeight="1">
      <c r="A45" s="45"/>
      <c r="B45" s="92"/>
      <c r="C45" s="94"/>
      <c r="D45" s="145" t="s">
        <v>266</v>
      </c>
      <c r="E45" s="145" t="s">
        <v>267</v>
      </c>
      <c r="F45" s="118" t="b">
        <v>0</v>
      </c>
      <c r="G45" s="45"/>
      <c r="H45" s="43"/>
      <c r="I45" s="43"/>
      <c r="J45" s="43"/>
      <c r="K45" s="43"/>
      <c r="L45" s="43"/>
      <c r="M45" s="43"/>
      <c r="N45" s="43"/>
      <c r="O45" s="43"/>
      <c r="P45" s="43"/>
      <c r="Q45" s="43"/>
    </row>
    <row r="46" ht="78.0" customHeight="1">
      <c r="A46" s="45"/>
      <c r="B46" s="92"/>
      <c r="C46" s="94"/>
      <c r="D46" s="145" t="s">
        <v>270</v>
      </c>
      <c r="E46" s="145" t="s">
        <v>272</v>
      </c>
      <c r="F46" s="118" t="b">
        <v>0</v>
      </c>
      <c r="G46" s="45"/>
      <c r="H46" s="43"/>
      <c r="I46" s="43"/>
      <c r="J46" s="43"/>
      <c r="K46" s="43"/>
      <c r="L46" s="43"/>
      <c r="M46" s="43"/>
      <c r="N46" s="43"/>
      <c r="O46" s="43"/>
      <c r="P46" s="43"/>
      <c r="Q46" s="43"/>
    </row>
    <row r="47" ht="78.0" customHeight="1">
      <c r="A47" s="45"/>
      <c r="B47" s="92"/>
      <c r="C47" s="94"/>
      <c r="D47" s="145" t="s">
        <v>275</v>
      </c>
      <c r="E47" s="145" t="s">
        <v>277</v>
      </c>
      <c r="F47" s="118" t="b">
        <v>0</v>
      </c>
      <c r="G47" s="45"/>
      <c r="H47" s="43"/>
      <c r="I47" s="43"/>
      <c r="J47" s="43"/>
      <c r="K47" s="43"/>
      <c r="L47" s="43"/>
      <c r="M47" s="43"/>
      <c r="N47" s="43"/>
      <c r="O47" s="43"/>
      <c r="P47" s="43"/>
      <c r="Q47" s="43"/>
    </row>
    <row r="48" ht="78.0" customHeight="1">
      <c r="A48" s="45"/>
      <c r="B48" s="92"/>
      <c r="C48" s="94"/>
      <c r="D48" s="145" t="s">
        <v>284</v>
      </c>
      <c r="E48" s="145" t="s">
        <v>44</v>
      </c>
      <c r="F48" s="118" t="b">
        <v>0</v>
      </c>
      <c r="G48" s="45"/>
      <c r="H48" s="43"/>
      <c r="I48" s="43"/>
      <c r="J48" s="43"/>
      <c r="K48" s="43"/>
      <c r="L48" s="43"/>
      <c r="M48" s="43"/>
      <c r="N48" s="43"/>
      <c r="O48" s="43"/>
      <c r="P48" s="43"/>
      <c r="Q48" s="43"/>
    </row>
    <row r="49" ht="78.0" customHeight="1">
      <c r="A49" s="45"/>
      <c r="B49" s="92"/>
      <c r="C49" s="94"/>
      <c r="D49" s="145" t="s">
        <v>287</v>
      </c>
      <c r="E49" s="145" t="s">
        <v>288</v>
      </c>
      <c r="F49" s="118" t="b">
        <v>0</v>
      </c>
      <c r="G49" s="45"/>
      <c r="H49" s="43"/>
      <c r="I49" s="43"/>
      <c r="J49" s="43"/>
      <c r="K49" s="43"/>
      <c r="L49" s="43"/>
      <c r="M49" s="43"/>
      <c r="N49" s="43"/>
      <c r="O49" s="43"/>
      <c r="P49" s="43"/>
      <c r="Q49" s="43"/>
    </row>
    <row r="50" ht="78.0" customHeight="1">
      <c r="A50" s="45"/>
      <c r="B50" s="92"/>
      <c r="C50" s="94"/>
      <c r="D50" s="145" t="s">
        <v>294</v>
      </c>
      <c r="E50" s="145" t="s">
        <v>295</v>
      </c>
      <c r="F50" s="118" t="b">
        <v>0</v>
      </c>
      <c r="G50" s="45"/>
      <c r="H50" s="43"/>
      <c r="I50" s="43"/>
      <c r="J50" s="43"/>
      <c r="K50" s="43"/>
      <c r="L50" s="43"/>
      <c r="M50" s="43"/>
      <c r="N50" s="43"/>
      <c r="O50" s="43"/>
      <c r="P50" s="43"/>
      <c r="Q50" s="43"/>
    </row>
    <row r="51" ht="78.0" customHeight="1">
      <c r="A51" s="45"/>
      <c r="B51" s="92"/>
      <c r="C51" s="94"/>
      <c r="D51" s="145" t="s">
        <v>300</v>
      </c>
      <c r="E51" s="145" t="s">
        <v>301</v>
      </c>
      <c r="F51" s="118" t="b">
        <v>0</v>
      </c>
      <c r="G51" s="45"/>
      <c r="H51" s="43"/>
      <c r="I51" s="43"/>
      <c r="J51" s="43"/>
      <c r="K51" s="43"/>
      <c r="L51" s="43"/>
      <c r="M51" s="43"/>
      <c r="N51" s="43"/>
      <c r="O51" s="43"/>
      <c r="P51" s="43"/>
      <c r="Q51" s="43"/>
    </row>
    <row r="52" ht="78.0" customHeight="1">
      <c r="A52" s="45"/>
      <c r="B52" s="119"/>
      <c r="C52" s="120"/>
      <c r="D52" s="168" t="s">
        <v>305</v>
      </c>
      <c r="E52" s="168" t="s">
        <v>306</v>
      </c>
      <c r="F52" s="136" t="b">
        <v>0</v>
      </c>
      <c r="G52" s="45"/>
      <c r="H52" s="43"/>
      <c r="I52" s="43"/>
      <c r="J52" s="43"/>
      <c r="K52" s="43"/>
      <c r="L52" s="43"/>
      <c r="M52" s="43"/>
      <c r="N52" s="43"/>
      <c r="O52" s="43"/>
      <c r="P52" s="43"/>
      <c r="Q52" s="43"/>
    </row>
    <row r="53" ht="78.0" customHeight="1">
      <c r="A53" s="45"/>
      <c r="B53" s="155" t="s">
        <v>312</v>
      </c>
      <c r="C53" s="83"/>
      <c r="D53" s="137" t="s">
        <v>315</v>
      </c>
      <c r="E53" s="137" t="s">
        <v>317</v>
      </c>
      <c r="F53" s="138" t="b">
        <v>0</v>
      </c>
      <c r="G53" s="45"/>
      <c r="H53" s="43"/>
      <c r="I53" s="43"/>
      <c r="J53" s="43"/>
      <c r="K53" s="43"/>
      <c r="L53" s="43"/>
      <c r="M53" s="43"/>
      <c r="N53" s="43"/>
      <c r="O53" s="43"/>
      <c r="P53" s="43"/>
      <c r="Q53" s="43"/>
    </row>
    <row r="54" ht="78.0" customHeight="1">
      <c r="A54" s="45"/>
      <c r="B54" s="92"/>
      <c r="C54" s="94"/>
      <c r="D54" s="145" t="s">
        <v>319</v>
      </c>
      <c r="E54" s="145" t="s">
        <v>320</v>
      </c>
      <c r="F54" s="118" t="b">
        <v>0</v>
      </c>
      <c r="G54" s="45"/>
      <c r="H54" s="43"/>
      <c r="I54" s="43"/>
      <c r="J54" s="43"/>
      <c r="K54" s="43"/>
      <c r="L54" s="43"/>
      <c r="M54" s="43"/>
      <c r="N54" s="43"/>
      <c r="O54" s="43"/>
      <c r="P54" s="43"/>
      <c r="Q54" s="43"/>
    </row>
    <row r="55" ht="78.0" customHeight="1">
      <c r="A55" s="45"/>
      <c r="B55" s="92"/>
      <c r="C55" s="94"/>
      <c r="D55" s="145" t="s">
        <v>325</v>
      </c>
      <c r="E55" s="145" t="s">
        <v>327</v>
      </c>
      <c r="F55" s="118" t="b">
        <v>0</v>
      </c>
      <c r="G55" s="45"/>
      <c r="H55" s="43"/>
      <c r="I55" s="43"/>
      <c r="J55" s="43"/>
      <c r="K55" s="43"/>
      <c r="L55" s="43"/>
      <c r="M55" s="43"/>
      <c r="N55" s="43"/>
      <c r="O55" s="43"/>
      <c r="P55" s="43"/>
      <c r="Q55" s="43"/>
    </row>
    <row r="56" ht="78.0" customHeight="1">
      <c r="A56" s="45"/>
      <c r="B56" s="92"/>
      <c r="C56" s="94"/>
      <c r="D56" s="145" t="s">
        <v>334</v>
      </c>
      <c r="E56" s="145" t="s">
        <v>336</v>
      </c>
      <c r="F56" s="118" t="b">
        <v>0</v>
      </c>
      <c r="G56" s="45"/>
      <c r="H56" s="43"/>
      <c r="I56" s="43"/>
      <c r="J56" s="43"/>
      <c r="K56" s="43"/>
      <c r="L56" s="43"/>
      <c r="M56" s="43"/>
      <c r="N56" s="43"/>
      <c r="O56" s="43"/>
      <c r="P56" s="43"/>
      <c r="Q56" s="43"/>
    </row>
    <row r="57" ht="78.0" customHeight="1">
      <c r="A57" s="45"/>
      <c r="B57" s="92"/>
      <c r="C57" s="94"/>
      <c r="D57" s="145" t="s">
        <v>342</v>
      </c>
      <c r="E57" s="145" t="s">
        <v>344</v>
      </c>
      <c r="F57" s="118" t="b">
        <v>0</v>
      </c>
      <c r="G57" s="45"/>
      <c r="H57" s="43"/>
      <c r="I57" s="43"/>
      <c r="J57" s="43"/>
      <c r="K57" s="43"/>
      <c r="L57" s="43"/>
      <c r="M57" s="43"/>
      <c r="N57" s="43"/>
      <c r="O57" s="43"/>
      <c r="P57" s="43"/>
      <c r="Q57" s="43"/>
    </row>
    <row r="58" ht="78.0" customHeight="1">
      <c r="A58" s="45"/>
      <c r="B58" s="92"/>
      <c r="C58" s="94"/>
      <c r="D58" s="145" t="s">
        <v>347</v>
      </c>
      <c r="E58" s="145" t="s">
        <v>349</v>
      </c>
      <c r="F58" s="118" t="b">
        <v>0</v>
      </c>
      <c r="G58" s="45"/>
      <c r="H58" s="43"/>
      <c r="I58" s="43"/>
      <c r="J58" s="43"/>
      <c r="K58" s="43"/>
      <c r="L58" s="43"/>
      <c r="M58" s="43"/>
      <c r="N58" s="43"/>
      <c r="O58" s="43"/>
      <c r="P58" s="43"/>
      <c r="Q58" s="43"/>
    </row>
    <row r="59" ht="78.0" customHeight="1">
      <c r="A59" s="45"/>
      <c r="B59" s="92"/>
      <c r="C59" s="94"/>
      <c r="D59" s="141" t="s">
        <v>356</v>
      </c>
      <c r="E59" s="145" t="s">
        <v>358</v>
      </c>
      <c r="F59" s="118" t="b">
        <v>0</v>
      </c>
      <c r="G59" s="45"/>
      <c r="H59" s="43"/>
      <c r="I59" s="43"/>
      <c r="J59" s="43"/>
      <c r="K59" s="43"/>
      <c r="L59" s="43"/>
      <c r="M59" s="43"/>
      <c r="N59" s="43"/>
      <c r="O59" s="43"/>
      <c r="P59" s="43"/>
      <c r="Q59" s="43"/>
    </row>
    <row r="60" ht="78.0" customHeight="1">
      <c r="A60" s="45"/>
      <c r="B60" s="92"/>
      <c r="C60" s="94"/>
      <c r="D60" s="141" t="s">
        <v>362</v>
      </c>
      <c r="E60" s="145" t="s">
        <v>364</v>
      </c>
      <c r="F60" s="118" t="b">
        <v>0</v>
      </c>
      <c r="G60" s="45"/>
      <c r="H60" s="43"/>
      <c r="I60" s="43"/>
      <c r="J60" s="43"/>
      <c r="K60" s="43"/>
      <c r="L60" s="43"/>
      <c r="M60" s="43"/>
      <c r="N60" s="43"/>
      <c r="O60" s="43"/>
      <c r="P60" s="43"/>
      <c r="Q60" s="43"/>
    </row>
    <row r="61" ht="78.0" customHeight="1">
      <c r="A61" s="45"/>
      <c r="B61" s="92"/>
      <c r="C61" s="94"/>
      <c r="D61" s="145" t="s">
        <v>368</v>
      </c>
      <c r="E61" s="145" t="s">
        <v>369</v>
      </c>
      <c r="F61" s="118" t="b">
        <v>0</v>
      </c>
      <c r="G61" s="45"/>
      <c r="H61" s="43"/>
      <c r="I61" s="43"/>
      <c r="J61" s="43"/>
      <c r="K61" s="43"/>
      <c r="L61" s="43"/>
      <c r="M61" s="43"/>
      <c r="N61" s="43"/>
      <c r="O61" s="43"/>
      <c r="P61" s="43"/>
      <c r="Q61" s="43"/>
    </row>
    <row r="62" ht="78.0" customHeight="1">
      <c r="A62" s="45"/>
      <c r="B62" s="92"/>
      <c r="C62" s="94"/>
      <c r="D62" s="145" t="s">
        <v>374</v>
      </c>
      <c r="E62" s="145" t="s">
        <v>375</v>
      </c>
      <c r="F62" s="118" t="b">
        <v>0</v>
      </c>
      <c r="I62" s="43"/>
      <c r="J62" s="43"/>
      <c r="K62" s="43"/>
      <c r="L62" s="43"/>
      <c r="M62" s="43"/>
      <c r="N62" s="43"/>
      <c r="O62" s="43"/>
      <c r="P62" s="43"/>
      <c r="Q62" s="43"/>
    </row>
    <row r="63" ht="78.0" customHeight="1">
      <c r="A63" s="45"/>
      <c r="B63" s="92"/>
      <c r="C63" s="94"/>
      <c r="D63" s="145" t="s">
        <v>379</v>
      </c>
      <c r="E63" s="145" t="s">
        <v>381</v>
      </c>
      <c r="F63" s="118" t="b">
        <v>0</v>
      </c>
      <c r="G63" s="45"/>
      <c r="H63" s="43"/>
      <c r="I63" s="43"/>
      <c r="J63" s="43"/>
      <c r="K63" s="43"/>
      <c r="L63" s="43"/>
      <c r="M63" s="43"/>
      <c r="N63" s="43"/>
      <c r="O63" s="43"/>
      <c r="P63" s="43"/>
      <c r="Q63" s="43"/>
    </row>
    <row r="64" ht="78.0" customHeight="1">
      <c r="A64" s="45"/>
      <c r="B64" s="119"/>
      <c r="C64" s="120"/>
      <c r="D64" s="168" t="s">
        <v>386</v>
      </c>
      <c r="E64" s="168" t="s">
        <v>388</v>
      </c>
      <c r="F64" s="136" t="b">
        <v>0</v>
      </c>
      <c r="G64" s="45"/>
      <c r="H64" s="43"/>
      <c r="I64" s="43"/>
      <c r="J64" s="43"/>
      <c r="K64" s="43"/>
      <c r="L64" s="43"/>
      <c r="M64" s="43"/>
      <c r="N64" s="43"/>
      <c r="O64" s="43"/>
      <c r="P64" s="43"/>
      <c r="Q64" s="43"/>
    </row>
    <row r="65" ht="78.0" customHeight="1">
      <c r="A65" s="45"/>
      <c r="B65" s="155" t="s">
        <v>392</v>
      </c>
      <c r="C65" s="83"/>
      <c r="D65" s="137" t="s">
        <v>397</v>
      </c>
      <c r="E65" s="137" t="s">
        <v>42</v>
      </c>
      <c r="F65" s="138" t="b">
        <v>0</v>
      </c>
      <c r="G65" s="45"/>
      <c r="H65" s="43"/>
      <c r="I65" s="43"/>
      <c r="J65" s="43"/>
      <c r="K65" s="43"/>
      <c r="L65" s="43"/>
      <c r="M65" s="43"/>
      <c r="N65" s="43"/>
      <c r="O65" s="43"/>
      <c r="P65" s="43"/>
      <c r="Q65" s="43"/>
    </row>
    <row r="66" ht="78.0" customHeight="1">
      <c r="A66" s="45"/>
      <c r="B66" s="92"/>
      <c r="C66" s="94"/>
      <c r="D66" s="145" t="s">
        <v>399</v>
      </c>
      <c r="E66" s="145" t="s">
        <v>401</v>
      </c>
      <c r="F66" s="118" t="b">
        <v>0</v>
      </c>
      <c r="G66" s="45"/>
      <c r="H66" s="43"/>
      <c r="I66" s="43"/>
      <c r="J66" s="43"/>
      <c r="K66" s="43"/>
      <c r="L66" s="43"/>
      <c r="M66" s="43"/>
      <c r="N66" s="43"/>
      <c r="O66" s="43"/>
      <c r="P66" s="43"/>
      <c r="Q66" s="43"/>
    </row>
    <row r="67" ht="78.0" customHeight="1">
      <c r="A67" s="45"/>
      <c r="B67" s="92"/>
      <c r="C67" s="94"/>
      <c r="D67" s="145" t="s">
        <v>403</v>
      </c>
      <c r="E67" s="145" t="s">
        <v>404</v>
      </c>
      <c r="F67" s="118" t="b">
        <v>0</v>
      </c>
      <c r="G67" s="45"/>
      <c r="H67" s="43"/>
      <c r="I67" s="43"/>
      <c r="J67" s="43"/>
      <c r="K67" s="43"/>
      <c r="L67" s="43"/>
      <c r="M67" s="43"/>
      <c r="N67" s="43"/>
      <c r="O67" s="43"/>
      <c r="P67" s="43"/>
      <c r="Q67" s="43"/>
    </row>
    <row r="68" ht="78.0" customHeight="1">
      <c r="A68" s="45"/>
      <c r="B68" s="92"/>
      <c r="C68" s="94"/>
      <c r="D68" s="145" t="s">
        <v>407</v>
      </c>
      <c r="E68" s="145" t="s">
        <v>408</v>
      </c>
      <c r="F68" s="118" t="b">
        <v>0</v>
      </c>
      <c r="G68" s="45"/>
      <c r="H68" s="43"/>
      <c r="I68" s="43"/>
      <c r="J68" s="43"/>
      <c r="K68" s="43"/>
      <c r="L68" s="43"/>
      <c r="M68" s="43"/>
      <c r="N68" s="43"/>
      <c r="O68" s="43"/>
      <c r="P68" s="43"/>
      <c r="Q68" s="43"/>
    </row>
    <row r="69" ht="78.0" customHeight="1">
      <c r="A69" s="45"/>
      <c r="B69" s="92"/>
      <c r="C69" s="94"/>
      <c r="D69" s="145" t="s">
        <v>412</v>
      </c>
      <c r="E69" s="145" t="s">
        <v>413</v>
      </c>
      <c r="F69" s="118" t="b">
        <v>0</v>
      </c>
      <c r="G69" s="45"/>
      <c r="H69" s="43"/>
      <c r="I69" s="43"/>
      <c r="J69" s="43"/>
      <c r="K69" s="43"/>
      <c r="L69" s="43"/>
      <c r="M69" s="43"/>
      <c r="N69" s="43"/>
      <c r="O69" s="43"/>
      <c r="P69" s="43"/>
      <c r="Q69" s="43"/>
    </row>
    <row r="70" ht="78.0" customHeight="1">
      <c r="A70" s="45"/>
      <c r="B70" s="92"/>
      <c r="C70" s="94"/>
      <c r="D70" s="145" t="s">
        <v>416</v>
      </c>
      <c r="E70" s="145" t="s">
        <v>417</v>
      </c>
      <c r="F70" s="118" t="b">
        <v>0</v>
      </c>
      <c r="G70" s="45"/>
      <c r="H70" s="43"/>
      <c r="I70" s="43"/>
      <c r="J70" s="43"/>
      <c r="K70" s="43"/>
      <c r="L70" s="43"/>
      <c r="M70" s="43"/>
      <c r="N70" s="43"/>
      <c r="O70" s="43"/>
      <c r="P70" s="43"/>
      <c r="Q70" s="43"/>
    </row>
    <row r="71" ht="78.0" customHeight="1">
      <c r="A71" s="45"/>
      <c r="B71" s="92"/>
      <c r="C71" s="94"/>
      <c r="D71" s="145" t="s">
        <v>418</v>
      </c>
      <c r="E71" s="145" t="s">
        <v>419</v>
      </c>
      <c r="F71" s="118" t="b">
        <v>0</v>
      </c>
      <c r="G71" s="45"/>
      <c r="H71" s="43"/>
      <c r="I71" s="43"/>
      <c r="J71" s="43"/>
      <c r="K71" s="43"/>
      <c r="L71" s="43"/>
      <c r="M71" s="43"/>
      <c r="N71" s="43"/>
      <c r="O71" s="43"/>
      <c r="P71" s="43"/>
      <c r="Q71" s="43"/>
    </row>
    <row r="72" ht="78.0" customHeight="1">
      <c r="A72" s="234"/>
      <c r="B72" s="92"/>
      <c r="C72" s="94"/>
      <c r="D72" s="145" t="s">
        <v>424</v>
      </c>
      <c r="E72" s="145" t="s">
        <v>425</v>
      </c>
      <c r="F72" s="110" t="b">
        <v>0</v>
      </c>
      <c r="G72" s="45"/>
      <c r="H72" s="43"/>
      <c r="I72" s="43"/>
      <c r="J72" s="43"/>
      <c r="K72" s="43"/>
      <c r="L72" s="43"/>
      <c r="M72" s="43"/>
      <c r="N72" s="43"/>
      <c r="O72" s="43"/>
      <c r="P72" s="43"/>
      <c r="Q72" s="43"/>
    </row>
    <row r="73" ht="78.0" customHeight="1">
      <c r="A73" s="234"/>
      <c r="B73" s="92"/>
      <c r="C73" s="94"/>
      <c r="D73" s="145" t="s">
        <v>427</v>
      </c>
      <c r="E73" s="145" t="s">
        <v>428</v>
      </c>
      <c r="F73" s="110" t="b">
        <v>0</v>
      </c>
      <c r="G73" s="234"/>
      <c r="H73" s="43"/>
      <c r="I73" s="43"/>
      <c r="J73" s="43"/>
      <c r="K73" s="43"/>
      <c r="L73" s="43"/>
      <c r="M73" s="43"/>
      <c r="N73" s="43"/>
      <c r="O73" s="43"/>
      <c r="P73" s="43"/>
      <c r="Q73" s="43"/>
    </row>
    <row r="74" ht="78.0" customHeight="1">
      <c r="A74" s="234"/>
      <c r="B74" s="92"/>
      <c r="C74" s="94"/>
      <c r="D74" s="145" t="s">
        <v>431</v>
      </c>
      <c r="E74" s="145" t="s">
        <v>432</v>
      </c>
      <c r="F74" s="110" t="b">
        <v>0</v>
      </c>
      <c r="G74" s="234"/>
      <c r="H74" s="43"/>
      <c r="I74" s="43"/>
      <c r="J74" s="43"/>
      <c r="K74" s="43"/>
      <c r="L74" s="43"/>
      <c r="M74" s="43"/>
      <c r="N74" s="43"/>
      <c r="O74" s="43"/>
      <c r="P74" s="43"/>
      <c r="Q74" s="43"/>
    </row>
    <row r="75" ht="78.0" customHeight="1">
      <c r="A75" s="234"/>
      <c r="B75" s="92"/>
      <c r="C75" s="94"/>
      <c r="D75" s="145" t="s">
        <v>434</v>
      </c>
      <c r="E75" s="145" t="s">
        <v>435</v>
      </c>
      <c r="F75" s="110" t="b">
        <v>0</v>
      </c>
      <c r="G75" s="234"/>
      <c r="H75" s="43"/>
      <c r="I75" s="43"/>
      <c r="J75" s="43"/>
      <c r="K75" s="43"/>
      <c r="L75" s="43"/>
      <c r="M75" s="43"/>
      <c r="N75" s="43"/>
      <c r="O75" s="43"/>
      <c r="P75" s="43"/>
      <c r="Q75" s="43"/>
    </row>
    <row r="76" ht="78.0" customHeight="1">
      <c r="A76" s="234"/>
      <c r="B76" s="119"/>
      <c r="C76" s="120"/>
      <c r="D76" s="168" t="s">
        <v>438</v>
      </c>
      <c r="E76" s="168" t="s">
        <v>439</v>
      </c>
      <c r="F76" s="246" t="b">
        <v>0</v>
      </c>
      <c r="G76" s="234"/>
      <c r="H76" s="43"/>
      <c r="I76" s="43"/>
      <c r="J76" s="43"/>
      <c r="K76" s="43"/>
      <c r="L76" s="43"/>
      <c r="M76" s="43"/>
      <c r="N76" s="43"/>
      <c r="O76" s="43"/>
      <c r="P76" s="43"/>
      <c r="Q76" s="43"/>
    </row>
    <row r="77" ht="13.5" customHeight="1">
      <c r="A77" s="234"/>
      <c r="B77" s="249"/>
      <c r="C77" s="251"/>
      <c r="D77" s="252"/>
      <c r="E77" s="254"/>
      <c r="F77" s="251"/>
      <c r="G77" s="234"/>
      <c r="H77" s="43"/>
      <c r="I77" s="43"/>
      <c r="J77" s="43"/>
      <c r="K77" s="43"/>
      <c r="L77" s="43"/>
      <c r="M77" s="43"/>
      <c r="N77" s="43"/>
      <c r="O77" s="43"/>
      <c r="P77" s="43"/>
      <c r="Q77" s="43"/>
    </row>
  </sheetData>
  <mergeCells count="7">
    <mergeCell ref="D2:E2"/>
    <mergeCell ref="B5:B16"/>
    <mergeCell ref="B17:B28"/>
    <mergeCell ref="B29:B40"/>
    <mergeCell ref="B41:B52"/>
    <mergeCell ref="B53:B64"/>
    <mergeCell ref="B65:B76"/>
  </mergeCells>
  <conditionalFormatting sqref="F5:F77">
    <cfRule type="cellIs" dxfId="0" priority="1" operator="equal">
      <formula>"TRUE"</formula>
    </cfRule>
  </conditionalFormatting>
  <conditionalFormatting sqref="F5:F77">
    <cfRule type="cellIs" dxfId="1" priority="2" operator="equal">
      <formula>"FALSE"</formula>
    </cfRule>
  </conditionalFormatting>
  <conditionalFormatting sqref="F2">
    <cfRule type="cellIs" dxfId="0" priority="3" operator="equal">
      <formula>72</formula>
    </cfRule>
  </conditionalFormatting>
  <conditionalFormatting sqref="F2">
    <cfRule type="cellIs" dxfId="1" priority="4" operator="notEqual">
      <formula>72</formula>
    </cfRule>
  </conditionalFormatting>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4" max="5" width="47.13"/>
  </cols>
  <sheetData>
    <row r="1">
      <c r="A1" s="29"/>
      <c r="B1" s="193"/>
      <c r="C1" s="43"/>
      <c r="D1" s="193"/>
      <c r="E1" s="193"/>
      <c r="F1" s="43"/>
      <c r="G1" s="29"/>
      <c r="H1" s="43"/>
      <c r="I1" s="43"/>
      <c r="J1" s="43"/>
      <c r="K1" s="43"/>
      <c r="L1" s="43"/>
      <c r="M1" s="43"/>
      <c r="N1" s="43"/>
      <c r="O1" s="43"/>
      <c r="P1" s="43"/>
      <c r="Q1" s="43"/>
    </row>
    <row r="2">
      <c r="A2" s="45"/>
      <c r="B2" s="284" t="s">
        <v>498</v>
      </c>
      <c r="C2" s="50"/>
      <c r="D2" s="34" t="s">
        <v>14</v>
      </c>
      <c r="E2" s="39"/>
      <c r="F2" s="53" t="str">
        <f>COUNTIF(F5:F76,TRUE) &amp; "/72"</f>
        <v>0/72</v>
      </c>
      <c r="G2" s="45"/>
      <c r="H2" s="43"/>
      <c r="I2" s="43"/>
      <c r="J2" s="43"/>
      <c r="K2" s="43"/>
      <c r="L2" s="43"/>
      <c r="M2" s="43"/>
      <c r="N2" s="43"/>
      <c r="O2" s="43"/>
      <c r="P2" s="43"/>
      <c r="Q2" s="43"/>
    </row>
    <row r="3">
      <c r="A3" s="45"/>
      <c r="B3" s="285"/>
      <c r="C3" s="286"/>
      <c r="D3" s="60"/>
      <c r="E3" s="60"/>
      <c r="F3" s="286"/>
      <c r="G3" s="45"/>
      <c r="H3" s="43"/>
      <c r="I3" s="43"/>
      <c r="J3" s="43"/>
      <c r="K3" s="43"/>
      <c r="L3" s="43"/>
      <c r="M3" s="43"/>
      <c r="N3" s="43"/>
      <c r="O3" s="43"/>
      <c r="P3" s="43"/>
      <c r="Q3" s="43"/>
    </row>
    <row r="4">
      <c r="A4" s="45"/>
      <c r="B4" s="81" t="s">
        <v>21</v>
      </c>
      <c r="C4" s="84" t="s">
        <v>2</v>
      </c>
      <c r="D4" s="84" t="s">
        <v>27</v>
      </c>
      <c r="E4" s="84" t="s">
        <v>29</v>
      </c>
      <c r="F4" s="74" t="s">
        <v>23</v>
      </c>
      <c r="G4" s="45"/>
      <c r="H4" s="43"/>
      <c r="I4" s="43"/>
      <c r="J4" s="43"/>
      <c r="K4" s="43"/>
      <c r="L4" s="43"/>
      <c r="M4" s="43"/>
      <c r="N4" s="43"/>
      <c r="O4" s="43"/>
      <c r="P4" s="43"/>
      <c r="Q4" s="43"/>
    </row>
    <row r="5" ht="78.0" customHeight="1">
      <c r="A5" s="45"/>
      <c r="B5" s="90" t="s">
        <v>499</v>
      </c>
      <c r="C5" s="83"/>
      <c r="D5" s="96" t="s">
        <v>500</v>
      </c>
      <c r="E5" s="86" t="s">
        <v>501</v>
      </c>
      <c r="F5" s="100" t="b">
        <v>0</v>
      </c>
      <c r="G5" s="45"/>
      <c r="I5" s="43"/>
      <c r="J5" s="43"/>
      <c r="K5" s="43"/>
      <c r="L5" s="43"/>
      <c r="M5" s="43"/>
      <c r="N5" s="43"/>
      <c r="O5" s="43"/>
      <c r="P5" s="43"/>
      <c r="Q5" s="43"/>
    </row>
    <row r="6" ht="78.0" customHeight="1">
      <c r="A6" s="45"/>
      <c r="B6" s="92"/>
      <c r="C6" s="94"/>
      <c r="D6" s="107" t="s">
        <v>502</v>
      </c>
      <c r="E6" s="107" t="s">
        <v>503</v>
      </c>
      <c r="F6" s="110" t="b">
        <v>0</v>
      </c>
      <c r="G6" s="45"/>
      <c r="I6" s="43"/>
      <c r="J6" s="43"/>
      <c r="K6" s="43"/>
      <c r="L6" s="43"/>
      <c r="M6" s="43"/>
      <c r="N6" s="43"/>
      <c r="O6" s="43"/>
      <c r="P6" s="43"/>
      <c r="Q6" s="43"/>
    </row>
    <row r="7" ht="78.0" customHeight="1">
      <c r="A7" s="45"/>
      <c r="B7" s="92"/>
      <c r="C7" s="94"/>
      <c r="D7" s="107" t="s">
        <v>504</v>
      </c>
      <c r="E7" s="107" t="s">
        <v>44</v>
      </c>
      <c r="F7" s="110" t="b">
        <v>0</v>
      </c>
      <c r="G7" s="45"/>
      <c r="H7" s="43"/>
      <c r="I7" s="43"/>
      <c r="J7" s="43"/>
      <c r="K7" s="43"/>
      <c r="L7" s="43"/>
      <c r="M7" s="43"/>
      <c r="N7" s="43"/>
      <c r="O7" s="43"/>
      <c r="P7" s="43"/>
      <c r="Q7" s="43"/>
    </row>
    <row r="8" ht="78.0" customHeight="1">
      <c r="A8" s="45"/>
      <c r="B8" s="92"/>
      <c r="C8" s="94"/>
      <c r="D8" s="107" t="s">
        <v>505</v>
      </c>
      <c r="E8" s="107" t="s">
        <v>42</v>
      </c>
      <c r="F8" s="110" t="b">
        <v>0</v>
      </c>
      <c r="G8" s="45"/>
      <c r="H8" s="43"/>
      <c r="I8" s="43"/>
      <c r="J8" s="43"/>
      <c r="K8" s="43"/>
      <c r="L8" s="43"/>
      <c r="M8" s="43"/>
      <c r="N8" s="43"/>
      <c r="O8" s="43"/>
      <c r="P8" s="43"/>
      <c r="Q8" s="43"/>
    </row>
    <row r="9" ht="78.0" customHeight="1">
      <c r="A9" s="45"/>
      <c r="B9" s="92"/>
      <c r="C9" s="94"/>
      <c r="D9" s="107" t="s">
        <v>506</v>
      </c>
      <c r="E9" s="107" t="s">
        <v>44</v>
      </c>
      <c r="F9" s="110" t="b">
        <v>0</v>
      </c>
      <c r="G9" s="45"/>
      <c r="H9" s="43"/>
      <c r="I9" s="43"/>
      <c r="J9" s="43"/>
      <c r="K9" s="43"/>
      <c r="L9" s="43"/>
      <c r="M9" s="43"/>
      <c r="N9" s="43"/>
      <c r="O9" s="43"/>
      <c r="P9" s="43"/>
      <c r="Q9" s="43"/>
    </row>
    <row r="10" ht="78.0" customHeight="1">
      <c r="A10" s="45"/>
      <c r="B10" s="92"/>
      <c r="C10" s="94"/>
      <c r="D10" s="107" t="s">
        <v>507</v>
      </c>
      <c r="E10" s="107" t="s">
        <v>42</v>
      </c>
      <c r="F10" s="110" t="b">
        <v>0</v>
      </c>
      <c r="G10" s="45"/>
      <c r="H10" s="43"/>
      <c r="I10" s="43"/>
      <c r="J10" s="43"/>
      <c r="K10" s="43"/>
      <c r="M10" s="43"/>
      <c r="N10" s="43"/>
      <c r="O10" s="43"/>
      <c r="P10" s="43"/>
      <c r="Q10" s="43"/>
    </row>
    <row r="11" ht="78.0" customHeight="1">
      <c r="A11" s="45"/>
      <c r="B11" s="92"/>
      <c r="C11" s="94"/>
      <c r="D11" s="107" t="s">
        <v>508</v>
      </c>
      <c r="E11" s="107" t="s">
        <v>44</v>
      </c>
      <c r="F11" s="110" t="b">
        <v>0</v>
      </c>
      <c r="G11" s="45"/>
      <c r="I11" s="43"/>
      <c r="J11" s="43"/>
      <c r="K11" s="43"/>
      <c r="L11" s="43"/>
      <c r="M11" s="43"/>
      <c r="N11" s="43"/>
      <c r="O11" s="43"/>
      <c r="P11" s="43"/>
      <c r="Q11" s="43"/>
    </row>
    <row r="12" ht="78.0" customHeight="1">
      <c r="A12" s="45"/>
      <c r="B12" s="119"/>
      <c r="C12" s="120"/>
      <c r="D12" s="135" t="s">
        <v>509</v>
      </c>
      <c r="E12" s="135" t="s">
        <v>44</v>
      </c>
      <c r="F12" s="246" t="b">
        <v>0</v>
      </c>
      <c r="G12" s="45"/>
      <c r="H12" s="43"/>
      <c r="I12" s="43"/>
      <c r="K12" s="43"/>
      <c r="L12" s="43"/>
      <c r="M12" s="43"/>
      <c r="N12" s="43"/>
      <c r="O12" s="43"/>
      <c r="P12" s="43"/>
      <c r="Q12" s="43"/>
    </row>
    <row r="13" ht="78.0" customHeight="1">
      <c r="A13" s="45"/>
      <c r="B13" s="90" t="s">
        <v>510</v>
      </c>
      <c r="C13" s="83"/>
      <c r="D13" s="96" t="s">
        <v>511</v>
      </c>
      <c r="E13" s="96" t="s">
        <v>46</v>
      </c>
      <c r="F13" s="100" t="b">
        <v>0</v>
      </c>
      <c r="G13" s="45"/>
      <c r="H13" s="43"/>
      <c r="J13" s="43"/>
      <c r="K13" s="43"/>
      <c r="L13" s="43"/>
      <c r="M13" s="43"/>
      <c r="N13" s="43"/>
      <c r="O13" s="43"/>
      <c r="P13" s="43"/>
      <c r="Q13" s="43"/>
    </row>
    <row r="14" ht="78.0" customHeight="1">
      <c r="A14" s="45"/>
      <c r="B14" s="92"/>
      <c r="C14" s="94"/>
      <c r="D14" s="107" t="s">
        <v>512</v>
      </c>
      <c r="E14" s="107" t="s">
        <v>513</v>
      </c>
      <c r="F14" s="110" t="b">
        <v>0</v>
      </c>
      <c r="G14" s="45"/>
      <c r="I14" s="43"/>
      <c r="J14" s="43"/>
      <c r="K14" s="43"/>
      <c r="L14" s="43"/>
      <c r="M14" s="43"/>
      <c r="N14" s="43"/>
      <c r="O14" s="43"/>
      <c r="P14" s="43"/>
      <c r="Q14" s="43"/>
    </row>
    <row r="15" ht="78.0" customHeight="1">
      <c r="A15" s="45"/>
      <c r="B15" s="92"/>
      <c r="C15" s="94"/>
      <c r="D15" s="107" t="s">
        <v>514</v>
      </c>
      <c r="E15" s="107" t="s">
        <v>515</v>
      </c>
      <c r="F15" s="110" t="b">
        <v>0</v>
      </c>
      <c r="G15" s="45"/>
      <c r="H15" s="43"/>
      <c r="I15" s="43"/>
      <c r="J15" s="43"/>
      <c r="K15" s="43"/>
      <c r="L15" s="43"/>
      <c r="M15" s="43"/>
      <c r="N15" s="43"/>
      <c r="O15" s="43"/>
      <c r="P15" s="43"/>
      <c r="Q15" s="43"/>
    </row>
    <row r="16" ht="78.0" customHeight="1">
      <c r="A16" s="45"/>
      <c r="B16" s="92"/>
      <c r="C16" s="94"/>
      <c r="D16" s="107" t="s">
        <v>516</v>
      </c>
      <c r="E16" s="107" t="s">
        <v>517</v>
      </c>
      <c r="F16" s="110" t="b">
        <v>0</v>
      </c>
      <c r="G16" s="45"/>
      <c r="H16" s="43"/>
      <c r="I16" s="43"/>
      <c r="J16" s="43"/>
      <c r="K16" s="43"/>
      <c r="L16" s="43"/>
      <c r="M16" s="43"/>
      <c r="N16" s="43"/>
      <c r="O16" s="43"/>
      <c r="P16" s="43"/>
      <c r="Q16" s="43"/>
    </row>
    <row r="17" ht="78.0" customHeight="1">
      <c r="A17" s="45"/>
      <c r="B17" s="92"/>
      <c r="C17" s="94"/>
      <c r="D17" s="107" t="s">
        <v>518</v>
      </c>
      <c r="E17" s="107" t="s">
        <v>519</v>
      </c>
      <c r="F17" s="110" t="b">
        <v>0</v>
      </c>
      <c r="G17" s="45"/>
      <c r="H17" s="43"/>
      <c r="I17" s="43"/>
      <c r="J17" s="43"/>
      <c r="K17" s="43"/>
      <c r="L17" s="43"/>
      <c r="M17" s="43"/>
      <c r="N17" s="43"/>
      <c r="O17" s="43"/>
      <c r="P17" s="43"/>
      <c r="Q17" s="43"/>
    </row>
    <row r="18" ht="78.0" customHeight="1">
      <c r="A18" s="45"/>
      <c r="B18" s="92"/>
      <c r="C18" s="94"/>
      <c r="D18" s="107" t="s">
        <v>520</v>
      </c>
      <c r="E18" s="107" t="s">
        <v>521</v>
      </c>
      <c r="F18" s="110" t="b">
        <v>0</v>
      </c>
      <c r="G18" s="45"/>
      <c r="H18" s="43"/>
      <c r="I18" s="43"/>
      <c r="J18" s="43"/>
      <c r="K18" s="43"/>
      <c r="L18" s="43"/>
      <c r="M18" s="43"/>
      <c r="N18" s="43"/>
      <c r="O18" s="43"/>
      <c r="P18" s="43"/>
      <c r="Q18" s="43"/>
    </row>
    <row r="19" ht="78.0" customHeight="1">
      <c r="A19" s="45"/>
      <c r="B19" s="92"/>
      <c r="C19" s="94"/>
      <c r="D19" s="107" t="s">
        <v>522</v>
      </c>
      <c r="E19" s="107" t="s">
        <v>523</v>
      </c>
      <c r="F19" s="110" t="b">
        <v>0</v>
      </c>
      <c r="G19" s="45"/>
      <c r="H19" s="43"/>
      <c r="I19" s="43"/>
      <c r="J19" s="43"/>
      <c r="K19" s="43"/>
      <c r="L19" s="43"/>
      <c r="M19" s="43"/>
      <c r="N19" s="43"/>
      <c r="O19" s="43"/>
      <c r="P19" s="43"/>
      <c r="Q19" s="43"/>
    </row>
    <row r="20" ht="78.0" customHeight="1">
      <c r="A20" s="45"/>
      <c r="B20" s="119"/>
      <c r="C20" s="120"/>
      <c r="D20" s="135" t="s">
        <v>524</v>
      </c>
      <c r="E20" s="135" t="s">
        <v>525</v>
      </c>
      <c r="F20" s="246" t="b">
        <v>0</v>
      </c>
      <c r="G20" s="45"/>
      <c r="H20" s="43"/>
      <c r="I20" s="43"/>
      <c r="J20" s="43"/>
      <c r="K20" s="43"/>
      <c r="L20" s="43"/>
      <c r="M20" s="43"/>
      <c r="N20" s="43"/>
      <c r="O20" s="43"/>
      <c r="P20" s="43"/>
      <c r="Q20" s="43"/>
    </row>
    <row r="21" ht="78.0" customHeight="1">
      <c r="A21" s="45"/>
      <c r="B21" s="90" t="s">
        <v>526</v>
      </c>
      <c r="C21" s="83"/>
      <c r="D21" s="96" t="s">
        <v>527</v>
      </c>
      <c r="E21" s="96" t="s">
        <v>528</v>
      </c>
      <c r="F21" s="100" t="b">
        <v>0</v>
      </c>
      <c r="G21" s="45"/>
      <c r="H21" s="43"/>
      <c r="I21" s="43"/>
      <c r="J21" s="43"/>
      <c r="K21" s="43"/>
      <c r="L21" s="43"/>
      <c r="M21" s="43"/>
      <c r="N21" s="43"/>
      <c r="O21" s="43"/>
      <c r="P21" s="43"/>
      <c r="Q21" s="43"/>
    </row>
    <row r="22" ht="78.0" customHeight="1">
      <c r="A22" s="45"/>
      <c r="B22" s="92"/>
      <c r="C22" s="94"/>
      <c r="D22" s="107" t="s">
        <v>529</v>
      </c>
      <c r="E22" s="107" t="s">
        <v>530</v>
      </c>
      <c r="F22" s="110" t="b">
        <v>0</v>
      </c>
      <c r="G22" s="45"/>
      <c r="H22" s="43"/>
      <c r="I22" s="43"/>
      <c r="J22" s="43"/>
      <c r="K22" s="43"/>
      <c r="L22" s="43"/>
      <c r="M22" s="43"/>
      <c r="N22" s="43"/>
      <c r="O22" s="43"/>
      <c r="P22" s="43"/>
      <c r="Q22" s="43"/>
    </row>
    <row r="23" ht="78.0" customHeight="1">
      <c r="A23" s="45"/>
      <c r="B23" s="92"/>
      <c r="C23" s="94"/>
      <c r="D23" s="287" t="s">
        <v>531</v>
      </c>
      <c r="E23" s="107" t="s">
        <v>532</v>
      </c>
      <c r="F23" s="110" t="b">
        <v>0</v>
      </c>
      <c r="G23" s="45"/>
      <c r="H23" s="43"/>
      <c r="I23" s="43"/>
      <c r="J23" s="43"/>
      <c r="K23" s="43"/>
      <c r="L23" s="43"/>
      <c r="M23" s="43"/>
      <c r="N23" s="43"/>
      <c r="O23" s="43"/>
      <c r="P23" s="43"/>
      <c r="Q23" s="43"/>
    </row>
    <row r="24" ht="78.0" customHeight="1">
      <c r="A24" s="45"/>
      <c r="B24" s="92"/>
      <c r="C24" s="94"/>
      <c r="D24" s="107" t="s">
        <v>533</v>
      </c>
      <c r="E24" s="107" t="s">
        <v>534</v>
      </c>
      <c r="F24" s="110" t="b">
        <v>0</v>
      </c>
      <c r="G24" s="45"/>
      <c r="H24" s="43"/>
      <c r="I24" s="43"/>
      <c r="J24" s="43"/>
      <c r="K24" s="43"/>
      <c r="L24" s="43"/>
      <c r="M24" s="43"/>
      <c r="N24" s="43"/>
      <c r="O24" s="43"/>
      <c r="P24" s="43"/>
      <c r="Q24" s="43"/>
    </row>
    <row r="25" ht="78.0" customHeight="1">
      <c r="A25" s="45"/>
      <c r="B25" s="92"/>
      <c r="C25" s="94"/>
      <c r="D25" s="288" t="s">
        <v>535</v>
      </c>
      <c r="E25" s="288" t="s">
        <v>536</v>
      </c>
      <c r="F25" s="110" t="b">
        <v>0</v>
      </c>
      <c r="G25" s="45"/>
      <c r="H25" s="43"/>
      <c r="I25" s="43"/>
      <c r="J25" s="43"/>
      <c r="K25" s="43"/>
      <c r="L25" s="43"/>
      <c r="M25" s="43"/>
      <c r="N25" s="43"/>
      <c r="O25" s="43"/>
      <c r="P25" s="43"/>
      <c r="Q25" s="43"/>
    </row>
    <row r="26" ht="78.0" customHeight="1">
      <c r="A26" s="45"/>
      <c r="B26" s="92"/>
      <c r="C26" s="94"/>
      <c r="D26" s="288" t="s">
        <v>537</v>
      </c>
      <c r="E26" s="288" t="s">
        <v>538</v>
      </c>
      <c r="F26" s="110" t="b">
        <v>0</v>
      </c>
      <c r="G26" s="45"/>
      <c r="H26" s="43"/>
      <c r="I26" s="43"/>
      <c r="J26" s="43"/>
      <c r="K26" s="43"/>
      <c r="L26" s="43"/>
      <c r="M26" s="43"/>
      <c r="N26" s="43"/>
      <c r="O26" s="43"/>
      <c r="P26" s="43"/>
      <c r="Q26" s="43"/>
    </row>
    <row r="27" ht="78.0" customHeight="1">
      <c r="A27" s="45"/>
      <c r="B27" s="92"/>
      <c r="C27" s="94"/>
      <c r="D27" s="107" t="s">
        <v>539</v>
      </c>
      <c r="E27" s="107" t="s">
        <v>540</v>
      </c>
      <c r="F27" s="110" t="b">
        <v>0</v>
      </c>
      <c r="G27" s="45"/>
      <c r="H27" s="43"/>
      <c r="I27" s="43"/>
      <c r="J27" s="43"/>
      <c r="K27" s="43"/>
      <c r="L27" s="43"/>
      <c r="M27" s="43"/>
      <c r="N27" s="43"/>
      <c r="O27" s="43"/>
      <c r="P27" s="43"/>
      <c r="Q27" s="43"/>
    </row>
    <row r="28" ht="78.0" customHeight="1">
      <c r="A28" s="45"/>
      <c r="B28" s="92"/>
      <c r="C28" s="94"/>
      <c r="D28" s="113" t="s">
        <v>541</v>
      </c>
      <c r="E28" s="107" t="s">
        <v>542</v>
      </c>
      <c r="F28" s="110" t="b">
        <v>0</v>
      </c>
      <c r="G28" s="45"/>
      <c r="H28" s="43"/>
      <c r="I28" s="43"/>
      <c r="J28" s="43"/>
      <c r="K28" s="43"/>
      <c r="L28" s="43"/>
      <c r="M28" s="43"/>
      <c r="N28" s="43"/>
      <c r="O28" s="43"/>
      <c r="P28" s="43"/>
      <c r="Q28" s="43"/>
    </row>
    <row r="29" ht="78.0" customHeight="1">
      <c r="A29" s="45"/>
      <c r="B29" s="92"/>
      <c r="C29" s="94"/>
      <c r="D29" s="107" t="s">
        <v>543</v>
      </c>
      <c r="E29" s="107" t="s">
        <v>544</v>
      </c>
      <c r="F29" s="110" t="b">
        <v>0</v>
      </c>
      <c r="G29" s="45"/>
      <c r="H29" s="43"/>
      <c r="I29" s="43"/>
      <c r="J29" s="43"/>
      <c r="K29" s="43"/>
      <c r="L29" s="43"/>
      <c r="M29" s="43"/>
      <c r="N29" s="43"/>
      <c r="O29" s="43"/>
      <c r="P29" s="43"/>
      <c r="Q29" s="43"/>
    </row>
    <row r="30" ht="78.0" customHeight="1">
      <c r="A30" s="45"/>
      <c r="B30" s="92"/>
      <c r="C30" s="94"/>
      <c r="D30" s="107" t="s">
        <v>545</v>
      </c>
      <c r="E30" s="107" t="s">
        <v>546</v>
      </c>
      <c r="F30" s="110" t="b">
        <v>0</v>
      </c>
      <c r="G30" s="45"/>
      <c r="H30" s="43"/>
      <c r="I30" s="43"/>
      <c r="J30" s="43"/>
      <c r="K30" s="43"/>
      <c r="L30" s="43"/>
      <c r="M30" s="43"/>
      <c r="N30" s="43"/>
      <c r="O30" s="43"/>
      <c r="P30" s="43"/>
      <c r="Q30" s="43"/>
    </row>
    <row r="31" ht="78.0" customHeight="1">
      <c r="A31" s="45"/>
      <c r="B31" s="92"/>
      <c r="C31" s="94"/>
      <c r="D31" s="288" t="s">
        <v>547</v>
      </c>
      <c r="E31" s="288" t="s">
        <v>548</v>
      </c>
      <c r="F31" s="110" t="b">
        <v>0</v>
      </c>
      <c r="G31" s="45"/>
      <c r="H31" s="43"/>
      <c r="I31" s="43"/>
      <c r="J31" s="43"/>
      <c r="K31" s="43"/>
      <c r="L31" s="43"/>
      <c r="M31" s="43"/>
      <c r="N31" s="43"/>
      <c r="O31" s="43"/>
      <c r="P31" s="43"/>
      <c r="Q31" s="43"/>
    </row>
    <row r="32" ht="78.0" customHeight="1">
      <c r="A32" s="45"/>
      <c r="B32" s="119"/>
      <c r="C32" s="120"/>
      <c r="D32" s="289" t="s">
        <v>549</v>
      </c>
      <c r="E32" s="289" t="s">
        <v>550</v>
      </c>
      <c r="F32" s="246" t="b">
        <v>0</v>
      </c>
      <c r="G32" s="45"/>
      <c r="H32" s="43"/>
      <c r="I32" s="43"/>
      <c r="J32" s="43"/>
      <c r="K32" s="43"/>
      <c r="L32" s="43"/>
      <c r="M32" s="43"/>
      <c r="N32" s="43"/>
      <c r="O32" s="43"/>
      <c r="P32" s="43"/>
      <c r="Q32" s="43"/>
    </row>
    <row r="33" ht="78.0" customHeight="1">
      <c r="A33" s="45"/>
      <c r="B33" s="90" t="s">
        <v>551</v>
      </c>
      <c r="C33" s="83"/>
      <c r="D33" s="290" t="s">
        <v>552</v>
      </c>
      <c r="E33" s="290" t="s">
        <v>42</v>
      </c>
      <c r="F33" s="100" t="b">
        <v>0</v>
      </c>
      <c r="G33" s="45"/>
      <c r="H33" s="43"/>
      <c r="I33" s="43"/>
      <c r="J33" s="43"/>
      <c r="K33" s="43"/>
      <c r="L33" s="43"/>
      <c r="M33" s="43"/>
      <c r="N33" s="43"/>
      <c r="O33" s="43"/>
      <c r="P33" s="43"/>
      <c r="Q33" s="43"/>
    </row>
    <row r="34" ht="78.0" customHeight="1">
      <c r="A34" s="45"/>
      <c r="B34" s="92"/>
      <c r="C34" s="94"/>
      <c r="D34" s="288" t="s">
        <v>553</v>
      </c>
      <c r="E34" s="288" t="s">
        <v>554</v>
      </c>
      <c r="F34" s="110" t="b">
        <v>0</v>
      </c>
      <c r="G34" s="45"/>
      <c r="H34" s="193"/>
      <c r="I34" s="43"/>
      <c r="J34" s="43"/>
      <c r="K34" s="43"/>
      <c r="L34" s="43"/>
      <c r="M34" s="43"/>
      <c r="N34" s="43"/>
      <c r="O34" s="43"/>
      <c r="P34" s="43"/>
      <c r="Q34" s="43"/>
    </row>
    <row r="35" ht="78.0" customHeight="1">
      <c r="A35" s="45"/>
      <c r="B35" s="92"/>
      <c r="C35" s="94"/>
      <c r="D35" s="291" t="s">
        <v>555</v>
      </c>
      <c r="E35" s="291" t="s">
        <v>556</v>
      </c>
      <c r="F35" s="110" t="b">
        <v>0</v>
      </c>
      <c r="G35" s="45"/>
      <c r="H35" s="63"/>
      <c r="I35" s="56"/>
      <c r="J35" s="43"/>
      <c r="K35" s="43"/>
      <c r="L35" s="43"/>
      <c r="M35" s="43"/>
      <c r="N35" s="43"/>
      <c r="O35" s="43"/>
      <c r="P35" s="43"/>
      <c r="Q35" s="43"/>
    </row>
    <row r="36" ht="78.0" customHeight="1">
      <c r="A36" s="45"/>
      <c r="B36" s="92"/>
      <c r="C36" s="94"/>
      <c r="D36" s="291" t="s">
        <v>557</v>
      </c>
      <c r="E36" s="291" t="s">
        <v>558</v>
      </c>
      <c r="F36" s="110" t="b">
        <v>0</v>
      </c>
      <c r="G36" s="45"/>
      <c r="H36" s="182"/>
      <c r="I36" s="43"/>
      <c r="J36" s="43"/>
      <c r="K36" s="43"/>
      <c r="L36" s="43"/>
      <c r="M36" s="43"/>
      <c r="N36" s="43"/>
      <c r="O36" s="43"/>
      <c r="P36" s="43"/>
      <c r="Q36" s="43"/>
    </row>
    <row r="37" ht="78.0" customHeight="1">
      <c r="A37" s="45"/>
      <c r="B37" s="92"/>
      <c r="C37" s="94"/>
      <c r="D37" s="288" t="s">
        <v>559</v>
      </c>
      <c r="E37" s="288" t="s">
        <v>560</v>
      </c>
      <c r="F37" s="110" t="b">
        <v>0</v>
      </c>
      <c r="G37" s="45"/>
      <c r="H37" s="43"/>
      <c r="I37" s="43"/>
      <c r="J37" s="43"/>
      <c r="K37" s="43"/>
      <c r="L37" s="43"/>
      <c r="M37" s="43"/>
      <c r="N37" s="43"/>
      <c r="O37" s="43"/>
      <c r="P37" s="43"/>
      <c r="Q37" s="43"/>
    </row>
    <row r="38" ht="78.0" customHeight="1">
      <c r="A38" s="45"/>
      <c r="B38" s="92"/>
      <c r="C38" s="94"/>
      <c r="D38" s="288" t="s">
        <v>561</v>
      </c>
      <c r="E38" s="288" t="s">
        <v>562</v>
      </c>
      <c r="F38" s="110" t="b">
        <v>0</v>
      </c>
      <c r="G38" s="45"/>
      <c r="H38" s="43"/>
      <c r="I38" s="43"/>
      <c r="J38" s="43"/>
      <c r="K38" s="43"/>
      <c r="L38" s="43"/>
      <c r="M38" s="43"/>
      <c r="N38" s="43"/>
      <c r="O38" s="43"/>
      <c r="P38" s="43"/>
      <c r="Q38" s="43"/>
    </row>
    <row r="39" ht="78.0" customHeight="1">
      <c r="A39" s="45"/>
      <c r="B39" s="92"/>
      <c r="C39" s="94"/>
      <c r="D39" s="288" t="s">
        <v>563</v>
      </c>
      <c r="E39" s="288" t="s">
        <v>42</v>
      </c>
      <c r="F39" s="110" t="b">
        <v>0</v>
      </c>
      <c r="G39" s="45"/>
      <c r="H39" s="43"/>
      <c r="I39" s="43"/>
      <c r="J39" s="43"/>
      <c r="K39" s="43"/>
      <c r="L39" s="43"/>
      <c r="M39" s="43"/>
      <c r="N39" s="43"/>
      <c r="O39" s="43"/>
      <c r="P39" s="43"/>
      <c r="Q39" s="43"/>
    </row>
    <row r="40" ht="78.0" customHeight="1">
      <c r="A40" s="45"/>
      <c r="B40" s="92"/>
      <c r="C40" s="94"/>
      <c r="D40" s="288" t="s">
        <v>564</v>
      </c>
      <c r="E40" s="288" t="s">
        <v>565</v>
      </c>
      <c r="F40" s="110" t="b">
        <v>0</v>
      </c>
      <c r="G40" s="45"/>
      <c r="H40" s="43"/>
      <c r="I40" s="43"/>
      <c r="J40" s="43"/>
      <c r="K40" s="43"/>
      <c r="L40" s="43"/>
      <c r="M40" s="43"/>
      <c r="N40" s="43"/>
      <c r="O40" s="43"/>
      <c r="P40" s="43"/>
      <c r="Q40" s="43"/>
    </row>
    <row r="41" ht="78.0" customHeight="1">
      <c r="A41" s="45"/>
      <c r="B41" s="92"/>
      <c r="C41" s="94"/>
      <c r="D41" s="288" t="s">
        <v>566</v>
      </c>
      <c r="E41" s="288" t="s">
        <v>567</v>
      </c>
      <c r="F41" s="110" t="b">
        <v>0</v>
      </c>
      <c r="G41" s="45"/>
      <c r="H41" s="43"/>
      <c r="I41" s="43"/>
      <c r="J41" s="43"/>
      <c r="K41" s="43"/>
      <c r="L41" s="43"/>
      <c r="M41" s="43"/>
      <c r="N41" s="43"/>
      <c r="O41" s="43"/>
      <c r="P41" s="43"/>
      <c r="Q41" s="43"/>
    </row>
    <row r="42" ht="78.0" customHeight="1">
      <c r="A42" s="45"/>
      <c r="B42" s="92"/>
      <c r="C42" s="94"/>
      <c r="D42" s="159" t="s">
        <v>568</v>
      </c>
      <c r="E42" s="288" t="s">
        <v>331</v>
      </c>
      <c r="F42" s="110" t="b">
        <v>0</v>
      </c>
      <c r="G42" s="45"/>
      <c r="H42" s="43"/>
      <c r="I42" s="43"/>
      <c r="J42" s="43"/>
      <c r="K42" s="43"/>
      <c r="L42" s="43"/>
      <c r="M42" s="43"/>
      <c r="N42" s="43"/>
      <c r="O42" s="43"/>
      <c r="P42" s="43"/>
      <c r="Q42" s="43"/>
    </row>
    <row r="43" ht="78.0" customHeight="1">
      <c r="A43" s="45"/>
      <c r="B43" s="92"/>
      <c r="C43" s="94"/>
      <c r="D43" s="288" t="s">
        <v>569</v>
      </c>
      <c r="E43" s="288" t="s">
        <v>570</v>
      </c>
      <c r="F43" s="110" t="b">
        <v>0</v>
      </c>
      <c r="G43" s="45"/>
      <c r="H43" s="43"/>
      <c r="I43" s="43"/>
      <c r="J43" s="43"/>
      <c r="K43" s="43"/>
      <c r="L43" s="43"/>
      <c r="M43" s="43"/>
      <c r="N43" s="43"/>
      <c r="O43" s="43"/>
      <c r="P43" s="43"/>
      <c r="Q43" s="43"/>
    </row>
    <row r="44" ht="78.0" customHeight="1">
      <c r="A44" s="234"/>
      <c r="B44" s="119"/>
      <c r="C44" s="120"/>
      <c r="D44" s="289" t="s">
        <v>571</v>
      </c>
      <c r="E44" s="289" t="s">
        <v>572</v>
      </c>
      <c r="F44" s="246" t="b">
        <v>0</v>
      </c>
      <c r="G44" s="45"/>
      <c r="H44" s="43"/>
      <c r="I44" s="43"/>
      <c r="J44" s="43"/>
      <c r="K44" s="43"/>
      <c r="L44" s="43"/>
      <c r="M44" s="43"/>
      <c r="N44" s="43"/>
      <c r="O44" s="43"/>
      <c r="P44" s="43"/>
      <c r="Q44" s="43"/>
    </row>
    <row r="45" ht="7.5" customHeight="1">
      <c r="A45" s="292"/>
      <c r="B45" s="293"/>
      <c r="C45" s="294"/>
      <c r="D45" s="295"/>
      <c r="E45" s="296"/>
      <c r="F45" s="297"/>
      <c r="G45" s="298"/>
      <c r="H45" s="292"/>
      <c r="I45" s="292"/>
      <c r="J45" s="292"/>
      <c r="K45" s="292"/>
      <c r="L45" s="292"/>
      <c r="M45" s="292"/>
      <c r="N45" s="292"/>
      <c r="O45" s="292"/>
      <c r="P45" s="292"/>
      <c r="Q45" s="292"/>
    </row>
  </sheetData>
  <mergeCells count="5">
    <mergeCell ref="D2:E2"/>
    <mergeCell ref="B5:B12"/>
    <mergeCell ref="B13:B20"/>
    <mergeCell ref="B21:B32"/>
    <mergeCell ref="B33:B44"/>
  </mergeCells>
  <conditionalFormatting sqref="F2">
    <cfRule type="cellIs" dxfId="1" priority="1" operator="notEqual">
      <formula>72</formula>
    </cfRule>
  </conditionalFormatting>
  <conditionalFormatting sqref="F2">
    <cfRule type="cellIs" dxfId="0" priority="2" operator="equal">
      <formula>72</formula>
    </cfRule>
  </conditionalFormatting>
  <conditionalFormatting sqref="F5:F46">
    <cfRule type="cellIs" dxfId="0" priority="3" operator="equal">
      <formula>"TRUE"</formula>
    </cfRule>
  </conditionalFormatting>
  <conditionalFormatting sqref="F5:F46">
    <cfRule type="cellIs" dxfId="1" priority="4" operator="equal">
      <formula>"FALSE"</formula>
    </cfRule>
  </conditionalFormatting>
  <drawing r:id="rId4"/>
  <legacy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2" max="2" width="15.38"/>
    <col customWidth="1" min="3" max="3" width="12.63"/>
    <col customWidth="1" min="4" max="5" width="45.63"/>
  </cols>
  <sheetData>
    <row r="1" ht="7.5" customHeight="1">
      <c r="A1" s="299"/>
      <c r="B1" s="193"/>
      <c r="C1" s="43"/>
      <c r="D1" s="193"/>
      <c r="E1" s="193"/>
      <c r="F1" s="43"/>
      <c r="G1" s="300"/>
      <c r="H1" s="301"/>
      <c r="I1" s="301"/>
      <c r="J1" s="301"/>
      <c r="K1" s="301"/>
      <c r="L1" s="301"/>
      <c r="M1" s="301"/>
      <c r="N1" s="301"/>
      <c r="O1" s="301"/>
      <c r="P1" s="301"/>
      <c r="Q1" s="301"/>
    </row>
    <row r="2">
      <c r="A2" s="302"/>
      <c r="B2" s="48" t="s">
        <v>573</v>
      </c>
      <c r="C2" s="50"/>
      <c r="D2" s="303" t="s">
        <v>14</v>
      </c>
      <c r="E2" s="39"/>
      <c r="F2" s="304" t="str">
        <f>COUNTIF(F5:F76,TRUE) &amp; "/72"</f>
        <v>0/72</v>
      </c>
      <c r="G2" s="302"/>
      <c r="H2" s="301"/>
      <c r="I2" s="301"/>
      <c r="J2" s="301"/>
      <c r="K2" s="301"/>
      <c r="L2" s="301"/>
      <c r="M2" s="301"/>
      <c r="N2" s="301"/>
      <c r="O2" s="301"/>
      <c r="P2" s="301"/>
      <c r="Q2" s="301"/>
    </row>
    <row r="3">
      <c r="A3" s="302"/>
      <c r="B3" s="60"/>
      <c r="C3" s="286"/>
      <c r="D3" s="60"/>
      <c r="E3" s="60"/>
      <c r="F3" s="286"/>
      <c r="G3" s="302"/>
      <c r="H3" s="301"/>
      <c r="I3" s="301"/>
      <c r="J3" s="301"/>
      <c r="K3" s="301"/>
      <c r="L3" s="301"/>
      <c r="M3" s="301"/>
      <c r="N3" s="301"/>
      <c r="O3" s="301"/>
      <c r="P3" s="301"/>
      <c r="Q3" s="301"/>
    </row>
    <row r="4">
      <c r="A4" s="302"/>
      <c r="B4" s="81" t="s">
        <v>21</v>
      </c>
      <c r="C4" s="84" t="s">
        <v>2</v>
      </c>
      <c r="D4" s="84" t="s">
        <v>27</v>
      </c>
      <c r="E4" s="84" t="s">
        <v>5</v>
      </c>
      <c r="F4" s="74" t="s">
        <v>23</v>
      </c>
      <c r="G4" s="302"/>
      <c r="H4" s="301"/>
      <c r="I4" s="301"/>
      <c r="J4" s="301"/>
      <c r="K4" s="301"/>
      <c r="L4" s="301"/>
      <c r="M4" s="301"/>
      <c r="N4" s="301"/>
      <c r="O4" s="301"/>
      <c r="P4" s="301"/>
      <c r="Q4" s="301"/>
    </row>
    <row r="5" ht="78.0" customHeight="1">
      <c r="A5" s="302"/>
      <c r="B5" s="90" t="s">
        <v>574</v>
      </c>
      <c r="C5" s="83"/>
      <c r="D5" s="96" t="s">
        <v>575</v>
      </c>
      <c r="E5" s="96" t="s">
        <v>576</v>
      </c>
      <c r="F5" s="100" t="b">
        <v>0</v>
      </c>
      <c r="G5" s="302"/>
      <c r="H5" s="301"/>
      <c r="I5" s="301"/>
      <c r="J5" s="301"/>
      <c r="K5" s="301"/>
      <c r="L5" s="301"/>
      <c r="M5" s="301"/>
      <c r="N5" s="301"/>
      <c r="O5" s="301"/>
      <c r="P5" s="301"/>
      <c r="Q5" s="301"/>
    </row>
    <row r="6" ht="78.0" customHeight="1">
      <c r="A6" s="302"/>
      <c r="B6" s="92"/>
      <c r="C6" s="94"/>
      <c r="D6" s="107" t="s">
        <v>577</v>
      </c>
      <c r="E6" s="107" t="s">
        <v>578</v>
      </c>
      <c r="F6" s="110" t="b">
        <v>0</v>
      </c>
      <c r="G6" s="302"/>
      <c r="H6" s="301"/>
      <c r="I6" s="301"/>
      <c r="J6" s="301"/>
      <c r="K6" s="301"/>
      <c r="L6" s="301"/>
      <c r="M6" s="301"/>
      <c r="N6" s="301"/>
      <c r="O6" s="301"/>
      <c r="P6" s="301"/>
      <c r="Q6" s="301"/>
    </row>
    <row r="7" ht="78.0" customHeight="1">
      <c r="A7" s="302"/>
      <c r="B7" s="92"/>
      <c r="C7" s="94"/>
      <c r="D7" s="107" t="s">
        <v>579</v>
      </c>
      <c r="E7" s="107" t="s">
        <v>580</v>
      </c>
      <c r="F7" s="110" t="b">
        <v>0</v>
      </c>
      <c r="G7" s="302"/>
      <c r="H7" s="305"/>
      <c r="I7" s="301"/>
      <c r="J7" s="301"/>
      <c r="K7" s="301"/>
      <c r="L7" s="301"/>
      <c r="M7" s="301"/>
      <c r="N7" s="301"/>
      <c r="O7" s="301"/>
      <c r="P7" s="301"/>
      <c r="Q7" s="301"/>
    </row>
    <row r="8" ht="78.0" customHeight="1">
      <c r="A8" s="302"/>
      <c r="B8" s="92"/>
      <c r="C8" s="94"/>
      <c r="D8" s="107" t="s">
        <v>581</v>
      </c>
      <c r="E8" s="107" t="s">
        <v>582</v>
      </c>
      <c r="F8" s="118" t="b">
        <v>0</v>
      </c>
      <c r="G8" s="302"/>
      <c r="H8" s="301"/>
      <c r="I8" s="301"/>
      <c r="J8" s="301"/>
      <c r="K8" s="301"/>
      <c r="L8" s="301"/>
      <c r="M8" s="301"/>
      <c r="N8" s="301"/>
      <c r="O8" s="301"/>
      <c r="P8" s="301"/>
      <c r="Q8" s="301"/>
    </row>
    <row r="9" ht="78.0" customHeight="1">
      <c r="A9" s="302"/>
      <c r="B9" s="92"/>
      <c r="C9" s="94"/>
      <c r="D9" s="113" t="s">
        <v>583</v>
      </c>
      <c r="E9" s="113" t="s">
        <v>54</v>
      </c>
      <c r="F9" s="118" t="b">
        <v>0</v>
      </c>
      <c r="G9" s="302"/>
      <c r="H9" s="301"/>
      <c r="I9" s="301"/>
      <c r="J9" s="301"/>
      <c r="K9" s="301"/>
      <c r="L9" s="301"/>
      <c r="M9" s="301"/>
      <c r="N9" s="301"/>
      <c r="O9" s="301"/>
      <c r="P9" s="301"/>
      <c r="Q9" s="301"/>
    </row>
    <row r="10" ht="78.0" customHeight="1">
      <c r="A10" s="302"/>
      <c r="B10" s="92"/>
      <c r="C10" s="94"/>
      <c r="D10" s="113" t="s">
        <v>584</v>
      </c>
      <c r="E10" s="113" t="s">
        <v>54</v>
      </c>
      <c r="F10" s="118" t="b">
        <v>0</v>
      </c>
      <c r="G10" s="302"/>
      <c r="H10" s="301"/>
      <c r="I10" s="301"/>
      <c r="J10" s="301"/>
      <c r="K10" s="301"/>
      <c r="L10" s="301"/>
      <c r="M10" s="301"/>
      <c r="N10" s="301"/>
      <c r="O10" s="301"/>
      <c r="P10" s="301"/>
      <c r="Q10" s="301"/>
    </row>
    <row r="11" ht="78.0" customHeight="1">
      <c r="A11" s="302"/>
      <c r="B11" s="92"/>
      <c r="C11" s="94"/>
      <c r="D11" s="107" t="s">
        <v>585</v>
      </c>
      <c r="E11" s="107" t="s">
        <v>586</v>
      </c>
      <c r="F11" s="118" t="b">
        <v>0</v>
      </c>
      <c r="G11" s="302"/>
      <c r="H11" s="301"/>
      <c r="I11" s="301"/>
      <c r="J11" s="301"/>
      <c r="K11" s="301"/>
      <c r="L11" s="301"/>
      <c r="M11" s="301"/>
      <c r="N11" s="301"/>
      <c r="O11" s="301"/>
      <c r="P11" s="301"/>
      <c r="Q11" s="301"/>
    </row>
    <row r="12" ht="78.0" customHeight="1">
      <c r="A12" s="302"/>
      <c r="B12" s="92"/>
      <c r="C12" s="94"/>
      <c r="D12" s="107" t="s">
        <v>587</v>
      </c>
      <c r="E12" s="107" t="s">
        <v>588</v>
      </c>
      <c r="F12" s="118" t="b">
        <v>0</v>
      </c>
      <c r="G12" s="302"/>
      <c r="H12" s="301"/>
      <c r="I12" s="301"/>
      <c r="J12" s="301"/>
      <c r="K12" s="301"/>
      <c r="L12" s="301"/>
      <c r="M12" s="301"/>
      <c r="N12" s="301"/>
      <c r="O12" s="301"/>
      <c r="P12" s="301"/>
      <c r="Q12" s="301"/>
    </row>
    <row r="13" ht="78.0" customHeight="1">
      <c r="A13" s="302"/>
      <c r="B13" s="92"/>
      <c r="C13" s="94"/>
      <c r="D13" s="107" t="s">
        <v>589</v>
      </c>
      <c r="E13" s="107" t="s">
        <v>590</v>
      </c>
      <c r="F13" s="118" t="b">
        <v>0</v>
      </c>
      <c r="G13" s="302"/>
      <c r="H13" s="301"/>
      <c r="I13" s="301"/>
      <c r="J13" s="301"/>
      <c r="K13" s="301"/>
      <c r="L13" s="301"/>
      <c r="M13" s="301"/>
      <c r="N13" s="301"/>
      <c r="O13" s="301"/>
      <c r="P13" s="301"/>
      <c r="Q13" s="301"/>
    </row>
    <row r="14" ht="78.0" customHeight="1">
      <c r="A14" s="302"/>
      <c r="B14" s="92"/>
      <c r="C14" s="94"/>
      <c r="D14" s="107" t="s">
        <v>591</v>
      </c>
      <c r="E14" s="107" t="s">
        <v>592</v>
      </c>
      <c r="F14" s="118" t="b">
        <v>0</v>
      </c>
      <c r="G14" s="302"/>
      <c r="H14" s="301"/>
      <c r="I14" s="301"/>
      <c r="J14" s="301"/>
      <c r="K14" s="301"/>
      <c r="L14" s="301"/>
      <c r="M14" s="301"/>
      <c r="N14" s="301"/>
      <c r="O14" s="301"/>
      <c r="P14" s="301"/>
      <c r="Q14" s="301"/>
    </row>
    <row r="15" ht="78.0" customHeight="1">
      <c r="A15" s="302"/>
      <c r="B15" s="92"/>
      <c r="C15" s="94"/>
      <c r="D15" s="107" t="s">
        <v>593</v>
      </c>
      <c r="E15" s="107" t="s">
        <v>594</v>
      </c>
      <c r="F15" s="118" t="b">
        <v>0</v>
      </c>
      <c r="G15" s="302"/>
      <c r="H15" s="301"/>
      <c r="I15" s="301"/>
      <c r="J15" s="301"/>
      <c r="K15" s="301"/>
      <c r="L15" s="301"/>
      <c r="M15" s="301"/>
      <c r="N15" s="301"/>
      <c r="O15" s="301"/>
      <c r="P15" s="301"/>
      <c r="Q15" s="301"/>
    </row>
    <row r="16" ht="78.0" customHeight="1">
      <c r="A16" s="302"/>
      <c r="B16" s="119"/>
      <c r="C16" s="120"/>
      <c r="D16" s="135" t="s">
        <v>595</v>
      </c>
      <c r="E16" s="135" t="s">
        <v>596</v>
      </c>
      <c r="F16" s="136" t="b">
        <v>0</v>
      </c>
      <c r="G16" s="302"/>
      <c r="H16" s="301"/>
      <c r="I16" s="301"/>
      <c r="J16" s="301"/>
      <c r="K16" s="301"/>
      <c r="L16" s="301"/>
      <c r="M16" s="301"/>
      <c r="N16" s="301"/>
      <c r="O16" s="301"/>
      <c r="P16" s="301"/>
      <c r="Q16" s="301"/>
    </row>
    <row r="17" ht="78.0" customHeight="1">
      <c r="A17" s="302"/>
      <c r="B17" s="306" t="s">
        <v>597</v>
      </c>
      <c r="C17" s="83"/>
      <c r="D17" s="96" t="s">
        <v>598</v>
      </c>
      <c r="E17" s="96" t="s">
        <v>599</v>
      </c>
      <c r="F17" s="138" t="b">
        <v>0</v>
      </c>
      <c r="G17" s="302"/>
      <c r="H17" s="301"/>
      <c r="I17" s="301"/>
      <c r="J17" s="301"/>
      <c r="K17" s="301"/>
      <c r="L17" s="301"/>
      <c r="M17" s="301"/>
      <c r="N17" s="301"/>
      <c r="O17" s="301"/>
      <c r="P17" s="301"/>
      <c r="Q17" s="301"/>
    </row>
    <row r="18" ht="78.0" customHeight="1">
      <c r="A18" s="302"/>
      <c r="B18" s="92"/>
      <c r="C18" s="94"/>
      <c r="D18" s="288" t="s">
        <v>600</v>
      </c>
      <c r="E18" s="288" t="s">
        <v>601</v>
      </c>
      <c r="F18" s="118" t="b">
        <v>0</v>
      </c>
      <c r="G18" s="302"/>
      <c r="H18" s="301"/>
      <c r="I18" s="301"/>
      <c r="J18" s="301"/>
      <c r="K18" s="301"/>
      <c r="L18" s="301"/>
      <c r="M18" s="301"/>
      <c r="N18" s="301"/>
      <c r="O18" s="301"/>
      <c r="P18" s="301"/>
      <c r="Q18" s="301"/>
    </row>
    <row r="19" ht="78.0" customHeight="1">
      <c r="A19" s="302"/>
      <c r="B19" s="92"/>
      <c r="C19" s="94"/>
      <c r="D19" s="107" t="s">
        <v>602</v>
      </c>
      <c r="E19" s="107" t="s">
        <v>603</v>
      </c>
      <c r="F19" s="118" t="b">
        <v>0</v>
      </c>
      <c r="G19" s="302"/>
      <c r="H19" s="301"/>
      <c r="I19" s="301"/>
      <c r="J19" s="301"/>
      <c r="K19" s="301"/>
      <c r="L19" s="301"/>
      <c r="M19" s="301"/>
      <c r="N19" s="301"/>
      <c r="O19" s="301"/>
      <c r="P19" s="301"/>
      <c r="Q19" s="301"/>
    </row>
    <row r="20" ht="78.0" customHeight="1">
      <c r="A20" s="302"/>
      <c r="B20" s="92"/>
      <c r="C20" s="94"/>
      <c r="D20" s="107" t="s">
        <v>604</v>
      </c>
      <c r="E20" s="107" t="s">
        <v>605</v>
      </c>
      <c r="F20" s="118" t="b">
        <v>0</v>
      </c>
      <c r="G20" s="302"/>
      <c r="H20" s="301"/>
      <c r="I20" s="301"/>
      <c r="J20" s="301"/>
      <c r="K20" s="301"/>
      <c r="L20" s="301"/>
      <c r="M20" s="301"/>
      <c r="N20" s="301"/>
      <c r="O20" s="301"/>
      <c r="P20" s="301"/>
      <c r="Q20" s="301"/>
    </row>
    <row r="21" ht="78.0" customHeight="1">
      <c r="A21" s="302"/>
      <c r="B21" s="92"/>
      <c r="C21" s="94"/>
      <c r="D21" s="288" t="s">
        <v>606</v>
      </c>
      <c r="E21" s="288" t="s">
        <v>607</v>
      </c>
      <c r="F21" s="118" t="b">
        <v>0</v>
      </c>
      <c r="G21" s="302"/>
      <c r="H21" s="301"/>
      <c r="I21" s="301"/>
      <c r="J21" s="301"/>
      <c r="K21" s="301"/>
      <c r="L21" s="301"/>
      <c r="M21" s="301"/>
      <c r="N21" s="301"/>
      <c r="O21" s="301"/>
      <c r="P21" s="301"/>
      <c r="Q21" s="301"/>
    </row>
    <row r="22" ht="78.0" customHeight="1">
      <c r="A22" s="302"/>
      <c r="B22" s="92"/>
      <c r="C22" s="94"/>
      <c r="D22" s="288" t="s">
        <v>608</v>
      </c>
      <c r="E22" s="288" t="s">
        <v>609</v>
      </c>
      <c r="F22" s="118" t="b">
        <v>0</v>
      </c>
      <c r="G22" s="302"/>
      <c r="H22" s="301"/>
      <c r="I22" s="301"/>
      <c r="J22" s="301"/>
      <c r="K22" s="301"/>
      <c r="L22" s="301"/>
      <c r="M22" s="301"/>
      <c r="N22" s="301"/>
      <c r="O22" s="301"/>
      <c r="P22" s="301"/>
      <c r="Q22" s="301"/>
    </row>
    <row r="23" ht="78.0" customHeight="1">
      <c r="A23" s="302"/>
      <c r="B23" s="92"/>
      <c r="C23" s="94"/>
      <c r="D23" s="107" t="s">
        <v>610</v>
      </c>
      <c r="E23" s="107" t="s">
        <v>611</v>
      </c>
      <c r="F23" s="118" t="b">
        <v>0</v>
      </c>
      <c r="G23" s="302"/>
      <c r="H23" s="301"/>
      <c r="I23" s="301"/>
      <c r="J23" s="301"/>
      <c r="K23" s="301"/>
      <c r="L23" s="301"/>
      <c r="M23" s="301"/>
      <c r="N23" s="301"/>
      <c r="O23" s="301"/>
      <c r="P23" s="301"/>
      <c r="Q23" s="301"/>
    </row>
    <row r="24" ht="78.0" customHeight="1">
      <c r="A24" s="302"/>
      <c r="B24" s="92"/>
      <c r="C24" s="94"/>
      <c r="D24" s="288" t="s">
        <v>612</v>
      </c>
      <c r="E24" s="288" t="s">
        <v>613</v>
      </c>
      <c r="F24" s="118" t="b">
        <v>0</v>
      </c>
      <c r="G24" s="302"/>
      <c r="H24" s="301"/>
      <c r="I24" s="301"/>
      <c r="J24" s="301"/>
      <c r="K24" s="301"/>
      <c r="L24" s="301"/>
      <c r="M24" s="301"/>
      <c r="N24" s="301"/>
      <c r="O24" s="301"/>
      <c r="P24" s="301"/>
      <c r="Q24" s="301"/>
    </row>
    <row r="25" ht="78.0" customHeight="1">
      <c r="A25" s="302"/>
      <c r="B25" s="92"/>
      <c r="C25" s="94"/>
      <c r="D25" s="288" t="s">
        <v>614</v>
      </c>
      <c r="E25" s="288" t="s">
        <v>615</v>
      </c>
      <c r="F25" s="118" t="b">
        <v>0</v>
      </c>
      <c r="G25" s="302"/>
      <c r="H25" s="301"/>
      <c r="I25" s="301"/>
      <c r="J25" s="301"/>
      <c r="K25" s="301"/>
      <c r="L25" s="301"/>
      <c r="M25" s="301"/>
      <c r="N25" s="301"/>
      <c r="O25" s="301"/>
      <c r="P25" s="301"/>
      <c r="Q25" s="301"/>
    </row>
    <row r="26" ht="78.0" customHeight="1">
      <c r="A26" s="302"/>
      <c r="B26" s="92"/>
      <c r="C26" s="94"/>
      <c r="D26" s="288" t="s">
        <v>616</v>
      </c>
      <c r="E26" s="288" t="s">
        <v>617</v>
      </c>
      <c r="F26" s="118" t="b">
        <v>0</v>
      </c>
      <c r="G26" s="302"/>
      <c r="H26" s="301"/>
      <c r="I26" s="301"/>
      <c r="J26" s="301"/>
      <c r="K26" s="301"/>
      <c r="L26" s="301"/>
      <c r="M26" s="301"/>
      <c r="N26" s="301"/>
      <c r="O26" s="301"/>
      <c r="P26" s="301"/>
      <c r="Q26" s="301"/>
    </row>
    <row r="27" ht="78.0" customHeight="1">
      <c r="A27" s="302"/>
      <c r="B27" s="92"/>
      <c r="C27" s="94"/>
      <c r="D27" s="288" t="s">
        <v>618</v>
      </c>
      <c r="E27" s="307" t="s">
        <v>619</v>
      </c>
      <c r="F27" s="118" t="b">
        <v>0</v>
      </c>
      <c r="G27" s="302"/>
      <c r="H27" s="301"/>
      <c r="I27" s="301"/>
      <c r="J27" s="301"/>
      <c r="K27" s="301"/>
      <c r="L27" s="301"/>
      <c r="M27" s="301"/>
      <c r="N27" s="301"/>
      <c r="O27" s="301"/>
      <c r="P27" s="301"/>
      <c r="Q27" s="301"/>
    </row>
    <row r="28" ht="78.0" customHeight="1">
      <c r="A28" s="302"/>
      <c r="B28" s="119"/>
      <c r="C28" s="120"/>
      <c r="D28" s="289" t="s">
        <v>620</v>
      </c>
      <c r="E28" s="289" t="s">
        <v>621</v>
      </c>
      <c r="F28" s="246" t="b">
        <v>0</v>
      </c>
      <c r="G28" s="302"/>
      <c r="H28" s="301"/>
      <c r="I28" s="301"/>
      <c r="J28" s="301"/>
      <c r="K28" s="301"/>
      <c r="L28" s="301"/>
      <c r="M28" s="301"/>
      <c r="N28" s="301"/>
      <c r="O28" s="301"/>
      <c r="P28" s="301"/>
      <c r="Q28" s="301"/>
    </row>
    <row r="29" ht="78.0" customHeight="1">
      <c r="A29" s="302"/>
      <c r="B29" s="306" t="s">
        <v>622</v>
      </c>
      <c r="C29" s="83"/>
      <c r="D29" s="308" t="s">
        <v>623</v>
      </c>
      <c r="E29" s="290" t="s">
        <v>624</v>
      </c>
      <c r="F29" s="138" t="b">
        <v>0</v>
      </c>
      <c r="G29" s="302"/>
      <c r="H29" s="301"/>
      <c r="I29" s="301"/>
      <c r="J29" s="301"/>
      <c r="K29" s="301"/>
      <c r="L29" s="301"/>
      <c r="M29" s="301"/>
      <c r="N29" s="301"/>
      <c r="O29" s="301"/>
      <c r="P29" s="301"/>
      <c r="Q29" s="301"/>
    </row>
    <row r="30" ht="78.0" customHeight="1">
      <c r="A30" s="302"/>
      <c r="B30" s="92"/>
      <c r="C30" s="94"/>
      <c r="D30" s="145" t="s">
        <v>625</v>
      </c>
      <c r="E30" s="107" t="s">
        <v>626</v>
      </c>
      <c r="F30" s="118" t="b">
        <v>0</v>
      </c>
      <c r="G30" s="302"/>
      <c r="H30" s="301"/>
      <c r="I30" s="301"/>
      <c r="J30" s="301"/>
      <c r="K30" s="301"/>
      <c r="L30" s="301"/>
      <c r="M30" s="301"/>
      <c r="N30" s="301"/>
      <c r="O30" s="301"/>
      <c r="P30" s="301"/>
      <c r="Q30" s="301"/>
    </row>
    <row r="31" ht="78.0" customHeight="1">
      <c r="A31" s="302"/>
      <c r="B31" s="92"/>
      <c r="C31" s="94"/>
      <c r="D31" s="159" t="s">
        <v>627</v>
      </c>
      <c r="E31" s="288" t="s">
        <v>628</v>
      </c>
      <c r="F31" s="118" t="b">
        <v>0</v>
      </c>
      <c r="G31" s="302"/>
      <c r="H31" s="301"/>
      <c r="I31" s="301"/>
      <c r="J31" s="301"/>
      <c r="K31" s="301"/>
      <c r="L31" s="301"/>
      <c r="M31" s="301"/>
      <c r="N31" s="301"/>
      <c r="O31" s="301"/>
      <c r="P31" s="301"/>
      <c r="Q31" s="301"/>
    </row>
    <row r="32" ht="78.0" customHeight="1">
      <c r="A32" s="302"/>
      <c r="B32" s="92"/>
      <c r="C32" s="94"/>
      <c r="D32" s="159" t="s">
        <v>629</v>
      </c>
      <c r="E32" s="288" t="s">
        <v>630</v>
      </c>
      <c r="F32" s="118" t="b">
        <v>0</v>
      </c>
      <c r="G32" s="302"/>
      <c r="H32" s="301"/>
      <c r="I32" s="301"/>
      <c r="J32" s="301"/>
      <c r="K32" s="301"/>
      <c r="L32" s="301"/>
      <c r="M32" s="301"/>
      <c r="N32" s="301"/>
      <c r="O32" s="301"/>
      <c r="P32" s="301"/>
      <c r="Q32" s="301"/>
    </row>
    <row r="33" ht="78.0" customHeight="1">
      <c r="A33" s="302"/>
      <c r="B33" s="92"/>
      <c r="C33" s="94"/>
      <c r="D33" s="159" t="s">
        <v>631</v>
      </c>
      <c r="E33" s="288" t="s">
        <v>632</v>
      </c>
      <c r="F33" s="118" t="b">
        <v>0</v>
      </c>
      <c r="G33" s="302"/>
      <c r="H33" s="301"/>
      <c r="I33" s="301"/>
      <c r="J33" s="301"/>
      <c r="K33" s="301"/>
      <c r="L33" s="301"/>
      <c r="M33" s="301"/>
      <c r="N33" s="301"/>
      <c r="O33" s="301"/>
      <c r="P33" s="301"/>
      <c r="Q33" s="301"/>
    </row>
    <row r="34" ht="78.0" customHeight="1">
      <c r="A34" s="302"/>
      <c r="B34" s="92"/>
      <c r="C34" s="94"/>
      <c r="D34" s="145" t="s">
        <v>633</v>
      </c>
      <c r="E34" s="145" t="s">
        <v>634</v>
      </c>
      <c r="F34" s="118" t="b">
        <v>0</v>
      </c>
      <c r="G34" s="302"/>
      <c r="H34" s="301"/>
      <c r="I34" s="301"/>
      <c r="J34" s="301"/>
      <c r="K34" s="301"/>
      <c r="L34" s="301"/>
      <c r="M34" s="301"/>
      <c r="N34" s="301"/>
      <c r="O34" s="301"/>
      <c r="P34" s="301"/>
      <c r="Q34" s="301"/>
    </row>
    <row r="35" ht="78.0" customHeight="1">
      <c r="A35" s="302"/>
      <c r="B35" s="92"/>
      <c r="C35" s="94"/>
      <c r="D35" s="288" t="s">
        <v>635</v>
      </c>
      <c r="E35" s="288" t="s">
        <v>636</v>
      </c>
      <c r="F35" s="118" t="b">
        <v>0</v>
      </c>
      <c r="G35" s="302"/>
      <c r="H35" s="301"/>
      <c r="I35" s="301"/>
      <c r="J35" s="301"/>
      <c r="K35" s="301"/>
      <c r="L35" s="301"/>
      <c r="M35" s="301"/>
      <c r="N35" s="301"/>
      <c r="O35" s="301"/>
      <c r="P35" s="301"/>
      <c r="Q35" s="301"/>
    </row>
    <row r="36" ht="78.0" customHeight="1">
      <c r="A36" s="302"/>
      <c r="B36" s="92"/>
      <c r="C36" s="94"/>
      <c r="D36" s="309" t="s">
        <v>637</v>
      </c>
      <c r="E36" s="107" t="s">
        <v>638</v>
      </c>
      <c r="F36" s="118" t="b">
        <v>0</v>
      </c>
      <c r="G36" s="302"/>
      <c r="H36" s="301"/>
      <c r="I36" s="301"/>
      <c r="J36" s="301"/>
      <c r="K36" s="301"/>
      <c r="L36" s="301"/>
      <c r="M36" s="301"/>
      <c r="N36" s="301"/>
      <c r="O36" s="301"/>
      <c r="P36" s="301"/>
      <c r="Q36" s="301"/>
    </row>
    <row r="37" ht="78.0" customHeight="1">
      <c r="A37" s="302"/>
      <c r="B37" s="92"/>
      <c r="C37" s="94"/>
      <c r="D37" s="145" t="s">
        <v>639</v>
      </c>
      <c r="E37" s="107" t="s">
        <v>640</v>
      </c>
      <c r="F37" s="118" t="b">
        <v>0</v>
      </c>
      <c r="G37" s="302"/>
      <c r="H37" s="301"/>
      <c r="I37" s="301"/>
      <c r="J37" s="301"/>
      <c r="K37" s="301"/>
      <c r="L37" s="301"/>
      <c r="M37" s="301"/>
      <c r="N37" s="301"/>
      <c r="O37" s="301"/>
      <c r="P37" s="301"/>
      <c r="Q37" s="301"/>
    </row>
    <row r="38" ht="78.0" customHeight="1">
      <c r="A38" s="302"/>
      <c r="B38" s="92"/>
      <c r="C38" s="94"/>
      <c r="D38" s="145" t="s">
        <v>641</v>
      </c>
      <c r="E38" s="107" t="s">
        <v>642</v>
      </c>
      <c r="F38" s="118" t="b">
        <v>0</v>
      </c>
      <c r="G38" s="302"/>
      <c r="H38" s="301"/>
      <c r="I38" s="301"/>
      <c r="J38" s="301"/>
      <c r="K38" s="301"/>
      <c r="L38" s="301"/>
      <c r="M38" s="301"/>
      <c r="N38" s="301"/>
      <c r="O38" s="301"/>
      <c r="P38" s="301"/>
      <c r="Q38" s="301"/>
    </row>
    <row r="39" ht="78.0" customHeight="1">
      <c r="A39" s="302"/>
      <c r="B39" s="92"/>
      <c r="C39" s="94"/>
      <c r="D39" s="159" t="s">
        <v>643</v>
      </c>
      <c r="E39" s="288" t="s">
        <v>644</v>
      </c>
      <c r="F39" s="118" t="b">
        <v>0</v>
      </c>
      <c r="G39" s="302"/>
      <c r="H39" s="301"/>
      <c r="I39" s="301"/>
      <c r="J39" s="301"/>
      <c r="K39" s="301"/>
      <c r="L39" s="301"/>
      <c r="M39" s="301"/>
      <c r="N39" s="301"/>
      <c r="O39" s="301"/>
      <c r="P39" s="301"/>
      <c r="Q39" s="301"/>
    </row>
    <row r="40" ht="78.0" customHeight="1">
      <c r="A40" s="302"/>
      <c r="B40" s="119"/>
      <c r="C40" s="120"/>
      <c r="D40" s="228" t="s">
        <v>645</v>
      </c>
      <c r="E40" s="289" t="s">
        <v>646</v>
      </c>
      <c r="F40" s="136" t="b">
        <v>0</v>
      </c>
      <c r="G40" s="302"/>
      <c r="H40" s="301"/>
      <c r="I40" s="301"/>
      <c r="J40" s="301"/>
      <c r="K40" s="301"/>
      <c r="L40" s="301"/>
      <c r="M40" s="301"/>
      <c r="N40" s="301"/>
      <c r="O40" s="301"/>
      <c r="P40" s="301"/>
      <c r="Q40" s="301"/>
    </row>
    <row r="41" ht="78.0" customHeight="1">
      <c r="A41" s="302"/>
      <c r="B41" s="310" t="s">
        <v>647</v>
      </c>
      <c r="C41" s="83"/>
      <c r="D41" s="311" t="s">
        <v>648</v>
      </c>
      <c r="E41" s="312" t="s">
        <v>54</v>
      </c>
      <c r="F41" s="138" t="b">
        <v>0</v>
      </c>
      <c r="G41" s="302"/>
      <c r="H41" s="301"/>
      <c r="I41" s="301"/>
      <c r="J41" s="301"/>
      <c r="K41" s="301"/>
      <c r="L41" s="301"/>
      <c r="M41" s="301"/>
      <c r="N41" s="301"/>
      <c r="O41" s="301"/>
      <c r="P41" s="301"/>
      <c r="Q41" s="301"/>
    </row>
    <row r="42" ht="78.0" customHeight="1">
      <c r="A42" s="302"/>
      <c r="B42" s="92"/>
      <c r="C42" s="94"/>
      <c r="D42" s="107" t="s">
        <v>649</v>
      </c>
      <c r="E42" s="107" t="s">
        <v>650</v>
      </c>
      <c r="F42" s="118" t="b">
        <v>0</v>
      </c>
      <c r="G42" s="302"/>
      <c r="H42" s="301"/>
      <c r="I42" s="301"/>
      <c r="J42" s="301"/>
      <c r="K42" s="301"/>
      <c r="L42" s="301"/>
      <c r="M42" s="301"/>
      <c r="N42" s="301"/>
      <c r="O42" s="301"/>
      <c r="P42" s="301"/>
      <c r="Q42" s="301"/>
    </row>
    <row r="43" ht="78.0" customHeight="1">
      <c r="A43" s="302"/>
      <c r="B43" s="92"/>
      <c r="C43" s="94"/>
      <c r="D43" s="207" t="s">
        <v>651</v>
      </c>
      <c r="E43" s="288" t="s">
        <v>652</v>
      </c>
      <c r="F43" s="118" t="b">
        <v>0</v>
      </c>
      <c r="G43" s="302"/>
      <c r="H43" s="301"/>
      <c r="I43" s="301"/>
      <c r="J43" s="301"/>
      <c r="K43" s="301"/>
      <c r="L43" s="301"/>
      <c r="M43" s="301"/>
      <c r="N43" s="301"/>
      <c r="O43" s="301"/>
      <c r="P43" s="301"/>
      <c r="Q43" s="301"/>
    </row>
    <row r="44" ht="78.0" customHeight="1">
      <c r="A44" s="302"/>
      <c r="B44" s="92"/>
      <c r="C44" s="94"/>
      <c r="D44" s="207" t="s">
        <v>653</v>
      </c>
      <c r="E44" s="288" t="s">
        <v>654</v>
      </c>
      <c r="F44" s="118" t="b">
        <v>0</v>
      </c>
      <c r="G44" s="302"/>
      <c r="H44" s="301"/>
      <c r="I44" s="301"/>
      <c r="J44" s="301"/>
      <c r="K44" s="301"/>
      <c r="L44" s="301"/>
      <c r="M44" s="301"/>
      <c r="N44" s="301"/>
      <c r="O44" s="301"/>
      <c r="P44" s="301"/>
      <c r="Q44" s="301"/>
    </row>
    <row r="45" ht="78.0" customHeight="1">
      <c r="A45" s="302"/>
      <c r="B45" s="92"/>
      <c r="C45" s="94"/>
      <c r="D45" s="207" t="s">
        <v>655</v>
      </c>
      <c r="E45" s="288" t="s">
        <v>656</v>
      </c>
      <c r="F45" s="118" t="b">
        <v>0</v>
      </c>
      <c r="G45" s="302"/>
      <c r="H45" s="301"/>
      <c r="I45" s="301"/>
      <c r="J45" s="301"/>
      <c r="K45" s="301"/>
      <c r="L45" s="301"/>
      <c r="M45" s="301"/>
      <c r="N45" s="301"/>
      <c r="O45" s="301"/>
      <c r="P45" s="301"/>
      <c r="Q45" s="301"/>
    </row>
    <row r="46" ht="78.0" customHeight="1">
      <c r="A46" s="302"/>
      <c r="B46" s="92"/>
      <c r="C46" s="94"/>
      <c r="D46" s="291" t="s">
        <v>657</v>
      </c>
      <c r="E46" s="313" t="s">
        <v>658</v>
      </c>
      <c r="F46" s="118" t="b">
        <v>0</v>
      </c>
      <c r="G46" s="302"/>
      <c r="H46" s="301"/>
      <c r="I46" s="301"/>
      <c r="J46" s="301"/>
      <c r="K46" s="301"/>
      <c r="L46" s="301"/>
      <c r="M46" s="301"/>
      <c r="N46" s="301"/>
      <c r="O46" s="301"/>
      <c r="P46" s="301"/>
      <c r="Q46" s="301"/>
    </row>
    <row r="47" ht="78.0" customHeight="1">
      <c r="A47" s="302"/>
      <c r="B47" s="92"/>
      <c r="C47" s="94"/>
      <c r="D47" s="288" t="s">
        <v>659</v>
      </c>
      <c r="E47" s="288" t="s">
        <v>660</v>
      </c>
      <c r="F47" s="118" t="b">
        <v>0</v>
      </c>
      <c r="G47" s="302"/>
      <c r="H47" s="301"/>
      <c r="I47" s="301"/>
      <c r="J47" s="301"/>
      <c r="K47" s="301"/>
      <c r="L47" s="301"/>
      <c r="M47" s="301"/>
      <c r="N47" s="301"/>
      <c r="O47" s="301"/>
      <c r="P47" s="301"/>
      <c r="Q47" s="301"/>
    </row>
    <row r="48" ht="78.0" customHeight="1">
      <c r="A48" s="302"/>
      <c r="B48" s="92"/>
      <c r="C48" s="94"/>
      <c r="D48" s="107" t="s">
        <v>661</v>
      </c>
      <c r="E48" s="288" t="s">
        <v>662</v>
      </c>
      <c r="F48" s="118" t="b">
        <v>0</v>
      </c>
      <c r="G48" s="302"/>
      <c r="H48" s="301"/>
      <c r="I48" s="301"/>
      <c r="J48" s="301"/>
      <c r="K48" s="301"/>
      <c r="L48" s="301"/>
      <c r="M48" s="301"/>
      <c r="N48" s="301"/>
      <c r="O48" s="301"/>
      <c r="P48" s="301"/>
      <c r="Q48" s="301"/>
    </row>
    <row r="49" ht="78.0" customHeight="1">
      <c r="A49" s="302"/>
      <c r="B49" s="92"/>
      <c r="C49" s="94"/>
      <c r="D49" s="288" t="s">
        <v>663</v>
      </c>
      <c r="E49" s="288" t="s">
        <v>54</v>
      </c>
      <c r="F49" s="118" t="b">
        <v>0</v>
      </c>
      <c r="G49" s="302"/>
      <c r="H49" s="301"/>
      <c r="I49" s="301"/>
      <c r="J49" s="301"/>
      <c r="K49" s="301"/>
      <c r="L49" s="301"/>
      <c r="M49" s="301"/>
      <c r="N49" s="301"/>
      <c r="O49" s="301"/>
      <c r="P49" s="301"/>
      <c r="Q49" s="301"/>
    </row>
    <row r="50" ht="78.0" customHeight="1">
      <c r="A50" s="302"/>
      <c r="B50" s="92"/>
      <c r="C50" s="94"/>
      <c r="D50" s="107" t="s">
        <v>664</v>
      </c>
      <c r="E50" s="107" t="s">
        <v>665</v>
      </c>
      <c r="F50" s="118" t="b">
        <v>0</v>
      </c>
      <c r="G50" s="302"/>
      <c r="H50" s="301"/>
      <c r="I50" s="301"/>
      <c r="J50" s="301"/>
      <c r="K50" s="301"/>
      <c r="L50" s="301"/>
      <c r="M50" s="301"/>
      <c r="N50" s="301"/>
      <c r="O50" s="301"/>
      <c r="P50" s="301"/>
      <c r="Q50" s="301"/>
    </row>
    <row r="51" ht="78.0" customHeight="1">
      <c r="A51" s="302"/>
      <c r="B51" s="92"/>
      <c r="C51" s="94"/>
      <c r="D51" s="307" t="s">
        <v>666</v>
      </c>
      <c r="E51" s="288" t="s">
        <v>667</v>
      </c>
      <c r="F51" s="118" t="b">
        <v>0</v>
      </c>
      <c r="G51" s="302"/>
      <c r="H51" s="301"/>
      <c r="I51" s="301"/>
      <c r="J51" s="301"/>
      <c r="K51" s="301"/>
      <c r="L51" s="301"/>
      <c r="M51" s="301"/>
      <c r="N51" s="301"/>
      <c r="O51" s="301"/>
      <c r="P51" s="301"/>
      <c r="Q51" s="301"/>
    </row>
    <row r="52" ht="78.0" customHeight="1">
      <c r="A52" s="302"/>
      <c r="B52" s="119"/>
      <c r="C52" s="120"/>
      <c r="D52" s="289" t="s">
        <v>668</v>
      </c>
      <c r="E52" s="289" t="s">
        <v>669</v>
      </c>
      <c r="F52" s="136" t="b">
        <v>0</v>
      </c>
      <c r="G52" s="302"/>
      <c r="H52" s="301"/>
      <c r="I52" s="301"/>
      <c r="J52" s="301"/>
      <c r="K52" s="301"/>
      <c r="L52" s="301"/>
      <c r="M52" s="301"/>
      <c r="N52" s="301"/>
      <c r="O52" s="301"/>
      <c r="P52" s="301"/>
      <c r="Q52" s="301"/>
    </row>
    <row r="53" ht="78.0" customHeight="1">
      <c r="A53" s="302"/>
      <c r="B53" s="310" t="s">
        <v>670</v>
      </c>
      <c r="C53" s="83"/>
      <c r="D53" s="290" t="s">
        <v>671</v>
      </c>
      <c r="E53" s="312" t="s">
        <v>54</v>
      </c>
      <c r="F53" s="138" t="b">
        <v>0</v>
      </c>
      <c r="G53" s="302"/>
      <c r="H53" s="301"/>
      <c r="I53" s="301"/>
      <c r="J53" s="301"/>
      <c r="K53" s="301"/>
      <c r="L53" s="301"/>
      <c r="M53" s="301"/>
      <c r="N53" s="301"/>
      <c r="O53" s="301"/>
      <c r="P53" s="301"/>
      <c r="Q53" s="301"/>
    </row>
    <row r="54" ht="78.0" customHeight="1">
      <c r="A54" s="302"/>
      <c r="B54" s="92"/>
      <c r="C54" s="94"/>
      <c r="D54" s="111" t="s">
        <v>672</v>
      </c>
      <c r="E54" s="107" t="s">
        <v>673</v>
      </c>
      <c r="F54" s="118" t="b">
        <v>0</v>
      </c>
      <c r="G54" s="302"/>
      <c r="H54" s="301"/>
      <c r="I54" s="301"/>
      <c r="J54" s="301"/>
      <c r="K54" s="301"/>
      <c r="L54" s="301"/>
      <c r="M54" s="301"/>
      <c r="N54" s="301"/>
      <c r="O54" s="301"/>
      <c r="P54" s="301"/>
      <c r="Q54" s="301"/>
    </row>
    <row r="55" ht="78.0" customHeight="1">
      <c r="A55" s="302"/>
      <c r="B55" s="92"/>
      <c r="C55" s="94"/>
      <c r="D55" s="314" t="s">
        <v>674</v>
      </c>
      <c r="E55" s="314" t="s">
        <v>675</v>
      </c>
      <c r="F55" s="118" t="b">
        <v>0</v>
      </c>
      <c r="G55" s="302"/>
      <c r="H55" s="301"/>
      <c r="I55" s="301"/>
      <c r="J55" s="301"/>
      <c r="K55" s="301"/>
      <c r="L55" s="301"/>
      <c r="M55" s="301"/>
      <c r="N55" s="301"/>
      <c r="O55" s="301"/>
      <c r="P55" s="301"/>
      <c r="Q55" s="301"/>
    </row>
    <row r="56" ht="78.0" customHeight="1">
      <c r="A56" s="302"/>
      <c r="B56" s="92"/>
      <c r="C56" s="94"/>
      <c r="D56" s="159" t="s">
        <v>676</v>
      </c>
      <c r="E56" s="288" t="s">
        <v>677</v>
      </c>
      <c r="F56" s="118" t="b">
        <v>0</v>
      </c>
      <c r="G56" s="302"/>
      <c r="H56" s="301"/>
      <c r="I56" s="301"/>
      <c r="J56" s="301"/>
      <c r="K56" s="301"/>
      <c r="L56" s="301"/>
      <c r="M56" s="301"/>
      <c r="N56" s="301"/>
      <c r="O56" s="301"/>
      <c r="P56" s="301"/>
      <c r="Q56" s="301"/>
    </row>
    <row r="57" ht="78.0" customHeight="1">
      <c r="A57" s="302"/>
      <c r="B57" s="92"/>
      <c r="C57" s="94"/>
      <c r="D57" s="288" t="s">
        <v>678</v>
      </c>
      <c r="E57" s="159" t="s">
        <v>679</v>
      </c>
      <c r="F57" s="118" t="b">
        <v>0</v>
      </c>
      <c r="G57" s="302"/>
      <c r="H57" s="301"/>
      <c r="I57" s="301"/>
      <c r="J57" s="301"/>
      <c r="K57" s="301"/>
      <c r="L57" s="301"/>
      <c r="M57" s="301"/>
      <c r="N57" s="301"/>
      <c r="O57" s="301"/>
      <c r="P57" s="301"/>
      <c r="Q57" s="301"/>
    </row>
    <row r="58" ht="78.0" customHeight="1">
      <c r="A58" s="302"/>
      <c r="B58" s="92"/>
      <c r="C58" s="94"/>
      <c r="D58" s="107" t="s">
        <v>680</v>
      </c>
      <c r="E58" s="159" t="s">
        <v>681</v>
      </c>
      <c r="F58" s="110" t="b">
        <v>0</v>
      </c>
      <c r="G58" s="302"/>
      <c r="H58" s="301"/>
      <c r="I58" s="301"/>
      <c r="J58" s="301"/>
      <c r="K58" s="301"/>
      <c r="L58" s="301"/>
      <c r="M58" s="301"/>
      <c r="N58" s="301"/>
      <c r="O58" s="301"/>
      <c r="P58" s="301"/>
      <c r="Q58" s="301"/>
    </row>
    <row r="59" ht="78.0" customHeight="1">
      <c r="A59" s="302"/>
      <c r="B59" s="92"/>
      <c r="C59" s="94"/>
      <c r="D59" s="107" t="s">
        <v>682</v>
      </c>
      <c r="E59" s="145" t="s">
        <v>683</v>
      </c>
      <c r="F59" s="118" t="b">
        <v>0</v>
      </c>
      <c r="G59" s="302"/>
      <c r="H59" s="301"/>
      <c r="I59" s="301"/>
      <c r="J59" s="301"/>
      <c r="K59" s="301"/>
      <c r="L59" s="301"/>
      <c r="M59" s="301"/>
      <c r="N59" s="301"/>
      <c r="O59" s="301"/>
      <c r="P59" s="301"/>
      <c r="Q59" s="301"/>
    </row>
    <row r="60" ht="78.0" customHeight="1">
      <c r="A60" s="302"/>
      <c r="B60" s="92"/>
      <c r="C60" s="94"/>
      <c r="D60" s="309" t="s">
        <v>684</v>
      </c>
      <c r="E60" s="145" t="s">
        <v>685</v>
      </c>
      <c r="F60" s="118" t="b">
        <v>0</v>
      </c>
      <c r="G60" s="302"/>
      <c r="H60" s="301"/>
      <c r="I60" s="301"/>
      <c r="J60" s="301"/>
      <c r="K60" s="301"/>
      <c r="L60" s="301"/>
      <c r="M60" s="301"/>
      <c r="N60" s="301"/>
      <c r="O60" s="301"/>
      <c r="P60" s="301"/>
      <c r="Q60" s="301"/>
    </row>
    <row r="61" ht="78.0" customHeight="1">
      <c r="A61" s="302"/>
      <c r="B61" s="92"/>
      <c r="C61" s="94"/>
      <c r="D61" s="309" t="s">
        <v>686</v>
      </c>
      <c r="E61" s="309" t="s">
        <v>687</v>
      </c>
      <c r="F61" s="118" t="b">
        <v>0</v>
      </c>
      <c r="G61" s="302"/>
      <c r="H61" s="301"/>
      <c r="I61" s="301"/>
      <c r="J61" s="301"/>
      <c r="K61" s="301"/>
      <c r="L61" s="301"/>
      <c r="M61" s="301"/>
      <c r="N61" s="301"/>
      <c r="O61" s="301"/>
      <c r="P61" s="301"/>
      <c r="Q61" s="301"/>
    </row>
    <row r="62" ht="78.0" customHeight="1">
      <c r="A62" s="302"/>
      <c r="B62" s="92"/>
      <c r="C62" s="94"/>
      <c r="D62" s="159" t="s">
        <v>688</v>
      </c>
      <c r="E62" s="145" t="s">
        <v>689</v>
      </c>
      <c r="F62" s="118" t="b">
        <v>0</v>
      </c>
      <c r="G62" s="302"/>
      <c r="H62" s="301"/>
      <c r="I62" s="301"/>
      <c r="J62" s="301"/>
      <c r="K62" s="301"/>
      <c r="L62" s="301"/>
      <c r="M62" s="301"/>
      <c r="N62" s="301"/>
      <c r="O62" s="301"/>
      <c r="P62" s="301"/>
      <c r="Q62" s="301"/>
    </row>
    <row r="63" ht="78.0" customHeight="1">
      <c r="A63" s="302"/>
      <c r="B63" s="92"/>
      <c r="C63" s="94"/>
      <c r="D63" s="145" t="s">
        <v>690</v>
      </c>
      <c r="E63" s="145" t="s">
        <v>46</v>
      </c>
      <c r="F63" s="118" t="b">
        <v>0</v>
      </c>
      <c r="G63" s="302"/>
      <c r="H63" s="301"/>
      <c r="I63" s="301"/>
      <c r="J63" s="301"/>
      <c r="K63" s="301"/>
      <c r="L63" s="301"/>
      <c r="M63" s="301"/>
      <c r="N63" s="301"/>
      <c r="O63" s="301"/>
      <c r="P63" s="301"/>
      <c r="Q63" s="301"/>
    </row>
    <row r="64" ht="78.0" customHeight="1">
      <c r="A64" s="302"/>
      <c r="B64" s="119"/>
      <c r="C64" s="120"/>
      <c r="D64" s="228" t="s">
        <v>691</v>
      </c>
      <c r="E64" s="168" t="s">
        <v>692</v>
      </c>
      <c r="F64" s="136" t="b">
        <v>0</v>
      </c>
      <c r="G64" s="302"/>
      <c r="H64" s="301"/>
      <c r="I64" s="301"/>
      <c r="J64" s="301"/>
      <c r="K64" s="301"/>
      <c r="L64" s="301"/>
      <c r="M64" s="301"/>
      <c r="N64" s="301"/>
      <c r="O64" s="301"/>
      <c r="P64" s="301"/>
      <c r="Q64" s="301"/>
    </row>
    <row r="65" ht="78.0" customHeight="1">
      <c r="A65" s="302"/>
      <c r="B65" s="310" t="s">
        <v>693</v>
      </c>
      <c r="C65" s="83"/>
      <c r="D65" s="311" t="s">
        <v>694</v>
      </c>
      <c r="E65" s="311" t="s">
        <v>54</v>
      </c>
      <c r="F65" s="138" t="b">
        <v>0</v>
      </c>
      <c r="G65" s="302"/>
      <c r="H65" s="301"/>
      <c r="I65" s="301"/>
      <c r="J65" s="301"/>
      <c r="K65" s="301"/>
      <c r="L65" s="301"/>
      <c r="M65" s="301"/>
      <c r="N65" s="301"/>
      <c r="O65" s="301"/>
      <c r="P65" s="301"/>
      <c r="Q65" s="301"/>
    </row>
    <row r="66" ht="78.0" customHeight="1">
      <c r="A66" s="302"/>
      <c r="B66" s="92"/>
      <c r="C66" s="94"/>
      <c r="D66" s="145" t="s">
        <v>695</v>
      </c>
      <c r="E66" s="145" t="s">
        <v>696</v>
      </c>
      <c r="F66" s="118" t="b">
        <v>0</v>
      </c>
      <c r="G66" s="302"/>
      <c r="H66" s="301"/>
      <c r="I66" s="301"/>
      <c r="J66" s="301"/>
      <c r="K66" s="301"/>
      <c r="L66" s="301"/>
      <c r="M66" s="301"/>
      <c r="N66" s="301"/>
      <c r="O66" s="301"/>
      <c r="P66" s="301"/>
      <c r="Q66" s="301"/>
    </row>
    <row r="67" ht="78.0" customHeight="1">
      <c r="A67" s="302"/>
      <c r="B67" s="92"/>
      <c r="C67" s="94"/>
      <c r="D67" s="145" t="s">
        <v>697</v>
      </c>
      <c r="E67" s="145" t="s">
        <v>698</v>
      </c>
      <c r="F67" s="118" t="b">
        <v>0</v>
      </c>
      <c r="G67" s="302"/>
      <c r="H67" s="301"/>
      <c r="I67" s="301"/>
      <c r="J67" s="301"/>
      <c r="K67" s="301"/>
      <c r="L67" s="301"/>
      <c r="M67" s="301"/>
      <c r="N67" s="301"/>
      <c r="O67" s="301"/>
      <c r="P67" s="301"/>
      <c r="Q67" s="301"/>
    </row>
    <row r="68" ht="78.0" customHeight="1">
      <c r="A68" s="302"/>
      <c r="B68" s="92"/>
      <c r="C68" s="94"/>
      <c r="D68" s="288" t="s">
        <v>699</v>
      </c>
      <c r="E68" s="288" t="s">
        <v>700</v>
      </c>
      <c r="F68" s="118" t="b">
        <v>0</v>
      </c>
      <c r="G68" s="302"/>
      <c r="H68" s="301"/>
      <c r="I68" s="301"/>
      <c r="J68" s="301"/>
      <c r="K68" s="301"/>
      <c r="L68" s="301"/>
      <c r="M68" s="301"/>
      <c r="N68" s="301"/>
      <c r="O68" s="301"/>
      <c r="P68" s="301"/>
      <c r="Q68" s="301"/>
    </row>
    <row r="69" ht="78.0" customHeight="1">
      <c r="A69" s="302"/>
      <c r="B69" s="92"/>
      <c r="C69" s="94"/>
      <c r="D69" s="288" t="s">
        <v>701</v>
      </c>
      <c r="E69" s="107" t="s">
        <v>702</v>
      </c>
      <c r="F69" s="118" t="b">
        <v>0</v>
      </c>
      <c r="G69" s="302"/>
      <c r="H69" s="301"/>
      <c r="I69" s="301"/>
      <c r="J69" s="301"/>
      <c r="K69" s="301"/>
      <c r="L69" s="301"/>
      <c r="M69" s="301"/>
      <c r="N69" s="301"/>
      <c r="O69" s="301"/>
      <c r="P69" s="301"/>
      <c r="Q69" s="301"/>
    </row>
    <row r="70" ht="78.0" customHeight="1">
      <c r="A70" s="302"/>
      <c r="B70" s="92"/>
      <c r="C70" s="94"/>
      <c r="D70" s="288" t="s">
        <v>703</v>
      </c>
      <c r="E70" s="307" t="s">
        <v>54</v>
      </c>
      <c r="F70" s="118" t="b">
        <v>0</v>
      </c>
      <c r="G70" s="302"/>
      <c r="H70" s="301"/>
      <c r="I70" s="301"/>
      <c r="J70" s="301"/>
      <c r="K70" s="301"/>
      <c r="L70" s="301"/>
      <c r="M70" s="301"/>
      <c r="N70" s="301"/>
      <c r="O70" s="301"/>
      <c r="P70" s="301"/>
      <c r="Q70" s="301"/>
    </row>
    <row r="71" ht="78.0" customHeight="1">
      <c r="A71" s="302"/>
      <c r="B71" s="92"/>
      <c r="C71" s="94"/>
      <c r="D71" s="145" t="s">
        <v>704</v>
      </c>
      <c r="E71" s="145" t="s">
        <v>705</v>
      </c>
      <c r="F71" s="118" t="b">
        <v>0</v>
      </c>
      <c r="G71" s="302"/>
      <c r="H71" s="301"/>
      <c r="I71" s="301"/>
      <c r="J71" s="301"/>
      <c r="K71" s="301"/>
      <c r="L71" s="301"/>
      <c r="M71" s="301"/>
      <c r="N71" s="301"/>
      <c r="O71" s="301"/>
      <c r="P71" s="301"/>
      <c r="Q71" s="301"/>
    </row>
    <row r="72" ht="78.0" customHeight="1">
      <c r="A72" s="302"/>
      <c r="B72" s="92"/>
      <c r="C72" s="94"/>
      <c r="D72" s="107" t="s">
        <v>706</v>
      </c>
      <c r="E72" s="113" t="s">
        <v>707</v>
      </c>
      <c r="F72" s="118" t="b">
        <v>0</v>
      </c>
      <c r="G72" s="302"/>
      <c r="H72" s="301"/>
      <c r="I72" s="301"/>
      <c r="J72" s="301"/>
      <c r="K72" s="301"/>
      <c r="L72" s="301"/>
      <c r="M72" s="301"/>
      <c r="N72" s="301"/>
      <c r="O72" s="301"/>
      <c r="P72" s="301"/>
      <c r="Q72" s="301"/>
    </row>
    <row r="73" ht="78.0" customHeight="1">
      <c r="A73" s="302"/>
      <c r="B73" s="92"/>
      <c r="C73" s="94"/>
      <c r="D73" s="288" t="s">
        <v>708</v>
      </c>
      <c r="E73" s="307" t="s">
        <v>709</v>
      </c>
      <c r="F73" s="118" t="b">
        <v>0</v>
      </c>
      <c r="G73" s="302"/>
      <c r="H73" s="301"/>
      <c r="I73" s="301"/>
      <c r="J73" s="301"/>
      <c r="K73" s="301"/>
      <c r="L73" s="301"/>
      <c r="M73" s="301"/>
      <c r="N73" s="301"/>
      <c r="O73" s="301"/>
      <c r="P73" s="301"/>
      <c r="Q73" s="301"/>
    </row>
    <row r="74" ht="78.0" customHeight="1">
      <c r="A74" s="302"/>
      <c r="B74" s="92"/>
      <c r="C74" s="94"/>
      <c r="D74" s="107" t="s">
        <v>710</v>
      </c>
      <c r="E74" s="107" t="s">
        <v>711</v>
      </c>
      <c r="F74" s="118" t="b">
        <v>0</v>
      </c>
      <c r="G74" s="302"/>
      <c r="H74" s="301"/>
      <c r="I74" s="301"/>
      <c r="J74" s="301"/>
      <c r="K74" s="301"/>
      <c r="L74" s="301"/>
      <c r="M74" s="301"/>
      <c r="N74" s="301"/>
      <c r="O74" s="301"/>
      <c r="P74" s="301"/>
      <c r="Q74" s="301"/>
    </row>
    <row r="75" ht="78.0" customHeight="1">
      <c r="A75" s="302"/>
      <c r="B75" s="92"/>
      <c r="C75" s="94"/>
      <c r="D75" s="107" t="s">
        <v>712</v>
      </c>
      <c r="E75" s="107" t="s">
        <v>713</v>
      </c>
      <c r="F75" s="118" t="b">
        <v>0</v>
      </c>
      <c r="G75" s="302"/>
      <c r="H75" s="301"/>
      <c r="I75" s="301"/>
      <c r="J75" s="301"/>
      <c r="K75" s="301"/>
      <c r="L75" s="301"/>
      <c r="M75" s="301"/>
      <c r="N75" s="301"/>
      <c r="O75" s="301"/>
      <c r="P75" s="301"/>
      <c r="Q75" s="301"/>
    </row>
    <row r="76" ht="78.0" customHeight="1">
      <c r="A76" s="302"/>
      <c r="B76" s="119"/>
      <c r="C76" s="120"/>
      <c r="D76" s="289" t="s">
        <v>714</v>
      </c>
      <c r="E76" s="289" t="s">
        <v>42</v>
      </c>
      <c r="F76" s="136" t="b">
        <v>0</v>
      </c>
      <c r="G76" s="302"/>
      <c r="H76" s="301"/>
      <c r="I76" s="301"/>
      <c r="J76" s="301"/>
      <c r="K76" s="301"/>
      <c r="L76" s="301"/>
      <c r="M76" s="301"/>
      <c r="N76" s="301"/>
      <c r="O76" s="301"/>
      <c r="P76" s="301"/>
      <c r="Q76" s="301"/>
    </row>
    <row r="77" ht="7.5" customHeight="1">
      <c r="A77" s="315"/>
      <c r="B77" s="316"/>
      <c r="C77" s="317"/>
      <c r="D77" s="296"/>
      <c r="E77" s="295"/>
      <c r="F77" s="318"/>
      <c r="G77" s="315"/>
      <c r="H77" s="319"/>
      <c r="I77" s="319"/>
      <c r="J77" s="319"/>
      <c r="K77" s="319"/>
      <c r="L77" s="319"/>
      <c r="M77" s="319"/>
      <c r="N77" s="319"/>
      <c r="O77" s="319"/>
      <c r="P77" s="319"/>
      <c r="Q77" s="319"/>
    </row>
  </sheetData>
  <mergeCells count="7">
    <mergeCell ref="D2:E2"/>
    <mergeCell ref="B5:B16"/>
    <mergeCell ref="B17:B28"/>
    <mergeCell ref="B29:B40"/>
    <mergeCell ref="B41:B52"/>
    <mergeCell ref="B53:B64"/>
    <mergeCell ref="B65:B76"/>
  </mergeCells>
  <conditionalFormatting sqref="F5:F78">
    <cfRule type="cellIs" dxfId="0" priority="1" operator="equal">
      <formula>"TRUE"</formula>
    </cfRule>
  </conditionalFormatting>
  <conditionalFormatting sqref="F5:F78">
    <cfRule type="cellIs" dxfId="1" priority="2" operator="equal">
      <formula>"FALSE"</formula>
    </cfRule>
  </conditionalFormatting>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2" max="2" width="15.38"/>
    <col customWidth="1" min="3" max="3" width="12.63"/>
    <col customWidth="1" min="4" max="4" width="43.63"/>
    <col customWidth="1" min="5" max="5" width="42.38"/>
  </cols>
  <sheetData>
    <row r="1" ht="7.5" customHeight="1">
      <c r="A1" s="299"/>
      <c r="B1" s="193"/>
      <c r="C1" s="43"/>
      <c r="D1" s="193"/>
      <c r="E1" s="193"/>
      <c r="F1" s="43"/>
      <c r="G1" s="300"/>
      <c r="H1" s="301"/>
      <c r="I1" s="301"/>
      <c r="J1" s="301"/>
      <c r="K1" s="301"/>
      <c r="L1" s="301"/>
      <c r="M1" s="301"/>
      <c r="N1" s="301"/>
      <c r="O1" s="301"/>
      <c r="P1" s="301"/>
      <c r="Q1" s="301"/>
    </row>
    <row r="2">
      <c r="A2" s="302"/>
      <c r="B2" s="320" t="s">
        <v>715</v>
      </c>
      <c r="C2" s="50"/>
      <c r="D2" s="303" t="s">
        <v>14</v>
      </c>
      <c r="E2" s="39"/>
      <c r="F2" s="304" t="str">
        <f>COUNTIF(F5:F76,TRUE) &amp; "/72"</f>
        <v>0/72</v>
      </c>
      <c r="G2" s="302"/>
      <c r="H2" s="301"/>
      <c r="I2" s="301"/>
      <c r="J2" s="301"/>
      <c r="K2" s="301"/>
      <c r="L2" s="301"/>
      <c r="M2" s="301"/>
      <c r="N2" s="301"/>
      <c r="O2" s="301"/>
      <c r="P2" s="301"/>
      <c r="Q2" s="301"/>
    </row>
    <row r="3">
      <c r="A3" s="302"/>
      <c r="B3" s="60"/>
      <c r="C3" s="286"/>
      <c r="D3" s="60"/>
      <c r="E3" s="60"/>
      <c r="F3" s="286"/>
      <c r="G3" s="302"/>
      <c r="H3" s="301"/>
      <c r="I3" s="301"/>
      <c r="J3" s="301"/>
      <c r="K3" s="301"/>
      <c r="L3" s="301"/>
      <c r="M3" s="301"/>
      <c r="N3" s="301"/>
      <c r="O3" s="301"/>
      <c r="P3" s="301"/>
      <c r="Q3" s="301"/>
    </row>
    <row r="4">
      <c r="A4" s="302"/>
      <c r="B4" s="81" t="s">
        <v>21</v>
      </c>
      <c r="C4" s="84" t="s">
        <v>2</v>
      </c>
      <c r="D4" s="84" t="s">
        <v>27</v>
      </c>
      <c r="E4" s="84" t="s">
        <v>5</v>
      </c>
      <c r="F4" s="74" t="s">
        <v>23</v>
      </c>
      <c r="G4" s="302"/>
      <c r="H4" s="301"/>
      <c r="I4" s="301"/>
      <c r="J4" s="301"/>
      <c r="K4" s="301"/>
      <c r="L4" s="301"/>
      <c r="M4" s="301"/>
      <c r="N4" s="301"/>
      <c r="O4" s="301"/>
      <c r="P4" s="301"/>
      <c r="Q4" s="301"/>
    </row>
    <row r="5" ht="78.0" customHeight="1">
      <c r="A5" s="302"/>
      <c r="B5" s="79" t="s">
        <v>716</v>
      </c>
      <c r="C5" s="83"/>
      <c r="D5" s="96" t="s">
        <v>717</v>
      </c>
      <c r="E5" s="96" t="s">
        <v>54</v>
      </c>
      <c r="F5" s="100" t="b">
        <v>0</v>
      </c>
      <c r="G5" s="302"/>
      <c r="H5" s="301"/>
      <c r="I5" s="301"/>
      <c r="J5" s="301"/>
      <c r="K5" s="301"/>
      <c r="L5" s="301"/>
      <c r="M5" s="301"/>
      <c r="N5" s="301"/>
      <c r="O5" s="301"/>
      <c r="P5" s="301"/>
      <c r="Q5" s="301"/>
    </row>
    <row r="6" ht="78.0" customHeight="1">
      <c r="A6" s="302"/>
      <c r="B6" s="92"/>
      <c r="C6" s="94"/>
      <c r="D6" s="107" t="s">
        <v>718</v>
      </c>
      <c r="E6" s="107" t="s">
        <v>42</v>
      </c>
      <c r="F6" s="110" t="b">
        <v>0</v>
      </c>
      <c r="G6" s="302"/>
      <c r="H6" s="301"/>
      <c r="I6" s="301"/>
      <c r="J6" s="301"/>
      <c r="K6" s="301"/>
      <c r="L6" s="301"/>
      <c r="M6" s="301"/>
      <c r="N6" s="301"/>
      <c r="O6" s="301"/>
      <c r="P6" s="301"/>
      <c r="Q6" s="301"/>
    </row>
    <row r="7" ht="78.0" customHeight="1">
      <c r="A7" s="302"/>
      <c r="B7" s="92"/>
      <c r="C7" s="94"/>
      <c r="D7" s="107" t="s">
        <v>719</v>
      </c>
      <c r="E7" s="107" t="s">
        <v>720</v>
      </c>
      <c r="F7" s="110" t="b">
        <v>0</v>
      </c>
      <c r="G7" s="302"/>
      <c r="H7" s="305"/>
      <c r="I7" s="301"/>
      <c r="J7" s="301"/>
      <c r="K7" s="301"/>
      <c r="L7" s="301"/>
      <c r="M7" s="301"/>
      <c r="N7" s="301"/>
      <c r="O7" s="301"/>
      <c r="P7" s="301"/>
      <c r="Q7" s="301"/>
    </row>
    <row r="8" ht="78.0" customHeight="1">
      <c r="A8" s="302"/>
      <c r="B8" s="92"/>
      <c r="C8" s="94"/>
      <c r="D8" s="321" t="s">
        <v>721</v>
      </c>
      <c r="E8" s="107" t="s">
        <v>722</v>
      </c>
      <c r="F8" s="118" t="b">
        <v>0</v>
      </c>
      <c r="G8" s="302"/>
      <c r="H8" s="301"/>
      <c r="L8" s="301"/>
      <c r="M8" s="301"/>
      <c r="N8" s="301"/>
      <c r="O8" s="301"/>
      <c r="P8" s="301"/>
      <c r="Q8" s="301"/>
    </row>
    <row r="9" ht="78.0" customHeight="1">
      <c r="A9" s="302"/>
      <c r="B9" s="92"/>
      <c r="C9" s="94"/>
      <c r="D9" s="107" t="s">
        <v>723</v>
      </c>
      <c r="E9" s="107" t="s">
        <v>724</v>
      </c>
      <c r="F9" s="118" t="b">
        <v>0</v>
      </c>
      <c r="G9" s="302"/>
      <c r="H9" s="301"/>
      <c r="I9" s="301"/>
      <c r="J9" s="301"/>
      <c r="K9" s="301"/>
      <c r="L9" s="301"/>
      <c r="M9" s="301"/>
      <c r="N9" s="301"/>
      <c r="O9" s="301"/>
      <c r="P9" s="301"/>
      <c r="Q9" s="301"/>
    </row>
    <row r="10" ht="78.0" customHeight="1">
      <c r="A10" s="302"/>
      <c r="B10" s="92"/>
      <c r="C10" s="94"/>
      <c r="D10" s="107" t="s">
        <v>725</v>
      </c>
      <c r="E10" s="107" t="s">
        <v>726</v>
      </c>
      <c r="F10" s="118" t="b">
        <v>0</v>
      </c>
      <c r="G10" s="302"/>
      <c r="H10" s="301"/>
      <c r="I10" s="301"/>
      <c r="J10" s="301"/>
      <c r="K10" s="301"/>
      <c r="L10" s="301"/>
      <c r="M10" s="301"/>
      <c r="N10" s="301"/>
      <c r="O10" s="301"/>
      <c r="P10" s="301"/>
      <c r="Q10" s="301"/>
    </row>
    <row r="11" ht="78.0" customHeight="1">
      <c r="A11" s="302"/>
      <c r="B11" s="92"/>
      <c r="C11" s="94"/>
      <c r="D11" s="107" t="s">
        <v>727</v>
      </c>
      <c r="E11" s="113" t="s">
        <v>54</v>
      </c>
      <c r="F11" s="118" t="b">
        <v>0</v>
      </c>
      <c r="G11" s="302"/>
      <c r="H11" s="301"/>
      <c r="I11" s="301"/>
      <c r="J11" s="301"/>
      <c r="K11" s="301"/>
      <c r="L11" s="301"/>
      <c r="M11" s="301"/>
      <c r="N11" s="301"/>
      <c r="O11" s="301"/>
      <c r="P11" s="301"/>
      <c r="Q11" s="301"/>
    </row>
    <row r="12" ht="78.0" customHeight="1">
      <c r="A12" s="302"/>
      <c r="B12" s="92"/>
      <c r="C12" s="94"/>
      <c r="D12" s="107" t="s">
        <v>728</v>
      </c>
      <c r="E12" s="107" t="s">
        <v>42</v>
      </c>
      <c r="F12" s="118" t="b">
        <v>0</v>
      </c>
      <c r="G12" s="302"/>
      <c r="H12" s="301"/>
      <c r="I12" s="301"/>
      <c r="J12" s="301"/>
      <c r="K12" s="301"/>
      <c r="L12" s="301"/>
      <c r="M12" s="301"/>
      <c r="N12" s="301"/>
      <c r="O12" s="301"/>
      <c r="P12" s="301"/>
      <c r="Q12" s="301"/>
    </row>
    <row r="13" ht="78.0" customHeight="1">
      <c r="A13" s="302"/>
      <c r="B13" s="92"/>
      <c r="C13" s="94"/>
      <c r="D13" s="107" t="s">
        <v>729</v>
      </c>
      <c r="E13" s="107" t="s">
        <v>730</v>
      </c>
      <c r="F13" s="118" t="b">
        <v>0</v>
      </c>
      <c r="G13" s="302"/>
      <c r="H13" s="301"/>
      <c r="I13" s="301"/>
      <c r="J13" s="301"/>
      <c r="K13" s="301"/>
      <c r="L13" s="301"/>
      <c r="M13" s="301"/>
      <c r="N13" s="301"/>
      <c r="O13" s="301"/>
      <c r="P13" s="301"/>
      <c r="Q13" s="301"/>
    </row>
    <row r="14" ht="78.0" customHeight="1">
      <c r="A14" s="302"/>
      <c r="B14" s="92"/>
      <c r="C14" s="94"/>
      <c r="D14" s="107" t="s">
        <v>731</v>
      </c>
      <c r="E14" s="107" t="s">
        <v>732</v>
      </c>
      <c r="F14" s="118" t="b">
        <v>0</v>
      </c>
      <c r="G14" s="302"/>
      <c r="H14" s="301"/>
      <c r="I14" s="301"/>
      <c r="J14" s="301"/>
      <c r="K14" s="301"/>
      <c r="L14" s="301"/>
      <c r="M14" s="301"/>
      <c r="N14" s="301"/>
      <c r="O14" s="301"/>
      <c r="P14" s="301"/>
      <c r="Q14" s="301"/>
    </row>
    <row r="15" ht="78.0" customHeight="1">
      <c r="A15" s="302"/>
      <c r="B15" s="92"/>
      <c r="C15" s="94"/>
      <c r="D15" s="107" t="s">
        <v>733</v>
      </c>
      <c r="E15" s="107" t="s">
        <v>734</v>
      </c>
      <c r="F15" s="118" t="b">
        <v>0</v>
      </c>
      <c r="G15" s="302"/>
      <c r="H15" s="301"/>
      <c r="I15" s="301"/>
      <c r="J15" s="301"/>
      <c r="K15" s="301"/>
      <c r="L15" s="301"/>
      <c r="M15" s="301"/>
      <c r="N15" s="301"/>
      <c r="O15" s="301"/>
      <c r="P15" s="301"/>
      <c r="Q15" s="301"/>
    </row>
    <row r="16" ht="78.0" customHeight="1">
      <c r="A16" s="302"/>
      <c r="B16" s="119"/>
      <c r="C16" s="120"/>
      <c r="D16" s="135" t="s">
        <v>735</v>
      </c>
      <c r="E16" s="135" t="s">
        <v>736</v>
      </c>
      <c r="F16" s="136" t="b">
        <v>0</v>
      </c>
      <c r="G16" s="302"/>
      <c r="H16" s="301"/>
      <c r="I16" s="301"/>
      <c r="J16" s="301"/>
      <c r="K16" s="301"/>
      <c r="L16" s="301"/>
      <c r="M16" s="301"/>
      <c r="N16" s="301"/>
      <c r="O16" s="301"/>
      <c r="P16" s="301"/>
      <c r="Q16" s="301"/>
    </row>
    <row r="17" ht="78.0" customHeight="1">
      <c r="A17" s="302"/>
      <c r="B17" s="310" t="s">
        <v>737</v>
      </c>
      <c r="C17" s="83"/>
      <c r="D17" s="290" t="s">
        <v>738</v>
      </c>
      <c r="E17" s="290" t="s">
        <v>739</v>
      </c>
      <c r="F17" s="138" t="b">
        <v>0</v>
      </c>
      <c r="G17" s="302"/>
      <c r="J17" s="301"/>
      <c r="K17" s="301"/>
      <c r="L17" s="301"/>
      <c r="M17" s="301"/>
      <c r="N17" s="301"/>
      <c r="O17" s="301"/>
      <c r="P17" s="301"/>
      <c r="Q17" s="301"/>
    </row>
    <row r="18" ht="78.0" customHeight="1">
      <c r="A18" s="302"/>
      <c r="B18" s="92"/>
      <c r="C18" s="94"/>
      <c r="D18" s="107" t="s">
        <v>740</v>
      </c>
      <c r="E18" s="107" t="s">
        <v>741</v>
      </c>
      <c r="F18" s="118" t="b">
        <v>0</v>
      </c>
      <c r="G18" s="302"/>
      <c r="H18" s="301"/>
      <c r="I18" s="301"/>
      <c r="J18" s="301"/>
      <c r="K18" s="301"/>
      <c r="L18" s="301"/>
      <c r="M18" s="301"/>
      <c r="N18" s="301"/>
      <c r="O18" s="301"/>
      <c r="P18" s="301"/>
      <c r="Q18" s="301"/>
    </row>
    <row r="19" ht="78.0" customHeight="1">
      <c r="A19" s="302"/>
      <c r="B19" s="92"/>
      <c r="C19" s="94"/>
      <c r="D19" s="107" t="s">
        <v>742</v>
      </c>
      <c r="E19" s="107" t="s">
        <v>743</v>
      </c>
      <c r="F19" s="118" t="b">
        <v>0</v>
      </c>
      <c r="G19" s="302"/>
      <c r="H19" s="301"/>
      <c r="I19" s="301"/>
      <c r="J19" s="301"/>
      <c r="K19" s="301"/>
      <c r="L19" s="301"/>
      <c r="M19" s="301"/>
      <c r="N19" s="301"/>
      <c r="O19" s="301"/>
      <c r="P19" s="301"/>
      <c r="Q19" s="301"/>
    </row>
    <row r="20" ht="78.0" customHeight="1">
      <c r="A20" s="302"/>
      <c r="B20" s="92"/>
      <c r="C20" s="94"/>
      <c r="D20" s="288" t="s">
        <v>744</v>
      </c>
      <c r="E20" s="288" t="s">
        <v>745</v>
      </c>
      <c r="F20" s="118" t="b">
        <v>0</v>
      </c>
      <c r="G20" s="302"/>
      <c r="K20" s="301"/>
      <c r="L20" s="301"/>
      <c r="M20" s="301"/>
      <c r="N20" s="301"/>
      <c r="O20" s="301"/>
      <c r="P20" s="301"/>
      <c r="Q20" s="301"/>
    </row>
    <row r="21" ht="78.0" customHeight="1">
      <c r="A21" s="302"/>
      <c r="B21" s="92"/>
      <c r="C21" s="94"/>
      <c r="D21" s="288" t="s">
        <v>746</v>
      </c>
      <c r="E21" s="288" t="s">
        <v>747</v>
      </c>
      <c r="F21" s="118" t="b">
        <v>0</v>
      </c>
      <c r="G21" s="302"/>
      <c r="H21" s="301"/>
      <c r="I21" s="301"/>
      <c r="J21" s="301"/>
      <c r="K21" s="301"/>
      <c r="L21" s="301"/>
      <c r="M21" s="301"/>
      <c r="N21" s="301"/>
      <c r="O21" s="301"/>
      <c r="P21" s="301"/>
      <c r="Q21" s="301"/>
    </row>
    <row r="22" ht="78.0" customHeight="1">
      <c r="A22" s="302"/>
      <c r="B22" s="92"/>
      <c r="C22" s="94"/>
      <c r="D22" s="107" t="s">
        <v>748</v>
      </c>
      <c r="E22" s="107" t="s">
        <v>749</v>
      </c>
      <c r="F22" s="118" t="b">
        <v>0</v>
      </c>
      <c r="G22" s="302"/>
      <c r="H22" s="301"/>
      <c r="I22" s="301"/>
      <c r="J22" s="301"/>
      <c r="K22" s="301"/>
      <c r="L22" s="301"/>
      <c r="M22" s="301"/>
      <c r="N22" s="301"/>
      <c r="O22" s="301"/>
      <c r="P22" s="301"/>
      <c r="Q22" s="301"/>
    </row>
    <row r="23" ht="78.0" customHeight="1">
      <c r="A23" s="302"/>
      <c r="B23" s="92"/>
      <c r="C23" s="94"/>
      <c r="D23" s="107" t="s">
        <v>750</v>
      </c>
      <c r="E23" s="107" t="s">
        <v>751</v>
      </c>
      <c r="F23" s="118" t="b">
        <v>0</v>
      </c>
      <c r="G23" s="302"/>
      <c r="H23" s="301"/>
      <c r="I23" s="301"/>
      <c r="J23" s="301"/>
      <c r="K23" s="301"/>
      <c r="L23" s="301"/>
      <c r="M23" s="301"/>
      <c r="N23" s="301"/>
      <c r="O23" s="301"/>
      <c r="P23" s="301"/>
      <c r="Q23" s="301"/>
    </row>
    <row r="24" ht="78.0" customHeight="1">
      <c r="A24" s="302"/>
      <c r="B24" s="92"/>
      <c r="C24" s="94"/>
      <c r="D24" s="288" t="s">
        <v>752</v>
      </c>
      <c r="E24" s="288" t="s">
        <v>753</v>
      </c>
      <c r="F24" s="118" t="b">
        <v>0</v>
      </c>
      <c r="G24" s="302"/>
      <c r="H24" s="301"/>
      <c r="I24" s="301"/>
      <c r="J24" s="301"/>
      <c r="K24" s="301"/>
      <c r="L24" s="301"/>
      <c r="M24" s="301"/>
      <c r="N24" s="301"/>
      <c r="O24" s="301"/>
      <c r="P24" s="301"/>
      <c r="Q24" s="301"/>
    </row>
    <row r="25" ht="78.0" customHeight="1">
      <c r="A25" s="302"/>
      <c r="B25" s="92"/>
      <c r="C25" s="94"/>
      <c r="D25" s="288" t="s">
        <v>754</v>
      </c>
      <c r="E25" s="288" t="s">
        <v>755</v>
      </c>
      <c r="F25" s="118" t="b">
        <v>0</v>
      </c>
      <c r="G25" s="302"/>
      <c r="H25" s="301"/>
      <c r="I25" s="301"/>
      <c r="J25" s="301"/>
      <c r="K25" s="301"/>
      <c r="L25" s="301"/>
      <c r="M25" s="301"/>
      <c r="N25" s="301"/>
      <c r="O25" s="301"/>
      <c r="P25" s="301"/>
      <c r="Q25" s="301"/>
    </row>
    <row r="26" ht="78.0" customHeight="1">
      <c r="A26" s="302"/>
      <c r="B26" s="92"/>
      <c r="C26" s="94"/>
      <c r="D26" s="288" t="s">
        <v>756</v>
      </c>
      <c r="E26" s="288" t="s">
        <v>757</v>
      </c>
      <c r="F26" s="118" t="b">
        <v>0</v>
      </c>
      <c r="G26" s="302"/>
      <c r="H26" s="301"/>
      <c r="I26" s="301"/>
      <c r="J26" s="301"/>
      <c r="K26" s="301"/>
      <c r="L26" s="301"/>
      <c r="M26" s="301"/>
      <c r="N26" s="301"/>
      <c r="O26" s="301"/>
      <c r="P26" s="301"/>
      <c r="Q26" s="301"/>
    </row>
    <row r="27" ht="78.0" customHeight="1">
      <c r="A27" s="302"/>
      <c r="B27" s="92"/>
      <c r="C27" s="94"/>
      <c r="D27" s="288" t="s">
        <v>758</v>
      </c>
      <c r="E27" s="288" t="s">
        <v>759</v>
      </c>
      <c r="F27" s="118" t="b">
        <v>0</v>
      </c>
      <c r="G27" s="302"/>
      <c r="H27" s="301"/>
      <c r="I27" s="301"/>
      <c r="J27" s="301"/>
      <c r="K27" s="301"/>
      <c r="L27" s="301"/>
      <c r="M27" s="301"/>
      <c r="N27" s="301"/>
      <c r="O27" s="301"/>
      <c r="P27" s="301"/>
      <c r="Q27" s="301"/>
    </row>
    <row r="28" ht="78.0" customHeight="1">
      <c r="A28" s="302"/>
      <c r="B28" s="119"/>
      <c r="C28" s="120"/>
      <c r="D28" s="289" t="s">
        <v>760</v>
      </c>
      <c r="E28" s="289" t="s">
        <v>54</v>
      </c>
      <c r="F28" s="246" t="b">
        <v>0</v>
      </c>
      <c r="G28" s="302"/>
      <c r="H28" s="301"/>
      <c r="I28" s="301"/>
      <c r="J28" s="301"/>
      <c r="K28" s="301"/>
      <c r="L28" s="301"/>
      <c r="M28" s="301"/>
      <c r="N28" s="301"/>
      <c r="O28" s="301"/>
      <c r="P28" s="301"/>
      <c r="Q28" s="301"/>
    </row>
    <row r="29" ht="78.0" customHeight="1">
      <c r="A29" s="302"/>
      <c r="B29" s="310" t="s">
        <v>761</v>
      </c>
      <c r="C29" s="83"/>
      <c r="D29" s="308" t="s">
        <v>762</v>
      </c>
      <c r="E29" s="290" t="s">
        <v>763</v>
      </c>
      <c r="F29" s="138" t="b">
        <v>0</v>
      </c>
      <c r="G29" s="302"/>
      <c r="H29" s="301"/>
      <c r="I29" s="301"/>
      <c r="J29" s="301"/>
      <c r="K29" s="301"/>
      <c r="L29" s="301"/>
      <c r="M29" s="301"/>
      <c r="N29" s="301"/>
      <c r="O29" s="301"/>
      <c r="P29" s="301"/>
      <c r="Q29" s="301"/>
    </row>
    <row r="30" ht="78.0" customHeight="1">
      <c r="A30" s="302"/>
      <c r="B30" s="92"/>
      <c r="C30" s="94"/>
      <c r="D30" s="145" t="s">
        <v>764</v>
      </c>
      <c r="E30" s="107" t="s">
        <v>54</v>
      </c>
      <c r="F30" s="118" t="b">
        <v>0</v>
      </c>
      <c r="G30" s="302"/>
      <c r="H30" s="301"/>
      <c r="I30" s="301"/>
      <c r="J30" s="301"/>
      <c r="K30" s="301"/>
      <c r="L30" s="301"/>
      <c r="M30" s="301"/>
      <c r="N30" s="301"/>
      <c r="O30" s="301"/>
      <c r="P30" s="301"/>
      <c r="Q30" s="301"/>
    </row>
    <row r="31" ht="78.0" customHeight="1">
      <c r="A31" s="302"/>
      <c r="B31" s="92"/>
      <c r="C31" s="94"/>
      <c r="D31" s="159" t="s">
        <v>765</v>
      </c>
      <c r="E31" s="288" t="s">
        <v>766</v>
      </c>
      <c r="F31" s="118" t="b">
        <v>0</v>
      </c>
      <c r="G31" s="302"/>
      <c r="H31" s="301"/>
      <c r="I31" s="301"/>
      <c r="J31" s="301"/>
      <c r="K31" s="301"/>
      <c r="L31" s="301"/>
      <c r="M31" s="301"/>
      <c r="N31" s="301"/>
      <c r="O31" s="301"/>
      <c r="P31" s="301"/>
      <c r="Q31" s="301"/>
    </row>
    <row r="32" ht="78.0" customHeight="1">
      <c r="A32" s="302"/>
      <c r="B32" s="92"/>
      <c r="C32" s="94"/>
      <c r="D32" s="145" t="s">
        <v>767</v>
      </c>
      <c r="E32" s="159" t="s">
        <v>768</v>
      </c>
      <c r="F32" s="118" t="b">
        <v>0</v>
      </c>
      <c r="G32" s="302"/>
      <c r="H32" s="301"/>
      <c r="I32" s="301"/>
      <c r="J32" s="301"/>
      <c r="K32" s="301"/>
      <c r="L32" s="301"/>
      <c r="M32" s="301"/>
      <c r="N32" s="301"/>
      <c r="O32" s="301"/>
      <c r="P32" s="301"/>
      <c r="Q32" s="301"/>
    </row>
    <row r="33" ht="78.0" customHeight="1">
      <c r="A33" s="302"/>
      <c r="B33" s="92"/>
      <c r="C33" s="94"/>
      <c r="D33" s="159" t="s">
        <v>769</v>
      </c>
      <c r="E33" s="288" t="s">
        <v>770</v>
      </c>
      <c r="F33" s="118" t="b">
        <v>0</v>
      </c>
      <c r="G33" s="302"/>
      <c r="H33" s="301"/>
      <c r="I33" s="301"/>
      <c r="J33" s="301"/>
      <c r="K33" s="301"/>
      <c r="L33" s="301"/>
      <c r="M33" s="301"/>
      <c r="N33" s="301"/>
      <c r="O33" s="301"/>
      <c r="P33" s="301"/>
      <c r="Q33" s="301"/>
    </row>
    <row r="34" ht="78.0" customHeight="1">
      <c r="A34" s="302"/>
      <c r="B34" s="92"/>
      <c r="C34" s="94"/>
      <c r="D34" s="145" t="s">
        <v>771</v>
      </c>
      <c r="E34" s="145" t="s">
        <v>772</v>
      </c>
      <c r="F34" s="118" t="b">
        <v>0</v>
      </c>
      <c r="G34" s="302"/>
      <c r="H34" s="301"/>
      <c r="I34" s="301"/>
      <c r="J34" s="301"/>
      <c r="K34" s="301"/>
      <c r="L34" s="301"/>
      <c r="M34" s="301"/>
      <c r="N34" s="301"/>
      <c r="O34" s="301"/>
      <c r="P34" s="301"/>
      <c r="Q34" s="301"/>
    </row>
    <row r="35" ht="78.0" customHeight="1">
      <c r="A35" s="302"/>
      <c r="B35" s="92"/>
      <c r="C35" s="94"/>
      <c r="D35" s="288" t="s">
        <v>773</v>
      </c>
      <c r="E35" s="288" t="s">
        <v>774</v>
      </c>
      <c r="F35" s="118" t="b">
        <v>0</v>
      </c>
      <c r="G35" s="302"/>
      <c r="H35" s="301"/>
      <c r="I35" s="301"/>
      <c r="J35" s="301"/>
      <c r="K35" s="301"/>
      <c r="L35" s="301"/>
      <c r="M35" s="301"/>
      <c r="N35" s="301"/>
      <c r="O35" s="301"/>
      <c r="P35" s="301"/>
      <c r="Q35" s="301"/>
    </row>
    <row r="36" ht="78.0" customHeight="1">
      <c r="A36" s="302"/>
      <c r="B36" s="92"/>
      <c r="C36" s="94"/>
      <c r="D36" s="145" t="s">
        <v>775</v>
      </c>
      <c r="E36" s="107" t="s">
        <v>776</v>
      </c>
      <c r="F36" s="118" t="b">
        <v>0</v>
      </c>
      <c r="G36" s="302"/>
      <c r="H36" s="301"/>
      <c r="I36" s="301"/>
      <c r="J36" s="301"/>
      <c r="K36" s="301"/>
      <c r="L36" s="301"/>
      <c r="M36" s="301"/>
      <c r="N36" s="301"/>
      <c r="O36" s="301"/>
      <c r="P36" s="301"/>
      <c r="Q36" s="301"/>
    </row>
    <row r="37" ht="78.0" customHeight="1">
      <c r="A37" s="302"/>
      <c r="B37" s="92"/>
      <c r="C37" s="94"/>
      <c r="D37" s="145" t="s">
        <v>777</v>
      </c>
      <c r="E37" s="107" t="s">
        <v>778</v>
      </c>
      <c r="F37" s="118" t="b">
        <v>0</v>
      </c>
      <c r="G37" s="302"/>
      <c r="H37" s="301"/>
      <c r="I37" s="301"/>
      <c r="J37" s="301"/>
      <c r="K37" s="301"/>
      <c r="L37" s="301"/>
      <c r="M37" s="301"/>
      <c r="N37" s="301"/>
      <c r="O37" s="301"/>
      <c r="P37" s="301"/>
      <c r="Q37" s="301"/>
    </row>
    <row r="38" ht="78.0" customHeight="1">
      <c r="A38" s="302"/>
      <c r="B38" s="92"/>
      <c r="C38" s="94"/>
      <c r="D38" s="145" t="s">
        <v>779</v>
      </c>
      <c r="E38" s="107" t="s">
        <v>780</v>
      </c>
      <c r="F38" s="118" t="b">
        <v>0</v>
      </c>
      <c r="G38" s="302"/>
      <c r="H38" s="301"/>
      <c r="I38" s="301"/>
      <c r="J38" s="301"/>
      <c r="K38" s="301"/>
      <c r="L38" s="301"/>
      <c r="M38" s="301"/>
      <c r="N38" s="301"/>
      <c r="O38" s="301"/>
      <c r="P38" s="301"/>
      <c r="Q38" s="301"/>
    </row>
    <row r="39" ht="78.0" customHeight="1">
      <c r="A39" s="302"/>
      <c r="B39" s="92"/>
      <c r="C39" s="94"/>
      <c r="D39" s="159" t="s">
        <v>781</v>
      </c>
      <c r="E39" s="288" t="s">
        <v>54</v>
      </c>
      <c r="F39" s="118" t="b">
        <v>0</v>
      </c>
      <c r="G39" s="302"/>
      <c r="H39" s="301"/>
      <c r="I39" s="301"/>
      <c r="J39" s="301"/>
      <c r="K39" s="301"/>
      <c r="L39" s="301"/>
      <c r="M39" s="301"/>
      <c r="N39" s="301"/>
      <c r="O39" s="301"/>
      <c r="P39" s="301"/>
      <c r="Q39" s="301"/>
    </row>
    <row r="40" ht="78.0" customHeight="1">
      <c r="A40" s="302"/>
      <c r="B40" s="119"/>
      <c r="C40" s="120"/>
      <c r="D40" s="228" t="s">
        <v>782</v>
      </c>
      <c r="E40" s="289" t="s">
        <v>783</v>
      </c>
      <c r="F40" s="136" t="b">
        <v>0</v>
      </c>
      <c r="G40" s="302"/>
      <c r="H40" s="301"/>
      <c r="I40" s="301"/>
      <c r="J40" s="301"/>
      <c r="K40" s="301"/>
      <c r="L40" s="301"/>
      <c r="M40" s="301"/>
      <c r="N40" s="301"/>
      <c r="O40" s="301"/>
      <c r="P40" s="301"/>
      <c r="Q40" s="301"/>
    </row>
    <row r="41" ht="78.0" customHeight="1">
      <c r="A41" s="302"/>
      <c r="B41" s="310" t="s">
        <v>784</v>
      </c>
      <c r="C41" s="83"/>
      <c r="D41" s="308" t="s">
        <v>785</v>
      </c>
      <c r="E41" s="290" t="s">
        <v>54</v>
      </c>
      <c r="F41" s="138" t="b">
        <v>0</v>
      </c>
      <c r="G41" s="302"/>
      <c r="H41" s="301"/>
      <c r="I41" s="301"/>
      <c r="J41" s="301"/>
      <c r="K41" s="301"/>
      <c r="L41" s="301"/>
      <c r="M41" s="301"/>
      <c r="N41" s="301"/>
      <c r="O41" s="301"/>
      <c r="P41" s="301"/>
      <c r="Q41" s="301"/>
    </row>
    <row r="42" ht="78.0" customHeight="1">
      <c r="A42" s="302"/>
      <c r="B42" s="92"/>
      <c r="C42" s="94"/>
      <c r="D42" s="107" t="s">
        <v>786</v>
      </c>
      <c r="E42" s="107" t="s">
        <v>787</v>
      </c>
      <c r="F42" s="118" t="b">
        <v>0</v>
      </c>
      <c r="G42" s="302"/>
      <c r="H42" s="301"/>
      <c r="I42" s="301"/>
      <c r="J42" s="301"/>
      <c r="K42" s="301"/>
      <c r="L42" s="301"/>
      <c r="M42" s="301"/>
      <c r="N42" s="301"/>
      <c r="O42" s="301"/>
      <c r="P42" s="301"/>
      <c r="Q42" s="301"/>
    </row>
    <row r="43" ht="78.0" customHeight="1">
      <c r="A43" s="302"/>
      <c r="B43" s="92"/>
      <c r="C43" s="94"/>
      <c r="D43" s="207" t="s">
        <v>788</v>
      </c>
      <c r="E43" s="288" t="s">
        <v>789</v>
      </c>
      <c r="F43" s="118" t="b">
        <v>0</v>
      </c>
      <c r="G43" s="302"/>
      <c r="H43" s="301"/>
      <c r="I43" s="301"/>
      <c r="J43" s="301"/>
      <c r="K43" s="301"/>
      <c r="L43" s="301"/>
      <c r="M43" s="301"/>
      <c r="N43" s="301"/>
      <c r="O43" s="301"/>
      <c r="P43" s="301"/>
      <c r="Q43" s="301"/>
    </row>
    <row r="44" ht="78.0" customHeight="1">
      <c r="A44" s="302"/>
      <c r="B44" s="92"/>
      <c r="C44" s="94"/>
      <c r="D44" s="207" t="s">
        <v>790</v>
      </c>
      <c r="E44" s="207" t="s">
        <v>791</v>
      </c>
      <c r="F44" s="118" t="b">
        <v>0</v>
      </c>
      <c r="G44" s="302"/>
      <c r="H44" s="301"/>
      <c r="I44" s="301"/>
      <c r="J44" s="301"/>
      <c r="K44" s="301"/>
      <c r="L44" s="301"/>
      <c r="M44" s="301"/>
      <c r="N44" s="301"/>
      <c r="O44" s="301"/>
      <c r="P44" s="301"/>
      <c r="Q44" s="301"/>
    </row>
    <row r="45" ht="78.0" customHeight="1">
      <c r="A45" s="302"/>
      <c r="B45" s="92"/>
      <c r="C45" s="94"/>
      <c r="D45" s="207" t="s">
        <v>792</v>
      </c>
      <c r="E45" s="288" t="s">
        <v>793</v>
      </c>
      <c r="F45" s="118" t="b">
        <v>0</v>
      </c>
      <c r="G45" s="302"/>
      <c r="H45" s="301"/>
      <c r="I45" s="301"/>
      <c r="J45" s="301"/>
      <c r="K45" s="301"/>
      <c r="L45" s="301"/>
      <c r="M45" s="301"/>
      <c r="N45" s="301"/>
      <c r="O45" s="301"/>
      <c r="P45" s="301"/>
      <c r="Q45" s="301"/>
    </row>
    <row r="46" ht="78.0" customHeight="1">
      <c r="A46" s="302"/>
      <c r="B46" s="92"/>
      <c r="C46" s="94"/>
      <c r="D46" s="291" t="s">
        <v>794</v>
      </c>
      <c r="E46" s="291" t="s">
        <v>795</v>
      </c>
      <c r="F46" s="118" t="b">
        <v>0</v>
      </c>
      <c r="G46" s="302"/>
      <c r="H46" s="301"/>
      <c r="I46" s="301"/>
      <c r="J46" s="301"/>
      <c r="K46" s="301"/>
      <c r="L46" s="301"/>
      <c r="M46" s="301"/>
      <c r="N46" s="301"/>
      <c r="O46" s="301"/>
      <c r="P46" s="301"/>
      <c r="Q46" s="301"/>
    </row>
    <row r="47" ht="78.0" customHeight="1">
      <c r="A47" s="302"/>
      <c r="B47" s="92"/>
      <c r="C47" s="94"/>
      <c r="D47" s="288" t="s">
        <v>796</v>
      </c>
      <c r="E47" s="288" t="s">
        <v>797</v>
      </c>
      <c r="F47" s="118" t="b">
        <v>0</v>
      </c>
      <c r="G47" s="302"/>
      <c r="H47" s="301"/>
      <c r="I47" s="301"/>
      <c r="J47" s="301"/>
      <c r="K47" s="301"/>
      <c r="L47" s="301"/>
      <c r="M47" s="301"/>
      <c r="N47" s="301"/>
      <c r="O47" s="301"/>
      <c r="P47" s="301"/>
      <c r="Q47" s="301"/>
    </row>
    <row r="48" ht="78.0" customHeight="1">
      <c r="A48" s="302"/>
      <c r="B48" s="92"/>
      <c r="C48" s="94"/>
      <c r="D48" s="107" t="s">
        <v>798</v>
      </c>
      <c r="E48" s="107" t="s">
        <v>799</v>
      </c>
      <c r="F48" s="118" t="b">
        <v>0</v>
      </c>
      <c r="G48" s="302"/>
      <c r="H48" s="301"/>
      <c r="I48" s="301"/>
      <c r="J48" s="301"/>
      <c r="K48" s="301"/>
      <c r="L48" s="301"/>
      <c r="M48" s="301"/>
      <c r="N48" s="301"/>
      <c r="O48" s="301"/>
      <c r="P48" s="301"/>
      <c r="Q48" s="301"/>
    </row>
    <row r="49" ht="78.0" customHeight="1">
      <c r="A49" s="302"/>
      <c r="B49" s="92"/>
      <c r="C49" s="94"/>
      <c r="D49" s="288" t="s">
        <v>800</v>
      </c>
      <c r="E49" s="288" t="s">
        <v>801</v>
      </c>
      <c r="F49" s="118" t="b">
        <v>0</v>
      </c>
      <c r="G49" s="302"/>
      <c r="H49" s="301"/>
      <c r="I49" s="301"/>
      <c r="J49" s="301"/>
      <c r="K49" s="301"/>
      <c r="L49" s="301"/>
      <c r="M49" s="301"/>
      <c r="N49" s="301"/>
      <c r="O49" s="301"/>
      <c r="P49" s="301"/>
      <c r="Q49" s="301"/>
    </row>
    <row r="50" ht="78.0" customHeight="1">
      <c r="A50" s="302"/>
      <c r="B50" s="92"/>
      <c r="C50" s="94"/>
      <c r="D50" s="107" t="s">
        <v>802</v>
      </c>
      <c r="E50" s="107" t="s">
        <v>803</v>
      </c>
      <c r="F50" s="118" t="b">
        <v>0</v>
      </c>
      <c r="G50" s="302"/>
      <c r="H50" s="301"/>
      <c r="I50" s="301"/>
      <c r="J50" s="301"/>
      <c r="K50" s="301"/>
      <c r="L50" s="301"/>
      <c r="M50" s="301"/>
      <c r="N50" s="301"/>
      <c r="O50" s="301"/>
      <c r="P50" s="301"/>
      <c r="Q50" s="301"/>
    </row>
    <row r="51" ht="78.0" customHeight="1">
      <c r="A51" s="302"/>
      <c r="B51" s="92"/>
      <c r="C51" s="94"/>
      <c r="D51" s="288" t="s">
        <v>804</v>
      </c>
      <c r="E51" s="288" t="s">
        <v>805</v>
      </c>
      <c r="F51" s="118" t="b">
        <v>0</v>
      </c>
      <c r="G51" s="302"/>
      <c r="H51" s="301"/>
      <c r="I51" s="301"/>
      <c r="J51" s="301"/>
      <c r="K51" s="301"/>
      <c r="L51" s="301"/>
      <c r="M51" s="301"/>
      <c r="N51" s="301"/>
      <c r="O51" s="301"/>
      <c r="P51" s="301"/>
      <c r="Q51" s="301"/>
    </row>
    <row r="52" ht="78.0" customHeight="1">
      <c r="A52" s="302"/>
      <c r="B52" s="119"/>
      <c r="C52" s="120"/>
      <c r="D52" s="289" t="s">
        <v>806</v>
      </c>
      <c r="E52" s="289" t="s">
        <v>807</v>
      </c>
      <c r="F52" s="136" t="b">
        <v>0</v>
      </c>
      <c r="G52" s="302"/>
      <c r="H52" s="301"/>
      <c r="I52" s="301"/>
      <c r="J52" s="301"/>
      <c r="K52" s="301"/>
      <c r="L52" s="301"/>
      <c r="M52" s="301"/>
      <c r="N52" s="301"/>
      <c r="O52" s="301"/>
      <c r="P52" s="301"/>
      <c r="Q52" s="301"/>
    </row>
    <row r="53" ht="78.0" customHeight="1">
      <c r="A53" s="302"/>
      <c r="B53" s="310" t="s">
        <v>808</v>
      </c>
      <c r="C53" s="83"/>
      <c r="D53" s="290" t="s">
        <v>809</v>
      </c>
      <c r="E53" s="290" t="s">
        <v>42</v>
      </c>
      <c r="F53" s="138" t="b">
        <v>0</v>
      </c>
      <c r="G53" s="302"/>
      <c r="H53" s="301"/>
      <c r="I53" s="301"/>
      <c r="J53" s="301"/>
      <c r="K53" s="301"/>
      <c r="L53" s="301"/>
      <c r="M53" s="301"/>
      <c r="N53" s="301"/>
      <c r="O53" s="301"/>
      <c r="P53" s="301"/>
      <c r="Q53" s="301"/>
    </row>
    <row r="54" ht="78.0" customHeight="1">
      <c r="A54" s="302"/>
      <c r="B54" s="92"/>
      <c r="C54" s="94"/>
      <c r="D54" s="111" t="s">
        <v>810</v>
      </c>
      <c r="E54" s="107" t="s">
        <v>811</v>
      </c>
      <c r="F54" s="118" t="b">
        <v>0</v>
      </c>
      <c r="G54" s="302"/>
      <c r="H54" s="301"/>
      <c r="I54" s="301"/>
      <c r="J54" s="301"/>
      <c r="K54" s="301"/>
      <c r="L54" s="301"/>
      <c r="M54" s="301"/>
      <c r="N54" s="301"/>
      <c r="O54" s="301"/>
      <c r="P54" s="301"/>
      <c r="Q54" s="301"/>
    </row>
    <row r="55" ht="78.0" customHeight="1">
      <c r="A55" s="302"/>
      <c r="B55" s="92"/>
      <c r="C55" s="94"/>
      <c r="D55" s="107" t="s">
        <v>812</v>
      </c>
      <c r="E55" s="107" t="s">
        <v>813</v>
      </c>
      <c r="F55" s="118" t="b">
        <v>0</v>
      </c>
      <c r="G55" s="302"/>
      <c r="H55" s="301"/>
      <c r="I55" s="301"/>
      <c r="J55" s="301"/>
      <c r="K55" s="301"/>
      <c r="L55" s="301"/>
      <c r="M55" s="301"/>
      <c r="N55" s="301"/>
      <c r="O55" s="301"/>
      <c r="P55" s="301"/>
      <c r="Q55" s="301"/>
    </row>
    <row r="56" ht="78.0" customHeight="1">
      <c r="A56" s="302"/>
      <c r="B56" s="92"/>
      <c r="C56" s="94"/>
      <c r="D56" s="159" t="s">
        <v>814</v>
      </c>
      <c r="E56" s="288" t="s">
        <v>815</v>
      </c>
      <c r="F56" s="118" t="b">
        <v>0</v>
      </c>
      <c r="G56" s="302"/>
      <c r="H56" s="301"/>
      <c r="I56" s="301"/>
      <c r="J56" s="301"/>
      <c r="K56" s="301"/>
      <c r="L56" s="301"/>
      <c r="M56" s="301"/>
      <c r="N56" s="301"/>
      <c r="O56" s="301"/>
      <c r="P56" s="301"/>
      <c r="Q56" s="301"/>
    </row>
    <row r="57" ht="78.0" customHeight="1">
      <c r="A57" s="302"/>
      <c r="B57" s="92"/>
      <c r="C57" s="94"/>
      <c r="D57" s="288" t="s">
        <v>816</v>
      </c>
      <c r="E57" s="159" t="s">
        <v>817</v>
      </c>
      <c r="F57" s="118" t="b">
        <v>0</v>
      </c>
      <c r="G57" s="302"/>
      <c r="H57" s="301"/>
      <c r="I57" s="301"/>
      <c r="J57" s="301"/>
      <c r="K57" s="301"/>
      <c r="L57" s="301"/>
      <c r="M57" s="301"/>
      <c r="N57" s="301"/>
      <c r="O57" s="301"/>
      <c r="P57" s="301"/>
      <c r="Q57" s="301"/>
    </row>
    <row r="58" ht="78.0" customHeight="1">
      <c r="A58" s="302"/>
      <c r="B58" s="92"/>
      <c r="C58" s="94"/>
      <c r="D58" s="107" t="s">
        <v>818</v>
      </c>
      <c r="E58" s="159" t="s">
        <v>819</v>
      </c>
      <c r="F58" s="110" t="b">
        <v>0</v>
      </c>
      <c r="G58" s="302"/>
      <c r="H58" s="301"/>
      <c r="I58" s="301"/>
      <c r="J58" s="301"/>
      <c r="K58" s="301"/>
      <c r="L58" s="301"/>
      <c r="M58" s="301"/>
      <c r="N58" s="301"/>
      <c r="O58" s="301"/>
      <c r="P58" s="301"/>
      <c r="Q58" s="301"/>
    </row>
    <row r="59" ht="78.0" customHeight="1">
      <c r="A59" s="302"/>
      <c r="B59" s="92"/>
      <c r="C59" s="94"/>
      <c r="D59" s="107" t="s">
        <v>820</v>
      </c>
      <c r="E59" s="145" t="s">
        <v>821</v>
      </c>
      <c r="F59" s="118" t="b">
        <v>0</v>
      </c>
      <c r="G59" s="302"/>
      <c r="H59" s="301"/>
      <c r="I59" s="301"/>
      <c r="J59" s="301"/>
      <c r="K59" s="301"/>
      <c r="L59" s="301"/>
      <c r="M59" s="301"/>
      <c r="N59" s="301"/>
      <c r="O59" s="301"/>
      <c r="P59" s="301"/>
      <c r="Q59" s="301"/>
    </row>
    <row r="60" ht="78.0" customHeight="1">
      <c r="A60" s="302"/>
      <c r="B60" s="92"/>
      <c r="C60" s="94"/>
      <c r="D60" s="145" t="s">
        <v>822</v>
      </c>
      <c r="E60" s="145" t="s">
        <v>823</v>
      </c>
      <c r="F60" s="118" t="b">
        <v>0</v>
      </c>
      <c r="G60" s="302"/>
      <c r="H60" s="301"/>
      <c r="I60" s="301"/>
      <c r="J60" s="301"/>
      <c r="K60" s="301"/>
      <c r="L60" s="301"/>
      <c r="M60" s="301"/>
      <c r="N60" s="301"/>
      <c r="O60" s="301"/>
      <c r="P60" s="301"/>
      <c r="Q60" s="301"/>
    </row>
    <row r="61" ht="78.0" customHeight="1">
      <c r="A61" s="302"/>
      <c r="B61" s="92"/>
      <c r="C61" s="94"/>
      <c r="D61" s="145" t="s">
        <v>824</v>
      </c>
      <c r="E61" s="145" t="s">
        <v>825</v>
      </c>
      <c r="F61" s="118" t="b">
        <v>0</v>
      </c>
      <c r="G61" s="302"/>
      <c r="H61" s="301"/>
      <c r="I61" s="301"/>
      <c r="J61" s="301"/>
      <c r="K61" s="301"/>
      <c r="L61" s="301"/>
      <c r="M61" s="301"/>
      <c r="N61" s="301"/>
      <c r="O61" s="301"/>
      <c r="P61" s="301"/>
      <c r="Q61" s="301"/>
    </row>
    <row r="62" ht="78.0" customHeight="1">
      <c r="A62" s="302"/>
      <c r="B62" s="92"/>
      <c r="C62" s="94"/>
      <c r="D62" s="159" t="s">
        <v>826</v>
      </c>
      <c r="E62" s="145" t="s">
        <v>827</v>
      </c>
      <c r="F62" s="118" t="b">
        <v>0</v>
      </c>
      <c r="G62" s="302"/>
      <c r="H62" s="301"/>
      <c r="I62" s="301"/>
      <c r="J62" s="301"/>
      <c r="K62" s="301"/>
      <c r="L62" s="301"/>
      <c r="M62" s="301"/>
      <c r="N62" s="301"/>
      <c r="O62" s="301"/>
      <c r="P62" s="301"/>
      <c r="Q62" s="301"/>
    </row>
    <row r="63" ht="78.0" customHeight="1">
      <c r="A63" s="302"/>
      <c r="B63" s="92"/>
      <c r="C63" s="94"/>
      <c r="D63" s="145" t="s">
        <v>828</v>
      </c>
      <c r="E63" s="145" t="s">
        <v>829</v>
      </c>
      <c r="F63" s="118" t="b">
        <v>0</v>
      </c>
      <c r="G63" s="302"/>
      <c r="H63" s="301"/>
      <c r="I63" s="301"/>
      <c r="J63" s="301"/>
      <c r="K63" s="301"/>
      <c r="L63" s="301"/>
      <c r="M63" s="301"/>
      <c r="N63" s="301"/>
      <c r="O63" s="301"/>
      <c r="P63" s="301"/>
      <c r="Q63" s="301"/>
    </row>
    <row r="64" ht="78.0" customHeight="1">
      <c r="A64" s="302"/>
      <c r="B64" s="119"/>
      <c r="C64" s="120"/>
      <c r="D64" s="228" t="s">
        <v>830</v>
      </c>
      <c r="E64" s="168" t="s">
        <v>831</v>
      </c>
      <c r="F64" s="136" t="b">
        <v>0</v>
      </c>
      <c r="G64" s="302"/>
      <c r="H64" s="301"/>
      <c r="I64" s="301"/>
      <c r="J64" s="301"/>
      <c r="K64" s="301"/>
      <c r="L64" s="301"/>
      <c r="M64" s="301"/>
      <c r="N64" s="301"/>
      <c r="O64" s="301"/>
      <c r="P64" s="301"/>
      <c r="Q64" s="301"/>
    </row>
    <row r="65" ht="78.0" customHeight="1">
      <c r="A65" s="302"/>
      <c r="B65" s="310" t="s">
        <v>832</v>
      </c>
      <c r="C65" s="83"/>
      <c r="D65" s="308" t="s">
        <v>833</v>
      </c>
      <c r="E65" s="308" t="s">
        <v>834</v>
      </c>
      <c r="F65" s="138" t="b">
        <v>0</v>
      </c>
      <c r="G65" s="302"/>
      <c r="H65" s="301"/>
      <c r="I65" s="301"/>
      <c r="J65" s="301"/>
      <c r="K65" s="301"/>
      <c r="L65" s="301"/>
      <c r="M65" s="301"/>
      <c r="N65" s="301"/>
      <c r="O65" s="301"/>
      <c r="P65" s="301"/>
      <c r="Q65" s="301"/>
    </row>
    <row r="66" ht="78.0" customHeight="1">
      <c r="A66" s="302"/>
      <c r="B66" s="92"/>
      <c r="C66" s="94"/>
      <c r="D66" s="145" t="s">
        <v>835</v>
      </c>
      <c r="E66" s="145" t="s">
        <v>42</v>
      </c>
      <c r="F66" s="118" t="b">
        <v>0</v>
      </c>
      <c r="G66" s="302"/>
      <c r="H66" s="301"/>
      <c r="I66" s="301"/>
      <c r="J66" s="301"/>
      <c r="K66" s="301"/>
      <c r="L66" s="301"/>
      <c r="M66" s="301"/>
      <c r="N66" s="301"/>
      <c r="O66" s="301"/>
      <c r="P66" s="301"/>
      <c r="Q66" s="301"/>
    </row>
    <row r="67" ht="78.0" customHeight="1">
      <c r="A67" s="302"/>
      <c r="B67" s="92"/>
      <c r="C67" s="94"/>
      <c r="D67" s="145" t="s">
        <v>836</v>
      </c>
      <c r="E67" s="145" t="s">
        <v>837</v>
      </c>
      <c r="F67" s="118" t="b">
        <v>0</v>
      </c>
      <c r="G67" s="302"/>
      <c r="H67" s="301"/>
      <c r="I67" s="301"/>
      <c r="J67" s="301"/>
      <c r="K67" s="301"/>
      <c r="L67" s="301"/>
      <c r="M67" s="301"/>
      <c r="N67" s="301"/>
      <c r="O67" s="301"/>
      <c r="P67" s="301"/>
      <c r="Q67" s="301"/>
    </row>
    <row r="68" ht="78.0" customHeight="1">
      <c r="A68" s="302"/>
      <c r="B68" s="92"/>
      <c r="C68" s="94"/>
      <c r="D68" s="288" t="s">
        <v>838</v>
      </c>
      <c r="E68" s="288" t="s">
        <v>839</v>
      </c>
      <c r="F68" s="118" t="b">
        <v>0</v>
      </c>
      <c r="G68" s="302"/>
      <c r="H68" s="301"/>
      <c r="I68" s="301"/>
      <c r="J68" s="301"/>
      <c r="K68" s="301"/>
      <c r="L68" s="301"/>
      <c r="M68" s="301"/>
      <c r="N68" s="301"/>
      <c r="O68" s="301"/>
      <c r="P68" s="301"/>
      <c r="Q68" s="301"/>
    </row>
    <row r="69" ht="78.0" customHeight="1">
      <c r="A69" s="302"/>
      <c r="B69" s="92"/>
      <c r="C69" s="94"/>
      <c r="D69" s="288" t="s">
        <v>840</v>
      </c>
      <c r="E69" s="107" t="s">
        <v>841</v>
      </c>
      <c r="F69" s="118" t="b">
        <v>0</v>
      </c>
      <c r="G69" s="302"/>
      <c r="H69" s="301"/>
      <c r="I69" s="301"/>
      <c r="J69" s="301"/>
      <c r="K69" s="301"/>
      <c r="L69" s="301"/>
      <c r="M69" s="301"/>
      <c r="N69" s="301"/>
      <c r="O69" s="301"/>
      <c r="P69" s="301"/>
      <c r="Q69" s="301"/>
    </row>
    <row r="70" ht="78.0" customHeight="1">
      <c r="A70" s="302"/>
      <c r="B70" s="92"/>
      <c r="C70" s="94"/>
      <c r="D70" s="288" t="s">
        <v>842</v>
      </c>
      <c r="E70" s="288" t="s">
        <v>843</v>
      </c>
      <c r="F70" s="118" t="b">
        <v>0</v>
      </c>
      <c r="G70" s="302"/>
      <c r="H70" s="301"/>
      <c r="I70" s="301"/>
      <c r="J70" s="301"/>
      <c r="K70" s="301"/>
      <c r="L70" s="301"/>
      <c r="M70" s="301"/>
      <c r="N70" s="301"/>
      <c r="O70" s="301"/>
      <c r="P70" s="301"/>
      <c r="Q70" s="301"/>
    </row>
    <row r="71" ht="78.0" customHeight="1">
      <c r="A71" s="302"/>
      <c r="B71" s="92"/>
      <c r="C71" s="94"/>
      <c r="D71" s="145" t="s">
        <v>844</v>
      </c>
      <c r="E71" s="145" t="s">
        <v>845</v>
      </c>
      <c r="F71" s="118" t="b">
        <v>0</v>
      </c>
      <c r="G71" s="302"/>
      <c r="H71" s="301"/>
      <c r="I71" s="301"/>
      <c r="J71" s="301"/>
      <c r="K71" s="301"/>
      <c r="L71" s="301"/>
      <c r="M71" s="301"/>
      <c r="N71" s="301"/>
      <c r="O71" s="301"/>
      <c r="P71" s="301"/>
      <c r="Q71" s="301"/>
    </row>
    <row r="72" ht="78.0" customHeight="1">
      <c r="A72" s="302"/>
      <c r="B72" s="92"/>
      <c r="C72" s="94"/>
      <c r="D72" s="107" t="s">
        <v>846</v>
      </c>
      <c r="E72" s="322" t="s">
        <v>847</v>
      </c>
      <c r="F72" s="118" t="b">
        <v>0</v>
      </c>
      <c r="G72" s="302"/>
      <c r="H72" s="301"/>
      <c r="I72" s="301"/>
      <c r="J72" s="301"/>
      <c r="K72" s="301"/>
      <c r="L72" s="301"/>
      <c r="M72" s="301"/>
      <c r="N72" s="301"/>
      <c r="O72" s="301"/>
      <c r="P72" s="301"/>
      <c r="Q72" s="301"/>
    </row>
    <row r="73" ht="78.0" customHeight="1">
      <c r="A73" s="302"/>
      <c r="B73" s="92"/>
      <c r="C73" s="94"/>
      <c r="D73" s="288" t="s">
        <v>848</v>
      </c>
      <c r="E73" s="288" t="s">
        <v>849</v>
      </c>
      <c r="F73" s="118" t="b">
        <v>0</v>
      </c>
      <c r="G73" s="302"/>
      <c r="H73" s="301"/>
      <c r="I73" s="301"/>
      <c r="J73" s="301"/>
      <c r="K73" s="301"/>
      <c r="L73" s="301"/>
      <c r="M73" s="301"/>
      <c r="N73" s="301"/>
      <c r="O73" s="301"/>
      <c r="P73" s="301"/>
      <c r="Q73" s="301"/>
    </row>
    <row r="74" ht="78.0" customHeight="1">
      <c r="A74" s="302"/>
      <c r="B74" s="92"/>
      <c r="C74" s="94"/>
      <c r="D74" s="107" t="s">
        <v>850</v>
      </c>
      <c r="E74" s="107" t="s">
        <v>851</v>
      </c>
      <c r="F74" s="118" t="b">
        <v>0</v>
      </c>
      <c r="G74" s="302"/>
      <c r="H74" s="301"/>
      <c r="I74" s="301"/>
      <c r="J74" s="301"/>
      <c r="K74" s="301"/>
      <c r="L74" s="301"/>
      <c r="M74" s="301"/>
      <c r="N74" s="301"/>
      <c r="O74" s="301"/>
      <c r="P74" s="301"/>
      <c r="Q74" s="301"/>
    </row>
    <row r="75" ht="78.0" customHeight="1">
      <c r="A75" s="302"/>
      <c r="B75" s="92"/>
      <c r="C75" s="94"/>
      <c r="D75" s="107" t="s">
        <v>852</v>
      </c>
      <c r="E75" s="107" t="s">
        <v>853</v>
      </c>
      <c r="F75" s="118" t="b">
        <v>0</v>
      </c>
      <c r="G75" s="302"/>
      <c r="H75" s="301"/>
      <c r="I75" s="301"/>
      <c r="J75" s="301"/>
      <c r="K75" s="301"/>
      <c r="L75" s="301"/>
      <c r="M75" s="301"/>
      <c r="N75" s="301"/>
      <c r="O75" s="301"/>
      <c r="P75" s="301"/>
      <c r="Q75" s="301"/>
    </row>
    <row r="76" ht="78.0" customHeight="1">
      <c r="A76" s="302"/>
      <c r="B76" s="275"/>
      <c r="C76" s="94"/>
      <c r="D76" s="288" t="s">
        <v>854</v>
      </c>
      <c r="E76" s="288" t="s">
        <v>54</v>
      </c>
      <c r="F76" s="118" t="b">
        <v>0</v>
      </c>
      <c r="G76" s="302"/>
      <c r="H76" s="301"/>
      <c r="I76" s="301"/>
      <c r="J76" s="301"/>
      <c r="K76" s="301"/>
      <c r="L76" s="301"/>
      <c r="M76" s="301"/>
      <c r="N76" s="301"/>
      <c r="O76" s="301"/>
      <c r="P76" s="301"/>
      <c r="Q76" s="301"/>
    </row>
    <row r="77" ht="7.5" customHeight="1">
      <c r="A77" s="315"/>
      <c r="B77" s="323"/>
      <c r="C77" s="324"/>
      <c r="D77" s="325"/>
      <c r="E77" s="326"/>
      <c r="F77" s="327"/>
      <c r="G77" s="315"/>
      <c r="H77" s="319"/>
      <c r="I77" s="319"/>
      <c r="J77" s="319"/>
      <c r="K77" s="319"/>
      <c r="L77" s="319"/>
      <c r="M77" s="319"/>
      <c r="N77" s="319"/>
      <c r="O77" s="319"/>
      <c r="P77" s="319"/>
      <c r="Q77" s="319"/>
    </row>
  </sheetData>
  <mergeCells count="7">
    <mergeCell ref="D2:E2"/>
    <mergeCell ref="B5:B16"/>
    <mergeCell ref="B17:B28"/>
    <mergeCell ref="B29:B40"/>
    <mergeCell ref="B41:B52"/>
    <mergeCell ref="B53:B64"/>
    <mergeCell ref="B65:B76"/>
  </mergeCells>
  <conditionalFormatting sqref="F5:F77">
    <cfRule type="cellIs" dxfId="0" priority="1" operator="equal">
      <formula>"TRUE"</formula>
    </cfRule>
  </conditionalFormatting>
  <conditionalFormatting sqref="F5:F77">
    <cfRule type="cellIs" dxfId="1" priority="2" operator="equal">
      <formula>"FALSE"</formula>
    </cfRule>
  </conditionalFormatting>
  <drawing r:id="rId4"/>
  <legacy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
    <col customWidth="1" min="2" max="2" width="15.88"/>
    <col customWidth="1" min="3" max="3" width="12.63"/>
    <col customWidth="1" min="4" max="4" width="43.63"/>
    <col customWidth="1" min="5" max="5" width="42.38"/>
  </cols>
  <sheetData>
    <row r="1" ht="7.5" customHeight="1">
      <c r="A1" s="299"/>
      <c r="B1" s="193"/>
      <c r="C1" s="43"/>
      <c r="D1" s="193"/>
      <c r="E1" s="193"/>
      <c r="F1" s="193"/>
      <c r="G1" s="300"/>
      <c r="H1" s="301"/>
      <c r="I1" s="301"/>
      <c r="J1" s="301"/>
      <c r="K1" s="301"/>
      <c r="L1" s="301"/>
      <c r="M1" s="301"/>
      <c r="N1" s="301"/>
      <c r="O1" s="301"/>
      <c r="P1" s="301"/>
      <c r="Q1" s="301"/>
    </row>
    <row r="2">
      <c r="A2" s="302"/>
      <c r="B2" s="320" t="s">
        <v>855</v>
      </c>
      <c r="C2" s="50"/>
      <c r="D2" s="303" t="s">
        <v>14</v>
      </c>
      <c r="E2" s="39"/>
      <c r="F2" s="304" t="str">
        <f>COUNTIF(F5:F76,TRUE) &amp; "/72"</f>
        <v>0/72</v>
      </c>
      <c r="G2" s="302"/>
      <c r="H2" s="301"/>
      <c r="I2" s="301"/>
      <c r="J2" s="301"/>
      <c r="K2" s="301"/>
      <c r="L2" s="301"/>
      <c r="M2" s="301"/>
      <c r="N2" s="301"/>
      <c r="O2" s="301"/>
      <c r="P2" s="301"/>
      <c r="Q2" s="301"/>
    </row>
    <row r="3">
      <c r="A3" s="302"/>
      <c r="B3" s="60"/>
      <c r="C3" s="286"/>
      <c r="D3" s="60"/>
      <c r="E3" s="60"/>
      <c r="F3" s="60"/>
      <c r="G3" s="302"/>
      <c r="H3" s="301"/>
      <c r="I3" s="301"/>
      <c r="J3" s="301"/>
      <c r="K3" s="301"/>
      <c r="L3" s="301"/>
      <c r="M3" s="301"/>
      <c r="N3" s="301"/>
      <c r="O3" s="301"/>
      <c r="P3" s="301"/>
      <c r="Q3" s="301"/>
    </row>
    <row r="4">
      <c r="A4" s="302"/>
      <c r="B4" s="81" t="s">
        <v>21</v>
      </c>
      <c r="C4" s="84" t="s">
        <v>2</v>
      </c>
      <c r="D4" s="84" t="s">
        <v>27</v>
      </c>
      <c r="E4" s="84" t="s">
        <v>5</v>
      </c>
      <c r="F4" s="74" t="s">
        <v>23</v>
      </c>
      <c r="G4" s="302"/>
      <c r="H4" s="301"/>
      <c r="I4" s="301"/>
      <c r="J4" s="301"/>
      <c r="K4" s="301"/>
      <c r="L4" s="301"/>
      <c r="M4" s="301"/>
      <c r="N4" s="301"/>
      <c r="O4" s="301"/>
      <c r="P4" s="301"/>
      <c r="Q4" s="301"/>
    </row>
    <row r="5" ht="78.0" customHeight="1">
      <c r="A5" s="302"/>
      <c r="B5" s="79" t="s">
        <v>856</v>
      </c>
      <c r="C5" s="83"/>
      <c r="D5" s="96" t="s">
        <v>857</v>
      </c>
      <c r="E5" s="96" t="s">
        <v>46</v>
      </c>
      <c r="F5" s="100" t="b">
        <v>0</v>
      </c>
      <c r="G5" s="302"/>
      <c r="K5" s="301"/>
      <c r="L5" s="301"/>
      <c r="M5" s="301"/>
      <c r="N5" s="301"/>
      <c r="O5" s="301"/>
      <c r="P5" s="301"/>
      <c r="Q5" s="301"/>
    </row>
    <row r="6" ht="78.0" customHeight="1">
      <c r="A6" s="302"/>
      <c r="B6" s="92"/>
      <c r="C6" s="94"/>
      <c r="D6" s="107" t="s">
        <v>858</v>
      </c>
      <c r="E6" s="107" t="s">
        <v>54</v>
      </c>
      <c r="F6" s="110" t="b">
        <v>0</v>
      </c>
      <c r="G6" s="302"/>
      <c r="H6" s="301"/>
      <c r="I6" s="301"/>
      <c r="J6" s="301"/>
      <c r="K6" s="301"/>
      <c r="L6" s="301"/>
      <c r="M6" s="301"/>
      <c r="N6" s="301"/>
      <c r="O6" s="301"/>
      <c r="P6" s="301"/>
      <c r="Q6" s="301"/>
    </row>
    <row r="7" ht="78.0" customHeight="1">
      <c r="A7" s="302"/>
      <c r="B7" s="92"/>
      <c r="C7" s="94"/>
      <c r="D7" s="107" t="s">
        <v>859</v>
      </c>
      <c r="E7" s="107" t="s">
        <v>860</v>
      </c>
      <c r="F7" s="110" t="b">
        <v>0</v>
      </c>
      <c r="G7" s="302"/>
      <c r="H7" s="305"/>
      <c r="I7" s="301"/>
      <c r="J7" s="301"/>
      <c r="K7" s="301"/>
      <c r="L7" s="301"/>
      <c r="M7" s="301"/>
      <c r="N7" s="301"/>
      <c r="O7" s="301"/>
      <c r="P7" s="301"/>
      <c r="Q7" s="301"/>
    </row>
    <row r="8" ht="78.0" customHeight="1">
      <c r="A8" s="302"/>
      <c r="B8" s="92"/>
      <c r="C8" s="94"/>
      <c r="D8" s="107" t="s">
        <v>861</v>
      </c>
      <c r="E8" s="107" t="s">
        <v>862</v>
      </c>
      <c r="F8" s="110" t="b">
        <v>0</v>
      </c>
      <c r="G8" s="302"/>
      <c r="H8" s="301"/>
      <c r="L8" s="301"/>
      <c r="M8" s="301"/>
      <c r="N8" s="301"/>
      <c r="O8" s="301"/>
      <c r="P8" s="301"/>
      <c r="Q8" s="301"/>
    </row>
    <row r="9" ht="78.0" customHeight="1">
      <c r="A9" s="302"/>
      <c r="B9" s="92"/>
      <c r="C9" s="94"/>
      <c r="D9" s="107" t="s">
        <v>863</v>
      </c>
      <c r="E9" s="107" t="s">
        <v>864</v>
      </c>
      <c r="F9" s="110" t="b">
        <v>0</v>
      </c>
      <c r="G9" s="302"/>
      <c r="H9" s="301"/>
      <c r="I9" s="301"/>
      <c r="J9" s="301"/>
      <c r="K9" s="301"/>
      <c r="L9" s="301"/>
      <c r="M9" s="301"/>
      <c r="N9" s="301"/>
      <c r="O9" s="301"/>
      <c r="P9" s="301"/>
      <c r="Q9" s="301"/>
    </row>
    <row r="10" ht="78.0" customHeight="1">
      <c r="A10" s="302"/>
      <c r="B10" s="92"/>
      <c r="C10" s="94"/>
      <c r="D10" s="107" t="s">
        <v>865</v>
      </c>
      <c r="E10" s="107" t="s">
        <v>866</v>
      </c>
      <c r="F10" s="110" t="b">
        <v>0</v>
      </c>
      <c r="G10" s="302"/>
      <c r="H10" s="301"/>
      <c r="I10" s="301"/>
      <c r="J10" s="301"/>
      <c r="K10" s="301"/>
      <c r="L10" s="301"/>
      <c r="M10" s="301"/>
      <c r="N10" s="301"/>
      <c r="O10" s="301"/>
      <c r="P10" s="301"/>
      <c r="Q10" s="301"/>
    </row>
    <row r="11" ht="78.0" customHeight="1">
      <c r="A11" s="302"/>
      <c r="B11" s="92"/>
      <c r="C11" s="94"/>
      <c r="D11" s="107" t="s">
        <v>867</v>
      </c>
      <c r="E11" s="107" t="s">
        <v>613</v>
      </c>
      <c r="F11" s="110" t="b">
        <v>0</v>
      </c>
      <c r="G11" s="302"/>
      <c r="H11" s="301"/>
      <c r="I11" s="301"/>
      <c r="J11" s="301"/>
      <c r="K11" s="301"/>
      <c r="L11" s="301"/>
      <c r="M11" s="301"/>
      <c r="N11" s="301"/>
      <c r="O11" s="301"/>
      <c r="P11" s="301"/>
      <c r="Q11" s="301"/>
    </row>
    <row r="12" ht="78.0" customHeight="1">
      <c r="A12" s="302"/>
      <c r="B12" s="92"/>
      <c r="C12" s="94"/>
      <c r="D12" s="107" t="s">
        <v>868</v>
      </c>
      <c r="E12" s="107" t="s">
        <v>54</v>
      </c>
      <c r="F12" s="110" t="b">
        <v>0</v>
      </c>
      <c r="G12" s="302"/>
      <c r="H12" s="301"/>
      <c r="I12" s="301"/>
      <c r="J12" s="301"/>
      <c r="K12" s="301"/>
      <c r="L12" s="301"/>
      <c r="M12" s="301"/>
      <c r="N12" s="301"/>
      <c r="O12" s="301"/>
      <c r="P12" s="301"/>
      <c r="Q12" s="301"/>
    </row>
    <row r="13" ht="78.0" customHeight="1">
      <c r="A13" s="302"/>
      <c r="B13" s="92"/>
      <c r="C13" s="94"/>
      <c r="D13" s="107" t="s">
        <v>869</v>
      </c>
      <c r="E13" s="107" t="s">
        <v>730</v>
      </c>
      <c r="F13" s="110" t="b">
        <v>0</v>
      </c>
      <c r="G13" s="302"/>
      <c r="H13" s="301"/>
      <c r="I13" s="301"/>
      <c r="J13" s="301"/>
      <c r="K13" s="301"/>
      <c r="L13" s="301"/>
      <c r="M13" s="301"/>
      <c r="N13" s="301"/>
      <c r="O13" s="301"/>
      <c r="P13" s="301"/>
      <c r="Q13" s="301"/>
    </row>
    <row r="14" ht="78.0" customHeight="1">
      <c r="A14" s="302"/>
      <c r="B14" s="92"/>
      <c r="C14" s="94"/>
      <c r="D14" s="107" t="s">
        <v>870</v>
      </c>
      <c r="E14" s="107" t="s">
        <v>871</v>
      </c>
      <c r="F14" s="110" t="b">
        <v>0</v>
      </c>
      <c r="G14" s="302"/>
      <c r="H14" s="301"/>
      <c r="I14" s="301"/>
      <c r="J14" s="301"/>
      <c r="K14" s="301"/>
      <c r="L14" s="301"/>
      <c r="M14" s="301"/>
      <c r="N14" s="301"/>
      <c r="O14" s="301"/>
      <c r="P14" s="301"/>
      <c r="Q14" s="301"/>
    </row>
    <row r="15" ht="78.0" customHeight="1">
      <c r="A15" s="302"/>
      <c r="B15" s="92"/>
      <c r="C15" s="94"/>
      <c r="D15" s="107" t="s">
        <v>872</v>
      </c>
      <c r="E15" s="107" t="s">
        <v>54</v>
      </c>
      <c r="F15" s="110" t="b">
        <v>0</v>
      </c>
      <c r="G15" s="302"/>
      <c r="H15" s="301"/>
      <c r="I15" s="301"/>
      <c r="J15" s="301"/>
      <c r="K15" s="301"/>
      <c r="L15" s="301"/>
      <c r="M15" s="301"/>
      <c r="N15" s="301"/>
      <c r="O15" s="301"/>
      <c r="P15" s="301"/>
      <c r="Q15" s="301"/>
    </row>
    <row r="16" ht="78.0" customHeight="1">
      <c r="A16" s="302"/>
      <c r="B16" s="119"/>
      <c r="C16" s="120"/>
      <c r="D16" s="135" t="s">
        <v>873</v>
      </c>
      <c r="E16" s="135" t="s">
        <v>874</v>
      </c>
      <c r="F16" s="246" t="b">
        <v>0</v>
      </c>
      <c r="G16" s="302"/>
      <c r="H16" s="301"/>
      <c r="I16" s="301"/>
      <c r="J16" s="301"/>
      <c r="K16" s="301"/>
      <c r="L16" s="301"/>
      <c r="M16" s="301"/>
      <c r="N16" s="301"/>
      <c r="O16" s="301"/>
      <c r="P16" s="301"/>
      <c r="Q16" s="301"/>
    </row>
    <row r="17" ht="78.0" customHeight="1">
      <c r="A17" s="302"/>
      <c r="B17" s="310" t="s">
        <v>875</v>
      </c>
      <c r="C17" s="83"/>
      <c r="D17" s="290" t="s">
        <v>876</v>
      </c>
      <c r="E17" s="290" t="s">
        <v>877</v>
      </c>
      <c r="F17" s="100" t="b">
        <v>0</v>
      </c>
      <c r="G17" s="302"/>
      <c r="J17" s="301"/>
      <c r="K17" s="301"/>
      <c r="L17" s="301"/>
      <c r="M17" s="301"/>
      <c r="N17" s="301"/>
      <c r="O17" s="301"/>
      <c r="P17" s="301"/>
      <c r="Q17" s="301"/>
    </row>
    <row r="18" ht="78.0" customHeight="1">
      <c r="A18" s="302"/>
      <c r="B18" s="92"/>
      <c r="C18" s="94"/>
      <c r="D18" s="107" t="s">
        <v>878</v>
      </c>
      <c r="E18" s="107" t="s">
        <v>879</v>
      </c>
      <c r="F18" s="110" t="b">
        <v>0</v>
      </c>
      <c r="G18" s="302"/>
      <c r="H18" s="301"/>
      <c r="I18" s="301"/>
      <c r="J18" s="301"/>
      <c r="K18" s="301"/>
      <c r="L18" s="301"/>
      <c r="M18" s="301"/>
      <c r="N18" s="301"/>
      <c r="O18" s="301"/>
      <c r="P18" s="301"/>
      <c r="Q18" s="301"/>
    </row>
    <row r="19" ht="78.0" customHeight="1">
      <c r="A19" s="302"/>
      <c r="B19" s="92"/>
      <c r="C19" s="94"/>
      <c r="D19" s="107" t="s">
        <v>880</v>
      </c>
      <c r="E19" s="107" t="s">
        <v>881</v>
      </c>
      <c r="F19" s="110" t="b">
        <v>0</v>
      </c>
      <c r="G19" s="302"/>
      <c r="H19" s="301"/>
      <c r="I19" s="301"/>
      <c r="J19" s="301"/>
      <c r="K19" s="301"/>
      <c r="L19" s="301"/>
      <c r="M19" s="301"/>
      <c r="N19" s="301"/>
      <c r="O19" s="301"/>
      <c r="P19" s="301"/>
      <c r="Q19" s="301"/>
    </row>
    <row r="20" ht="78.0" customHeight="1">
      <c r="A20" s="302"/>
      <c r="B20" s="92"/>
      <c r="C20" s="94"/>
      <c r="D20" s="288" t="s">
        <v>882</v>
      </c>
      <c r="E20" s="288" t="s">
        <v>883</v>
      </c>
      <c r="F20" s="110" t="b">
        <v>0</v>
      </c>
      <c r="G20" s="302"/>
      <c r="K20" s="301"/>
      <c r="L20" s="301"/>
      <c r="M20" s="301"/>
      <c r="N20" s="301"/>
      <c r="O20" s="301"/>
      <c r="P20" s="301"/>
      <c r="Q20" s="301"/>
    </row>
    <row r="21" ht="78.0" customHeight="1">
      <c r="A21" s="302"/>
      <c r="B21" s="92"/>
      <c r="C21" s="94"/>
      <c r="D21" s="288" t="s">
        <v>884</v>
      </c>
      <c r="E21" s="288" t="s">
        <v>885</v>
      </c>
      <c r="F21" s="110" t="b">
        <v>0</v>
      </c>
      <c r="G21" s="302"/>
      <c r="H21" s="301"/>
      <c r="I21" s="301"/>
      <c r="J21" s="301"/>
      <c r="K21" s="301"/>
      <c r="L21" s="301"/>
      <c r="M21" s="301"/>
      <c r="N21" s="301"/>
      <c r="O21" s="301"/>
      <c r="P21" s="301"/>
      <c r="Q21" s="301"/>
    </row>
    <row r="22" ht="78.0" customHeight="1">
      <c r="A22" s="302"/>
      <c r="B22" s="92"/>
      <c r="C22" s="94"/>
      <c r="D22" s="107" t="s">
        <v>886</v>
      </c>
      <c r="E22" s="107" t="s">
        <v>887</v>
      </c>
      <c r="F22" s="110" t="b">
        <v>0</v>
      </c>
      <c r="G22" s="302"/>
      <c r="H22" s="301"/>
      <c r="I22" s="301"/>
      <c r="J22" s="301"/>
      <c r="K22" s="301"/>
      <c r="L22" s="301"/>
      <c r="M22" s="301"/>
      <c r="N22" s="301"/>
      <c r="O22" s="301"/>
      <c r="P22" s="301"/>
      <c r="Q22" s="301"/>
    </row>
    <row r="23" ht="78.0" customHeight="1">
      <c r="A23" s="302"/>
      <c r="B23" s="92"/>
      <c r="C23" s="94"/>
      <c r="D23" s="107" t="s">
        <v>888</v>
      </c>
      <c r="E23" s="107" t="s">
        <v>889</v>
      </c>
      <c r="F23" s="110" t="b">
        <v>0</v>
      </c>
      <c r="G23" s="302"/>
      <c r="H23" s="301"/>
      <c r="I23" s="301"/>
      <c r="J23" s="301"/>
      <c r="K23" s="301"/>
      <c r="L23" s="301"/>
      <c r="M23" s="301"/>
      <c r="N23" s="301"/>
      <c r="O23" s="301"/>
      <c r="P23" s="301"/>
      <c r="Q23" s="301"/>
    </row>
    <row r="24" ht="78.0" customHeight="1">
      <c r="A24" s="302"/>
      <c r="B24" s="92"/>
      <c r="C24" s="94"/>
      <c r="D24" s="288" t="s">
        <v>890</v>
      </c>
      <c r="E24" s="288" t="s">
        <v>891</v>
      </c>
      <c r="F24" s="110" t="b">
        <v>0</v>
      </c>
      <c r="G24" s="302"/>
      <c r="H24" s="301"/>
      <c r="I24" s="301"/>
      <c r="J24" s="301"/>
      <c r="K24" s="301"/>
      <c r="L24" s="301"/>
      <c r="M24" s="301"/>
      <c r="N24" s="301"/>
      <c r="O24" s="301"/>
      <c r="P24" s="301"/>
      <c r="Q24" s="301"/>
    </row>
    <row r="25" ht="78.0" customHeight="1">
      <c r="A25" s="302"/>
      <c r="B25" s="92"/>
      <c r="C25" s="94"/>
      <c r="D25" s="288" t="s">
        <v>892</v>
      </c>
      <c r="E25" s="288" t="s">
        <v>893</v>
      </c>
      <c r="F25" s="110" t="b">
        <v>0</v>
      </c>
      <c r="G25" s="302"/>
      <c r="H25" s="301"/>
      <c r="I25" s="301"/>
      <c r="J25" s="301"/>
      <c r="K25" s="301"/>
      <c r="L25" s="301"/>
      <c r="M25" s="301"/>
      <c r="N25" s="301"/>
      <c r="O25" s="301"/>
      <c r="P25" s="301"/>
      <c r="Q25" s="301"/>
    </row>
    <row r="26" ht="78.0" customHeight="1">
      <c r="A26" s="302"/>
      <c r="B26" s="92"/>
      <c r="C26" s="94"/>
      <c r="D26" s="288" t="s">
        <v>894</v>
      </c>
      <c r="E26" s="288" t="s">
        <v>895</v>
      </c>
      <c r="F26" s="110" t="b">
        <v>0</v>
      </c>
      <c r="G26" s="302"/>
      <c r="H26" s="301"/>
      <c r="I26" s="301"/>
      <c r="J26" s="301"/>
      <c r="K26" s="301"/>
      <c r="L26" s="301"/>
      <c r="M26" s="301"/>
      <c r="N26" s="301"/>
      <c r="O26" s="301"/>
      <c r="P26" s="301"/>
      <c r="Q26" s="301"/>
    </row>
    <row r="27" ht="78.0" customHeight="1">
      <c r="A27" s="302"/>
      <c r="B27" s="92"/>
      <c r="C27" s="94"/>
      <c r="D27" s="288" t="s">
        <v>896</v>
      </c>
      <c r="E27" s="288" t="s">
        <v>897</v>
      </c>
      <c r="F27" s="110" t="b">
        <v>0</v>
      </c>
      <c r="G27" s="302"/>
      <c r="H27" s="301"/>
      <c r="I27" s="301"/>
      <c r="J27" s="301"/>
      <c r="K27" s="301"/>
      <c r="L27" s="301"/>
      <c r="M27" s="301"/>
      <c r="N27" s="301"/>
      <c r="O27" s="301"/>
      <c r="P27" s="301"/>
      <c r="Q27" s="301"/>
    </row>
    <row r="28" ht="78.0" customHeight="1">
      <c r="A28" s="302"/>
      <c r="B28" s="119"/>
      <c r="C28" s="120"/>
      <c r="D28" s="289" t="s">
        <v>898</v>
      </c>
      <c r="E28" s="289" t="s">
        <v>899</v>
      </c>
      <c r="F28" s="246" t="b">
        <v>0</v>
      </c>
      <c r="G28" s="302"/>
      <c r="H28" s="301"/>
      <c r="I28" s="301"/>
      <c r="J28" s="301"/>
      <c r="K28" s="301"/>
      <c r="L28" s="301"/>
      <c r="M28" s="301"/>
      <c r="N28" s="301"/>
      <c r="O28" s="301"/>
      <c r="P28" s="301"/>
      <c r="Q28" s="301"/>
    </row>
    <row r="29" ht="78.0" customHeight="1">
      <c r="A29" s="302"/>
      <c r="B29" s="310" t="s">
        <v>900</v>
      </c>
      <c r="C29" s="83"/>
      <c r="D29" s="308" t="s">
        <v>901</v>
      </c>
      <c r="E29" s="290" t="s">
        <v>902</v>
      </c>
      <c r="F29" s="100" t="b">
        <v>0</v>
      </c>
      <c r="G29" s="302"/>
      <c r="H29" s="301"/>
      <c r="I29" s="301"/>
      <c r="J29" s="301"/>
      <c r="K29" s="301"/>
      <c r="L29" s="301"/>
      <c r="M29" s="301"/>
      <c r="N29" s="301"/>
      <c r="O29" s="301"/>
      <c r="P29" s="301"/>
      <c r="Q29" s="301"/>
    </row>
    <row r="30" ht="78.0" customHeight="1">
      <c r="A30" s="302"/>
      <c r="B30" s="92"/>
      <c r="C30" s="94"/>
      <c r="D30" s="145" t="s">
        <v>903</v>
      </c>
      <c r="E30" s="107" t="s">
        <v>904</v>
      </c>
      <c r="F30" s="110" t="b">
        <v>0</v>
      </c>
      <c r="G30" s="302"/>
      <c r="H30" s="301"/>
      <c r="I30" s="301"/>
      <c r="J30" s="301"/>
      <c r="K30" s="301"/>
      <c r="L30" s="301"/>
      <c r="M30" s="301"/>
      <c r="N30" s="301"/>
      <c r="O30" s="301"/>
      <c r="P30" s="301"/>
      <c r="Q30" s="301"/>
    </row>
    <row r="31" ht="78.0" customHeight="1">
      <c r="A31" s="302"/>
      <c r="B31" s="92"/>
      <c r="C31" s="94"/>
      <c r="D31" s="159" t="s">
        <v>905</v>
      </c>
      <c r="E31" s="288" t="s">
        <v>54</v>
      </c>
      <c r="F31" s="110" t="b">
        <v>0</v>
      </c>
      <c r="G31" s="302"/>
      <c r="H31" s="301"/>
      <c r="I31" s="301"/>
      <c r="J31" s="301"/>
      <c r="K31" s="301"/>
      <c r="L31" s="301"/>
      <c r="M31" s="301"/>
      <c r="N31" s="301"/>
      <c r="O31" s="301"/>
      <c r="P31" s="301"/>
      <c r="Q31" s="301"/>
    </row>
    <row r="32" ht="78.0" customHeight="1">
      <c r="A32" s="302"/>
      <c r="B32" s="92"/>
      <c r="C32" s="94"/>
      <c r="D32" s="145" t="s">
        <v>906</v>
      </c>
      <c r="E32" s="159" t="s">
        <v>907</v>
      </c>
      <c r="F32" s="110" t="b">
        <v>0</v>
      </c>
      <c r="G32" s="302"/>
      <c r="H32" s="301"/>
      <c r="I32" s="301"/>
      <c r="J32" s="301"/>
      <c r="K32" s="301"/>
      <c r="L32" s="301"/>
      <c r="M32" s="301"/>
      <c r="N32" s="301"/>
      <c r="O32" s="301"/>
      <c r="P32" s="301"/>
      <c r="Q32" s="301"/>
    </row>
    <row r="33" ht="78.0" customHeight="1">
      <c r="A33" s="302"/>
      <c r="B33" s="92"/>
      <c r="C33" s="94"/>
      <c r="D33" s="159" t="s">
        <v>908</v>
      </c>
      <c r="E33" s="288" t="s">
        <v>909</v>
      </c>
      <c r="F33" s="110" t="b">
        <v>0</v>
      </c>
      <c r="G33" s="302"/>
      <c r="H33" s="301"/>
      <c r="I33" s="301"/>
      <c r="J33" s="301"/>
      <c r="K33" s="301"/>
      <c r="L33" s="301"/>
      <c r="M33" s="301"/>
      <c r="N33" s="301"/>
      <c r="O33" s="301"/>
      <c r="P33" s="301"/>
      <c r="Q33" s="301"/>
    </row>
    <row r="34" ht="78.0" customHeight="1">
      <c r="A34" s="302"/>
      <c r="B34" s="92"/>
      <c r="C34" s="94"/>
      <c r="D34" s="145" t="s">
        <v>910</v>
      </c>
      <c r="E34" s="145" t="s">
        <v>911</v>
      </c>
      <c r="F34" s="110" t="b">
        <v>0</v>
      </c>
      <c r="G34" s="302"/>
      <c r="H34" s="301"/>
      <c r="I34" s="301"/>
      <c r="J34" s="301"/>
      <c r="K34" s="301"/>
      <c r="L34" s="301"/>
      <c r="M34" s="301"/>
      <c r="N34" s="301"/>
      <c r="O34" s="301"/>
      <c r="P34" s="301"/>
      <c r="Q34" s="301"/>
    </row>
    <row r="35" ht="78.0" customHeight="1">
      <c r="A35" s="302"/>
      <c r="B35" s="92"/>
      <c r="C35" s="94"/>
      <c r="D35" s="288" t="s">
        <v>912</v>
      </c>
      <c r="E35" s="288" t="s">
        <v>42</v>
      </c>
      <c r="F35" s="110" t="b">
        <v>0</v>
      </c>
      <c r="G35" s="302"/>
      <c r="H35" s="301"/>
      <c r="I35" s="301"/>
      <c r="J35" s="301"/>
      <c r="K35" s="301"/>
      <c r="L35" s="301"/>
      <c r="M35" s="301"/>
      <c r="N35" s="301"/>
      <c r="O35" s="301"/>
      <c r="P35" s="301"/>
      <c r="Q35" s="301"/>
    </row>
    <row r="36" ht="78.0" customHeight="1">
      <c r="A36" s="302"/>
      <c r="B36" s="92"/>
      <c r="C36" s="94"/>
      <c r="D36" s="145" t="s">
        <v>913</v>
      </c>
      <c r="E36" s="107" t="s">
        <v>914</v>
      </c>
      <c r="F36" s="110" t="b">
        <v>0</v>
      </c>
      <c r="G36" s="302"/>
      <c r="H36" s="301"/>
      <c r="I36" s="301"/>
      <c r="J36" s="301"/>
      <c r="K36" s="301"/>
      <c r="L36" s="301"/>
      <c r="M36" s="301"/>
      <c r="N36" s="301"/>
      <c r="O36" s="301"/>
      <c r="P36" s="301"/>
      <c r="Q36" s="301"/>
    </row>
    <row r="37" ht="78.0" customHeight="1">
      <c r="A37" s="302"/>
      <c r="B37" s="92"/>
      <c r="C37" s="94"/>
      <c r="D37" s="145" t="s">
        <v>915</v>
      </c>
      <c r="E37" s="107" t="s">
        <v>54</v>
      </c>
      <c r="F37" s="110" t="b">
        <v>0</v>
      </c>
      <c r="G37" s="302"/>
      <c r="H37" s="301"/>
      <c r="I37" s="301"/>
      <c r="J37" s="301"/>
      <c r="K37" s="301"/>
      <c r="L37" s="301"/>
      <c r="M37" s="301"/>
      <c r="N37" s="301"/>
      <c r="O37" s="301"/>
      <c r="P37" s="301"/>
      <c r="Q37" s="301"/>
    </row>
    <row r="38" ht="78.0" customHeight="1">
      <c r="A38" s="302"/>
      <c r="B38" s="92"/>
      <c r="C38" s="94"/>
      <c r="D38" s="145" t="s">
        <v>916</v>
      </c>
      <c r="E38" s="107" t="s">
        <v>917</v>
      </c>
      <c r="F38" s="110" t="b">
        <v>0</v>
      </c>
      <c r="G38" s="302"/>
      <c r="H38" s="301"/>
      <c r="I38" s="301"/>
      <c r="J38" s="301"/>
      <c r="K38" s="301"/>
      <c r="L38" s="301"/>
      <c r="M38" s="301"/>
      <c r="N38" s="301"/>
      <c r="O38" s="301"/>
      <c r="P38" s="301"/>
      <c r="Q38" s="301"/>
    </row>
    <row r="39" ht="78.0" customHeight="1">
      <c r="A39" s="302"/>
      <c r="B39" s="92"/>
      <c r="C39" s="94"/>
      <c r="D39" s="159" t="s">
        <v>918</v>
      </c>
      <c r="E39" s="288" t="s">
        <v>919</v>
      </c>
      <c r="F39" s="110" t="b">
        <v>0</v>
      </c>
      <c r="G39" s="302"/>
      <c r="H39" s="301"/>
      <c r="I39" s="301"/>
      <c r="J39" s="301"/>
      <c r="K39" s="301"/>
      <c r="L39" s="301"/>
      <c r="M39" s="301"/>
      <c r="N39" s="301"/>
      <c r="O39" s="301"/>
      <c r="P39" s="301"/>
      <c r="Q39" s="301"/>
    </row>
    <row r="40" ht="78.0" customHeight="1">
      <c r="A40" s="302"/>
      <c r="B40" s="119"/>
      <c r="C40" s="120"/>
      <c r="D40" s="228" t="s">
        <v>920</v>
      </c>
      <c r="E40" s="228" t="s">
        <v>921</v>
      </c>
      <c r="F40" s="246" t="b">
        <v>0</v>
      </c>
      <c r="G40" s="302"/>
      <c r="H40" s="301"/>
      <c r="I40" s="301"/>
      <c r="J40" s="301"/>
      <c r="K40" s="301"/>
      <c r="L40" s="301"/>
      <c r="M40" s="301"/>
      <c r="N40" s="301"/>
      <c r="O40" s="301"/>
      <c r="P40" s="301"/>
      <c r="Q40" s="301"/>
    </row>
    <row r="41" ht="78.0" customHeight="1">
      <c r="A41" s="302"/>
      <c r="B41" s="310" t="s">
        <v>922</v>
      </c>
      <c r="C41" s="83"/>
      <c r="D41" s="308" t="s">
        <v>923</v>
      </c>
      <c r="E41" s="290" t="s">
        <v>54</v>
      </c>
      <c r="F41" s="100" t="b">
        <v>0</v>
      </c>
      <c r="G41" s="302"/>
      <c r="H41" s="301"/>
      <c r="I41" s="301"/>
      <c r="J41" s="301"/>
      <c r="K41" s="301"/>
      <c r="L41" s="301"/>
      <c r="M41" s="301"/>
      <c r="N41" s="301"/>
      <c r="O41" s="301"/>
      <c r="P41" s="301"/>
      <c r="Q41" s="301"/>
    </row>
    <row r="42" ht="78.0" customHeight="1">
      <c r="A42" s="302"/>
      <c r="B42" s="92"/>
      <c r="C42" s="94"/>
      <c r="D42" s="107" t="s">
        <v>924</v>
      </c>
      <c r="E42" s="107" t="s">
        <v>925</v>
      </c>
      <c r="F42" s="110" t="b">
        <v>0</v>
      </c>
      <c r="G42" s="302"/>
      <c r="H42" s="301"/>
      <c r="I42" s="301"/>
      <c r="J42" s="301"/>
      <c r="K42" s="301"/>
      <c r="L42" s="301"/>
      <c r="M42" s="301"/>
      <c r="N42" s="301"/>
      <c r="O42" s="301"/>
      <c r="P42" s="301"/>
      <c r="Q42" s="301"/>
    </row>
    <row r="43" ht="78.0" customHeight="1">
      <c r="A43" s="302"/>
      <c r="B43" s="92"/>
      <c r="C43" s="94"/>
      <c r="D43" s="207" t="s">
        <v>926</v>
      </c>
      <c r="E43" s="288" t="s">
        <v>927</v>
      </c>
      <c r="F43" s="110" t="b">
        <v>0</v>
      </c>
      <c r="G43" s="302"/>
      <c r="H43" s="301"/>
      <c r="I43" s="301"/>
      <c r="J43" s="301"/>
      <c r="K43" s="301"/>
      <c r="L43" s="301"/>
      <c r="M43" s="301"/>
      <c r="N43" s="301"/>
      <c r="O43" s="301"/>
      <c r="P43" s="301"/>
      <c r="Q43" s="301"/>
    </row>
    <row r="44" ht="78.0" customHeight="1">
      <c r="A44" s="302"/>
      <c r="B44" s="92"/>
      <c r="C44" s="94"/>
      <c r="D44" s="207" t="s">
        <v>928</v>
      </c>
      <c r="E44" s="288" t="s">
        <v>929</v>
      </c>
      <c r="F44" s="110" t="b">
        <v>0</v>
      </c>
      <c r="G44" s="302"/>
      <c r="H44" s="301"/>
      <c r="I44" s="301"/>
      <c r="J44" s="301"/>
      <c r="K44" s="301"/>
      <c r="L44" s="301"/>
      <c r="M44" s="301"/>
      <c r="N44" s="301"/>
      <c r="O44" s="301"/>
      <c r="P44" s="301"/>
      <c r="Q44" s="301"/>
    </row>
    <row r="45" ht="78.0" customHeight="1">
      <c r="A45" s="302"/>
      <c r="B45" s="92"/>
      <c r="C45" s="94"/>
      <c r="D45" s="207" t="s">
        <v>930</v>
      </c>
      <c r="E45" s="288" t="s">
        <v>931</v>
      </c>
      <c r="F45" s="110" t="b">
        <v>0</v>
      </c>
      <c r="G45" s="302"/>
      <c r="H45" s="301"/>
      <c r="I45" s="301"/>
      <c r="J45" s="301"/>
      <c r="K45" s="301"/>
      <c r="L45" s="301"/>
      <c r="M45" s="301"/>
      <c r="N45" s="301"/>
      <c r="O45" s="301"/>
      <c r="P45" s="301"/>
      <c r="Q45" s="301"/>
    </row>
    <row r="46" ht="78.0" customHeight="1">
      <c r="A46" s="302"/>
      <c r="B46" s="92"/>
      <c r="C46" s="94"/>
      <c r="D46" s="291" t="s">
        <v>932</v>
      </c>
      <c r="E46" s="291" t="s">
        <v>933</v>
      </c>
      <c r="F46" s="110" t="b">
        <v>0</v>
      </c>
      <c r="G46" s="302"/>
      <c r="H46" s="301"/>
      <c r="I46" s="301"/>
      <c r="J46" s="301"/>
      <c r="K46" s="301"/>
      <c r="L46" s="301"/>
      <c r="M46" s="301"/>
      <c r="N46" s="301"/>
      <c r="O46" s="301"/>
      <c r="P46" s="301"/>
      <c r="Q46" s="301"/>
    </row>
    <row r="47" ht="78.0" customHeight="1">
      <c r="A47" s="302"/>
      <c r="B47" s="92"/>
      <c r="C47" s="94"/>
      <c r="D47" s="328" t="s">
        <v>934</v>
      </c>
      <c r="E47" s="288" t="s">
        <v>935</v>
      </c>
      <c r="F47" s="110" t="b">
        <v>0</v>
      </c>
      <c r="G47" s="302"/>
      <c r="H47" s="301"/>
      <c r="I47" s="301"/>
      <c r="J47" s="301"/>
      <c r="K47" s="301"/>
      <c r="L47" s="301"/>
      <c r="M47" s="301"/>
      <c r="N47" s="301"/>
      <c r="O47" s="301"/>
      <c r="P47" s="301"/>
      <c r="Q47" s="301"/>
    </row>
    <row r="48" ht="78.0" customHeight="1">
      <c r="A48" s="302"/>
      <c r="B48" s="92"/>
      <c r="C48" s="94"/>
      <c r="D48" s="107" t="s">
        <v>936</v>
      </c>
      <c r="E48" s="329" t="s">
        <v>937</v>
      </c>
      <c r="F48" s="110" t="b">
        <v>0</v>
      </c>
      <c r="G48" s="302"/>
      <c r="H48" s="301"/>
      <c r="I48" s="301"/>
      <c r="J48" s="301"/>
      <c r="K48" s="301"/>
      <c r="L48" s="301"/>
      <c r="M48" s="301"/>
      <c r="N48" s="301"/>
      <c r="O48" s="301"/>
      <c r="P48" s="301"/>
      <c r="Q48" s="301"/>
    </row>
    <row r="49" ht="78.0" customHeight="1">
      <c r="A49" s="302"/>
      <c r="B49" s="92"/>
      <c r="C49" s="94"/>
      <c r="D49" s="288" t="s">
        <v>938</v>
      </c>
      <c r="E49" s="288" t="s">
        <v>939</v>
      </c>
      <c r="F49" s="110" t="b">
        <v>0</v>
      </c>
      <c r="G49" s="302"/>
      <c r="H49" s="301"/>
      <c r="I49" s="301"/>
      <c r="J49" s="301"/>
      <c r="K49" s="301"/>
      <c r="L49" s="301"/>
      <c r="M49" s="301"/>
      <c r="N49" s="301"/>
      <c r="O49" s="301"/>
      <c r="P49" s="301"/>
      <c r="Q49" s="301"/>
    </row>
    <row r="50" ht="78.0" customHeight="1">
      <c r="A50" s="302"/>
      <c r="B50" s="92"/>
      <c r="C50" s="94"/>
      <c r="D50" s="107" t="s">
        <v>940</v>
      </c>
      <c r="E50" s="107" t="s">
        <v>941</v>
      </c>
      <c r="F50" s="110" t="b">
        <v>0</v>
      </c>
      <c r="G50" s="302"/>
      <c r="H50" s="301"/>
      <c r="I50" s="301"/>
      <c r="J50" s="301"/>
      <c r="K50" s="301"/>
      <c r="L50" s="301"/>
      <c r="M50" s="301"/>
      <c r="N50" s="301"/>
      <c r="O50" s="301"/>
      <c r="P50" s="301"/>
      <c r="Q50" s="301"/>
    </row>
    <row r="51" ht="78.0" customHeight="1">
      <c r="A51" s="302"/>
      <c r="B51" s="92"/>
      <c r="C51" s="94"/>
      <c r="D51" s="288" t="s">
        <v>942</v>
      </c>
      <c r="E51" s="288" t="s">
        <v>943</v>
      </c>
      <c r="F51" s="110" t="b">
        <v>0</v>
      </c>
      <c r="G51" s="302"/>
      <c r="H51" s="301"/>
      <c r="I51" s="301"/>
      <c r="J51" s="301"/>
      <c r="K51" s="301"/>
      <c r="L51" s="301"/>
      <c r="M51" s="301"/>
      <c r="N51" s="301"/>
      <c r="O51" s="301"/>
      <c r="P51" s="301"/>
      <c r="Q51" s="301"/>
    </row>
    <row r="52" ht="78.0" customHeight="1">
      <c r="A52" s="302"/>
      <c r="B52" s="119"/>
      <c r="C52" s="120"/>
      <c r="D52" s="228" t="s">
        <v>944</v>
      </c>
      <c r="E52" s="228" t="s">
        <v>945</v>
      </c>
      <c r="F52" s="246" t="b">
        <v>0</v>
      </c>
      <c r="G52" s="302"/>
      <c r="H52" s="301"/>
      <c r="I52" s="301"/>
      <c r="J52" s="301"/>
      <c r="K52" s="301"/>
      <c r="L52" s="301"/>
      <c r="M52" s="301"/>
      <c r="N52" s="301"/>
      <c r="O52" s="301"/>
      <c r="P52" s="301"/>
      <c r="Q52" s="301"/>
    </row>
    <row r="53" ht="78.0" customHeight="1">
      <c r="A53" s="302"/>
      <c r="B53" s="310" t="s">
        <v>946</v>
      </c>
      <c r="C53" s="83"/>
      <c r="D53" s="290" t="s">
        <v>947</v>
      </c>
      <c r="E53" s="290" t="s">
        <v>948</v>
      </c>
      <c r="F53" s="100" t="b">
        <v>0</v>
      </c>
      <c r="G53" s="302"/>
      <c r="H53" s="301"/>
      <c r="I53" s="301"/>
      <c r="J53" s="301"/>
      <c r="K53" s="301"/>
      <c r="L53" s="301"/>
      <c r="M53" s="301"/>
      <c r="N53" s="301"/>
      <c r="O53" s="301"/>
      <c r="P53" s="301"/>
      <c r="Q53" s="301"/>
    </row>
    <row r="54" ht="78.0" customHeight="1">
      <c r="A54" s="302"/>
      <c r="B54" s="92"/>
      <c r="C54" s="94"/>
      <c r="D54" s="111" t="s">
        <v>949</v>
      </c>
      <c r="E54" s="107" t="s">
        <v>950</v>
      </c>
      <c r="F54" s="110" t="b">
        <v>0</v>
      </c>
      <c r="G54" s="302"/>
      <c r="H54" s="301"/>
      <c r="I54" s="301"/>
      <c r="J54" s="301"/>
      <c r="K54" s="301"/>
      <c r="L54" s="301"/>
      <c r="M54" s="301"/>
      <c r="N54" s="301"/>
      <c r="O54" s="301"/>
      <c r="P54" s="301"/>
      <c r="Q54" s="301"/>
    </row>
    <row r="55" ht="78.0" customHeight="1">
      <c r="A55" s="302"/>
      <c r="B55" s="92"/>
      <c r="C55" s="94"/>
      <c r="D55" s="314" t="s">
        <v>951</v>
      </c>
      <c r="E55" s="314" t="s">
        <v>952</v>
      </c>
      <c r="F55" s="110" t="b">
        <v>0</v>
      </c>
      <c r="G55" s="302"/>
      <c r="H55" s="301"/>
      <c r="I55" s="301"/>
      <c r="J55" s="301"/>
      <c r="K55" s="301"/>
      <c r="L55" s="301"/>
      <c r="M55" s="301"/>
      <c r="N55" s="301"/>
      <c r="O55" s="301"/>
      <c r="P55" s="301"/>
      <c r="Q55" s="301"/>
    </row>
    <row r="56" ht="78.0" customHeight="1">
      <c r="A56" s="302"/>
      <c r="B56" s="92"/>
      <c r="C56" s="94"/>
      <c r="D56" s="159" t="s">
        <v>953</v>
      </c>
      <c r="E56" s="288" t="s">
        <v>954</v>
      </c>
      <c r="F56" s="110" t="b">
        <v>0</v>
      </c>
      <c r="G56" s="302"/>
      <c r="H56" s="301"/>
      <c r="I56" s="301"/>
      <c r="J56" s="301"/>
      <c r="K56" s="301"/>
      <c r="L56" s="301"/>
      <c r="M56" s="301"/>
      <c r="N56" s="301"/>
      <c r="O56" s="301"/>
      <c r="P56" s="301"/>
      <c r="Q56" s="301"/>
    </row>
    <row r="57" ht="78.0" customHeight="1">
      <c r="A57" s="302"/>
      <c r="B57" s="92"/>
      <c r="C57" s="94"/>
      <c r="D57" s="288" t="s">
        <v>955</v>
      </c>
      <c r="E57" s="159" t="s">
        <v>956</v>
      </c>
      <c r="F57" s="110" t="b">
        <v>0</v>
      </c>
      <c r="G57" s="302"/>
      <c r="H57" s="301"/>
      <c r="I57" s="301"/>
      <c r="J57" s="301"/>
      <c r="K57" s="301"/>
      <c r="L57" s="301"/>
      <c r="M57" s="301"/>
      <c r="N57" s="301"/>
      <c r="O57" s="301"/>
      <c r="P57" s="301"/>
      <c r="Q57" s="301"/>
    </row>
    <row r="58" ht="78.0" customHeight="1">
      <c r="A58" s="302"/>
      <c r="B58" s="92"/>
      <c r="C58" s="94"/>
      <c r="D58" s="107" t="s">
        <v>957</v>
      </c>
      <c r="E58" s="159" t="s">
        <v>958</v>
      </c>
      <c r="F58" s="110" t="b">
        <v>0</v>
      </c>
      <c r="G58" s="302"/>
      <c r="H58" s="301"/>
      <c r="I58" s="301"/>
      <c r="J58" s="301"/>
      <c r="K58" s="301"/>
      <c r="L58" s="301"/>
      <c r="M58" s="301"/>
      <c r="N58" s="301"/>
      <c r="O58" s="301"/>
      <c r="P58" s="301"/>
      <c r="Q58" s="301"/>
    </row>
    <row r="59" ht="78.0" customHeight="1">
      <c r="A59" s="302"/>
      <c r="B59" s="92"/>
      <c r="C59" s="94"/>
      <c r="D59" s="107" t="s">
        <v>959</v>
      </c>
      <c r="E59" s="145" t="s">
        <v>960</v>
      </c>
      <c r="F59" s="110" t="b">
        <v>0</v>
      </c>
      <c r="G59" s="302"/>
      <c r="H59" s="301"/>
      <c r="I59" s="301"/>
      <c r="J59" s="301"/>
      <c r="K59" s="301"/>
      <c r="L59" s="301"/>
      <c r="M59" s="301"/>
      <c r="N59" s="301"/>
      <c r="O59" s="301"/>
      <c r="P59" s="301"/>
      <c r="Q59" s="301"/>
    </row>
    <row r="60" ht="78.0" customHeight="1">
      <c r="A60" s="302"/>
      <c r="B60" s="92"/>
      <c r="C60" s="94"/>
      <c r="D60" s="145" t="s">
        <v>961</v>
      </c>
      <c r="E60" s="145" t="s">
        <v>962</v>
      </c>
      <c r="F60" s="110" t="b">
        <v>0</v>
      </c>
      <c r="G60" s="302"/>
      <c r="H60" s="301"/>
      <c r="I60" s="301"/>
      <c r="J60" s="301"/>
      <c r="K60" s="301"/>
      <c r="L60" s="301"/>
      <c r="M60" s="301"/>
      <c r="N60" s="301"/>
      <c r="O60" s="301"/>
      <c r="P60" s="301"/>
      <c r="Q60" s="301"/>
    </row>
    <row r="61" ht="78.0" customHeight="1">
      <c r="A61" s="302"/>
      <c r="B61" s="92"/>
      <c r="C61" s="94"/>
      <c r="D61" s="145" t="s">
        <v>963</v>
      </c>
      <c r="E61" s="145" t="s">
        <v>964</v>
      </c>
      <c r="F61" s="110" t="b">
        <v>0</v>
      </c>
      <c r="G61" s="302"/>
      <c r="H61" s="301"/>
      <c r="I61" s="301"/>
      <c r="J61" s="301"/>
      <c r="K61" s="301"/>
      <c r="L61" s="301"/>
      <c r="M61" s="301"/>
      <c r="N61" s="301"/>
      <c r="O61" s="301"/>
      <c r="P61" s="301"/>
      <c r="Q61" s="301"/>
    </row>
    <row r="62" ht="78.0" customHeight="1">
      <c r="A62" s="302"/>
      <c r="B62" s="92"/>
      <c r="C62" s="94"/>
      <c r="D62" s="159" t="s">
        <v>965</v>
      </c>
      <c r="E62" s="145" t="s">
        <v>966</v>
      </c>
      <c r="F62" s="110" t="b">
        <v>0</v>
      </c>
      <c r="G62" s="302"/>
      <c r="H62" s="301"/>
      <c r="I62" s="301"/>
      <c r="J62" s="301"/>
      <c r="K62" s="301"/>
      <c r="L62" s="301"/>
      <c r="M62" s="301"/>
      <c r="N62" s="301"/>
      <c r="O62" s="301"/>
      <c r="P62" s="301"/>
      <c r="Q62" s="301"/>
    </row>
    <row r="63" ht="78.0" customHeight="1">
      <c r="A63" s="302"/>
      <c r="B63" s="92"/>
      <c r="C63" s="94"/>
      <c r="D63" s="145" t="s">
        <v>967</v>
      </c>
      <c r="E63" s="145" t="s">
        <v>968</v>
      </c>
      <c r="F63" s="110" t="b">
        <v>0</v>
      </c>
      <c r="G63" s="302"/>
      <c r="H63" s="301"/>
      <c r="I63" s="301"/>
      <c r="J63" s="301"/>
      <c r="K63" s="301"/>
      <c r="L63" s="301"/>
      <c r="M63" s="301"/>
      <c r="N63" s="301"/>
      <c r="O63" s="301"/>
      <c r="P63" s="301"/>
      <c r="Q63" s="301"/>
    </row>
    <row r="64" ht="78.0" customHeight="1">
      <c r="A64" s="302"/>
      <c r="B64" s="119"/>
      <c r="C64" s="120"/>
      <c r="D64" s="228" t="s">
        <v>969</v>
      </c>
      <c r="E64" s="168" t="s">
        <v>46</v>
      </c>
      <c r="F64" s="246" t="b">
        <v>0</v>
      </c>
      <c r="G64" s="302"/>
      <c r="H64" s="301"/>
      <c r="I64" s="301"/>
      <c r="J64" s="301"/>
      <c r="K64" s="301"/>
      <c r="L64" s="301"/>
      <c r="M64" s="301"/>
      <c r="N64" s="301"/>
      <c r="O64" s="301"/>
      <c r="P64" s="301"/>
      <c r="Q64" s="301"/>
    </row>
    <row r="65" ht="78.0" customHeight="1">
      <c r="A65" s="302"/>
      <c r="B65" s="310" t="s">
        <v>970</v>
      </c>
      <c r="C65" s="83"/>
      <c r="D65" s="308" t="s">
        <v>971</v>
      </c>
      <c r="E65" s="308" t="s">
        <v>972</v>
      </c>
      <c r="F65" s="100" t="b">
        <v>0</v>
      </c>
      <c r="G65" s="302"/>
      <c r="H65" s="301"/>
      <c r="I65" s="301"/>
      <c r="J65" s="301"/>
      <c r="K65" s="301"/>
      <c r="L65" s="301"/>
      <c r="M65" s="301"/>
      <c r="N65" s="301"/>
      <c r="O65" s="301"/>
      <c r="P65" s="301"/>
      <c r="Q65" s="301"/>
    </row>
    <row r="66" ht="78.0" customHeight="1">
      <c r="A66" s="302"/>
      <c r="B66" s="92"/>
      <c r="C66" s="94"/>
      <c r="D66" s="145" t="s">
        <v>973</v>
      </c>
      <c r="E66" s="145" t="s">
        <v>974</v>
      </c>
      <c r="F66" s="110" t="b">
        <v>0</v>
      </c>
      <c r="G66" s="302"/>
      <c r="H66" s="301"/>
      <c r="I66" s="301"/>
      <c r="J66" s="301"/>
      <c r="K66" s="301"/>
      <c r="L66" s="301"/>
      <c r="M66" s="301"/>
      <c r="N66" s="301"/>
      <c r="O66" s="301"/>
      <c r="P66" s="301"/>
      <c r="Q66" s="301"/>
    </row>
    <row r="67" ht="78.0" customHeight="1">
      <c r="A67" s="302"/>
      <c r="B67" s="92"/>
      <c r="C67" s="94"/>
      <c r="D67" s="145" t="s">
        <v>975</v>
      </c>
      <c r="E67" s="145" t="s">
        <v>54</v>
      </c>
      <c r="F67" s="110" t="b">
        <v>0</v>
      </c>
      <c r="G67" s="302"/>
      <c r="H67" s="301"/>
      <c r="I67" s="301"/>
      <c r="J67" s="301"/>
      <c r="K67" s="301"/>
      <c r="L67" s="301"/>
      <c r="M67" s="301"/>
      <c r="N67" s="301"/>
      <c r="O67" s="301"/>
      <c r="P67" s="301"/>
      <c r="Q67" s="301"/>
    </row>
    <row r="68" ht="78.0" customHeight="1">
      <c r="A68" s="302"/>
      <c r="B68" s="92"/>
      <c r="C68" s="94"/>
      <c r="D68" s="288" t="s">
        <v>976</v>
      </c>
      <c r="E68" s="288" t="s">
        <v>977</v>
      </c>
      <c r="F68" s="110" t="b">
        <v>0</v>
      </c>
      <c r="G68" s="302"/>
      <c r="H68" s="301"/>
      <c r="I68" s="301"/>
      <c r="J68" s="301"/>
      <c r="K68" s="301"/>
      <c r="L68" s="301"/>
      <c r="M68" s="301"/>
      <c r="N68" s="301"/>
      <c r="O68" s="301"/>
      <c r="P68" s="301"/>
      <c r="Q68" s="301"/>
    </row>
    <row r="69" ht="78.0" customHeight="1">
      <c r="A69" s="302"/>
      <c r="B69" s="92"/>
      <c r="C69" s="94"/>
      <c r="D69" s="288" t="s">
        <v>978</v>
      </c>
      <c r="E69" s="107" t="s">
        <v>979</v>
      </c>
      <c r="F69" s="110" t="b">
        <v>0</v>
      </c>
      <c r="G69" s="302"/>
      <c r="H69" s="301"/>
      <c r="I69" s="301"/>
      <c r="J69" s="301"/>
      <c r="K69" s="301"/>
      <c r="L69" s="301"/>
      <c r="M69" s="301"/>
      <c r="N69" s="301"/>
      <c r="O69" s="301"/>
      <c r="P69" s="301"/>
      <c r="Q69" s="301"/>
    </row>
    <row r="70" ht="78.0" customHeight="1">
      <c r="A70" s="302"/>
      <c r="B70" s="92"/>
      <c r="C70" s="94"/>
      <c r="D70" s="288" t="s">
        <v>980</v>
      </c>
      <c r="E70" s="288" t="s">
        <v>981</v>
      </c>
      <c r="F70" s="110" t="b">
        <v>0</v>
      </c>
      <c r="G70" s="302"/>
      <c r="H70" s="301"/>
      <c r="I70" s="301"/>
      <c r="J70" s="301"/>
      <c r="K70" s="301"/>
      <c r="L70" s="301"/>
      <c r="M70" s="301"/>
      <c r="N70" s="301"/>
      <c r="O70" s="301"/>
      <c r="P70" s="301"/>
      <c r="Q70" s="301"/>
    </row>
    <row r="71" ht="78.0" customHeight="1">
      <c r="A71" s="302"/>
      <c r="B71" s="92"/>
      <c r="C71" s="94"/>
      <c r="D71" s="145" t="s">
        <v>982</v>
      </c>
      <c r="E71" s="145" t="s">
        <v>613</v>
      </c>
      <c r="F71" s="110" t="b">
        <v>0</v>
      </c>
      <c r="G71" s="302"/>
      <c r="H71" s="301"/>
      <c r="I71" s="301"/>
      <c r="J71" s="301"/>
      <c r="K71" s="301"/>
      <c r="L71" s="301"/>
      <c r="M71" s="301"/>
      <c r="N71" s="301"/>
      <c r="O71" s="301"/>
      <c r="P71" s="301"/>
      <c r="Q71" s="301"/>
    </row>
    <row r="72" ht="78.0" customHeight="1">
      <c r="A72" s="302"/>
      <c r="B72" s="92"/>
      <c r="C72" s="94"/>
      <c r="D72" s="322" t="s">
        <v>983</v>
      </c>
      <c r="E72" s="322" t="s">
        <v>984</v>
      </c>
      <c r="F72" s="110" t="b">
        <v>0</v>
      </c>
      <c r="G72" s="302"/>
      <c r="H72" s="301"/>
      <c r="I72" s="301"/>
      <c r="J72" s="301"/>
      <c r="K72" s="301"/>
      <c r="L72" s="301"/>
      <c r="M72" s="301"/>
      <c r="N72" s="301"/>
      <c r="O72" s="301"/>
      <c r="P72" s="301"/>
      <c r="Q72" s="301"/>
    </row>
    <row r="73" ht="78.0" customHeight="1">
      <c r="A73" s="302"/>
      <c r="B73" s="92"/>
      <c r="C73" s="94"/>
      <c r="D73" s="288" t="s">
        <v>985</v>
      </c>
      <c r="E73" s="288" t="s">
        <v>986</v>
      </c>
      <c r="F73" s="110" t="b">
        <v>0</v>
      </c>
      <c r="G73" s="302"/>
      <c r="H73" s="301"/>
      <c r="I73" s="301"/>
      <c r="J73" s="301"/>
      <c r="K73" s="301"/>
      <c r="L73" s="301"/>
      <c r="M73" s="301"/>
      <c r="N73" s="301"/>
      <c r="O73" s="301"/>
      <c r="P73" s="301"/>
      <c r="Q73" s="301"/>
    </row>
    <row r="74" ht="78.0" customHeight="1">
      <c r="A74" s="302"/>
      <c r="B74" s="92"/>
      <c r="C74" s="94"/>
      <c r="D74" s="322" t="s">
        <v>987</v>
      </c>
      <c r="E74" s="322" t="s">
        <v>54</v>
      </c>
      <c r="F74" s="110" t="b">
        <v>0</v>
      </c>
      <c r="G74" s="302"/>
      <c r="H74" s="301"/>
      <c r="I74" s="301"/>
      <c r="J74" s="301"/>
      <c r="K74" s="301"/>
      <c r="L74" s="301"/>
      <c r="M74" s="301"/>
      <c r="N74" s="301"/>
      <c r="O74" s="301"/>
      <c r="P74" s="301"/>
      <c r="Q74" s="301"/>
    </row>
    <row r="75" ht="78.0" customHeight="1">
      <c r="A75" s="302"/>
      <c r="B75" s="92"/>
      <c r="C75" s="94"/>
      <c r="D75" s="107" t="s">
        <v>988</v>
      </c>
      <c r="E75" s="107" t="s">
        <v>989</v>
      </c>
      <c r="F75" s="118" t="b">
        <v>0</v>
      </c>
      <c r="G75" s="302"/>
      <c r="H75" s="301"/>
      <c r="I75" s="301"/>
      <c r="J75" s="301"/>
      <c r="K75" s="301"/>
      <c r="L75" s="301"/>
      <c r="M75" s="301"/>
      <c r="N75" s="301"/>
      <c r="O75" s="301"/>
      <c r="P75" s="301"/>
      <c r="Q75" s="301"/>
    </row>
    <row r="76" ht="78.0" customHeight="1">
      <c r="A76" s="302"/>
      <c r="B76" s="119"/>
      <c r="C76" s="120"/>
      <c r="D76" s="289" t="s">
        <v>990</v>
      </c>
      <c r="E76" s="289" t="s">
        <v>991</v>
      </c>
      <c r="F76" s="246" t="b">
        <v>0</v>
      </c>
      <c r="G76" s="302"/>
      <c r="H76" s="301"/>
      <c r="I76" s="301"/>
      <c r="J76" s="301"/>
      <c r="K76" s="301"/>
      <c r="L76" s="301"/>
      <c r="M76" s="301"/>
      <c r="N76" s="301"/>
      <c r="O76" s="301"/>
      <c r="P76" s="301"/>
      <c r="Q76" s="301"/>
    </row>
    <row r="77" ht="7.5" customHeight="1">
      <c r="A77" s="315"/>
      <c r="B77" s="316"/>
      <c r="C77" s="317"/>
      <c r="D77" s="296"/>
      <c r="E77" s="295"/>
      <c r="F77" s="318"/>
      <c r="G77" s="315"/>
      <c r="H77" s="319"/>
      <c r="I77" s="319"/>
      <c r="J77" s="319"/>
      <c r="K77" s="319"/>
      <c r="L77" s="319"/>
      <c r="M77" s="319"/>
      <c r="N77" s="319"/>
      <c r="O77" s="319"/>
      <c r="P77" s="319"/>
      <c r="Q77" s="319"/>
    </row>
  </sheetData>
  <mergeCells count="7">
    <mergeCell ref="D2:E2"/>
    <mergeCell ref="B5:B16"/>
    <mergeCell ref="B17:B28"/>
    <mergeCell ref="B29:B40"/>
    <mergeCell ref="B41:B52"/>
    <mergeCell ref="B53:B64"/>
    <mergeCell ref="B65:B76"/>
  </mergeCells>
  <conditionalFormatting sqref="F5:F77">
    <cfRule type="cellIs" dxfId="0" priority="1" operator="equal">
      <formula>"TRUE"</formula>
    </cfRule>
  </conditionalFormatting>
  <conditionalFormatting sqref="F5:F77">
    <cfRule type="cellIs" dxfId="1" priority="2" operator="equal">
      <formula>"FALSE"</formula>
    </cfRule>
  </conditionalFormatting>
  <drawing r:id="rId4"/>
  <legacyDrawing r:id="rId5"/>
</worksheet>
</file>