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Registry'!$A$2:$W$83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3"/>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Open</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Open</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Open</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Open</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Open</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Open</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Open</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Open</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Open</t>
        </is>
      </c>
      <c r="L32" s="10" t="inlineStr">
        <is>
          <t>CGIAR Open Access</t>
        </is>
      </c>
      <c r="M32" s="10" t="inlineStr">
        <is>
          <t>Validated</t>
        </is>
      </c>
      <c r="N32" s="10" t="n"/>
      <c r="O32" s="10" t="inlineStr">
        <is>
          <t>Drive</t>
        </is>
      </c>
      <c r="P32" s="10" t="n"/>
      <c r="Q32" s="10" t="n"/>
      <c r="R32" s="11" t="inlineStr">
        <is>
          <t>Administrative boundaries for Tunisia</t>
        </is>
      </c>
      <c r="S32" s="10" t="n"/>
      <c r="T32" s="10" t="n"/>
      <c r="U32" s="10" t="n"/>
      <c r="V32" s="10" t="inlineStr">
        <is>
          <t>www.geoboundaries.org</t>
        </is>
      </c>
      <c r="W32" s="10" t="n"/>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Open</t>
        </is>
      </c>
      <c r="L33" s="8" t="inlineStr">
        <is>
          <t>CGIAR Open Access</t>
        </is>
      </c>
      <c r="M33" s="8" t="inlineStr">
        <is>
          <t>Validated</t>
        </is>
      </c>
      <c r="N33" s="8" t="n"/>
      <c r="O33" s="8" t="inlineStr">
        <is>
          <t>Drive</t>
        </is>
      </c>
      <c r="P33" s="8" t="n"/>
      <c r="Q33" s="8" t="n"/>
      <c r="R33" s="9" t="inlineStr">
        <is>
          <t>Administrative boundaries for Tunisia</t>
        </is>
      </c>
      <c r="S33" s="8" t="n"/>
      <c r="T33" s="8" t="n"/>
      <c r="U33" s="8" t="n"/>
      <c r="V33" s="8" t="inlineStr">
        <is>
          <t>www.geoboundaries.org</t>
        </is>
      </c>
      <c r="W33" s="8" t="n"/>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Open</t>
        </is>
      </c>
      <c r="L34" s="10" t="inlineStr">
        <is>
          <t>CGIAR Open Access</t>
        </is>
      </c>
      <c r="M34" s="10" t="inlineStr">
        <is>
          <t>Validated</t>
        </is>
      </c>
      <c r="N34" s="10" t="n"/>
      <c r="O34" s="10" t="inlineStr">
        <is>
          <t>Drive</t>
        </is>
      </c>
      <c r="P34" s="10" t="n"/>
      <c r="Q34" s="10" t="n"/>
      <c r="R34" s="11" t="inlineStr">
        <is>
          <t>Administrative boundaries for Tunisia</t>
        </is>
      </c>
      <c r="S34" s="10" t="n"/>
      <c r="T34" s="10" t="n"/>
      <c r="U34" s="10" t="n"/>
      <c r="V34" s="10" t="inlineStr">
        <is>
          <t>www.geoboundaries.org</t>
        </is>
      </c>
      <c r="W34" s="10" t="n"/>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Open</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Open</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Open</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Open</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Open</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Open</t>
        </is>
      </c>
      <c r="L42" s="10" t="inlineStr">
        <is>
          <t>CC BY 4.0</t>
        </is>
      </c>
      <c r="M42" s="10" t="inlineStr">
        <is>
          <t>Validated</t>
        </is>
      </c>
      <c r="N42" s="10" t="n"/>
      <c r="O42" s="10" t="inlineStr">
        <is>
          <t>Drive</t>
        </is>
      </c>
      <c r="P42" s="10" t="n"/>
      <c r="Q42" s="10" t="n"/>
      <c r="R42" s="11" t="inlineStr">
        <is>
          <t>Agroecological zonations</t>
        </is>
      </c>
      <c r="S42" s="10" t="inlineStr">
        <is>
          <t>Drive</t>
        </is>
      </c>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Open</t>
        </is>
      </c>
      <c r="L43" s="8" t="inlineStr">
        <is>
          <t>CC BY 4.0</t>
        </is>
      </c>
      <c r="M43" s="8" t="inlineStr">
        <is>
          <t>Validated</t>
        </is>
      </c>
      <c r="N43" s="8" t="n"/>
      <c r="O43" s="8" t="inlineStr">
        <is>
          <t>Drive</t>
        </is>
      </c>
      <c r="P43" s="8" t="n"/>
      <c r="Q43" s="8" t="n"/>
      <c r="R43" s="9" t="inlineStr">
        <is>
          <t>Agroecological zonations</t>
        </is>
      </c>
      <c r="S43" s="8" t="inlineStr">
        <is>
          <t>Drive</t>
        </is>
      </c>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Open</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admin-level-0 to admin-level-4 (GADM 4.1)</t>
        </is>
      </c>
      <c r="H45" s="8" t="inlineStr">
        <is>
          <t>2022</t>
        </is>
      </c>
      <c r="I45" s="8" t="inlineStr">
        <is>
          <t>AfricaRice</t>
        </is>
      </c>
      <c r="J45" s="8" t="inlineStr">
        <is>
          <t>Louis Kouadio (a.kouadio2@cgiar.org)</t>
        </is>
      </c>
      <c r="K45" s="8" t="inlineStr">
        <is>
          <t>Open</t>
        </is>
      </c>
      <c r="L45" s="8" t="inlineStr">
        <is>
          <t>Restricted — GADM terms (academic/non-commercial use only, no redistribution)</t>
        </is>
      </c>
      <c r="M45" s="8" t="inlineStr">
        <is>
          <t>Validated</t>
        </is>
      </c>
      <c r="N45" s="8" t="n"/>
      <c r="O45" s="8" t="inlineStr">
        <is>
          <t>Drive</t>
        </is>
      </c>
      <c r="P45" s="8" t="n"/>
      <c r="Q45" s="8" t="n"/>
      <c r="R45" s="9" t="inlineStr">
        <is>
          <t>GADM 4.1 administrative boundaries for Côte d'Ivoire, levels 0 to 4: the country; 12 districts and 2 autonomous districts; 31 regions plus the 2 autonomous districts; 113 departments; and 191 sub-prefectures. Country-wide, not clipped to the N'Zi landscape. Unmodified from GADM; download from gadm.org. GADM's licence does not allow redistribution, so MOSAIC keeps only an internal quality-control copy.</t>
        </is>
      </c>
      <c r="S45" s="8" t="n"/>
      <c r="T45" s="8" t="inlineStr">
        <is>
          <t>2022</t>
        </is>
      </c>
      <c r="U45" s="8" t="inlineStr">
        <is>
          <t>Unknown</t>
        </is>
      </c>
      <c r="V45" s="8" t="inlineStr">
        <is>
          <t>https://gadm.org/download_country.html</t>
        </is>
      </c>
      <c r="W45" s="8" t="n"/>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1980-2010</t>
        </is>
      </c>
      <c r="I47" s="8" t="inlineStr">
        <is>
          <t>AfricaRice</t>
        </is>
      </c>
      <c r="J47" s="8" t="inlineStr">
        <is>
          <t>Louis Kouadio (a.kouadio2@cgiar.org)</t>
        </is>
      </c>
      <c r="K47" s="8" t="inlineStr">
        <is>
          <t>Open</t>
        </is>
      </c>
      <c r="L47" s="8" t="inlineStr">
        <is>
          <t>ARCWeather usage terms: non-commercial, educational, research or personal use only, with citation. The portal states that Côte d'Ivoire climate data is distributed by Sodexam; no licence stated by the rights holder</t>
        </is>
      </c>
      <c r="M47" s="8" t="inlineStr">
        <is>
          <t>Validated</t>
        </is>
      </c>
      <c r="N47" s="8" t="n"/>
      <c r="O47" s="8" t="inlineStr">
        <is>
          <t>server and drive</t>
        </is>
      </c>
      <c r="P47" s="8" t="n"/>
      <c r="Q47" s="8" t="n"/>
      <c r="R47" s="9" t="inlineStr">
        <is>
          <t>Daily weather data for three synoptic stations in and around the N'Zi watershed, served by AfricaRice's ARCWeather portal: Bouaké and Ferkessédougou from 1980 to 2010, Korhogo from 1994 to 2001. Korhogo holds fewer variables, and its dew point is estimated from the minimum temperature. AfricaRice's own M'Bé research-station data from 2014 onward is a separate record, MFL-2026-084.</t>
        </is>
      </c>
      <c r="S47" s="8" t="n"/>
      <c r="T47" s="8" t="inlineStr">
        <is>
          <t>2026</t>
        </is>
      </c>
      <c r="U47" s="8" t="inlineStr">
        <is>
          <t>Static</t>
        </is>
      </c>
      <c r="V47" s="8" t="inlineStr">
        <is>
          <t>https://arcweather.africarice.org/en/downloads</t>
        </is>
      </c>
      <c r="W47" s="8" t="n"/>
    </row>
    <row r="48">
      <c r="A48" s="10" t="inlineStr">
        <is>
          <t>MFL-2026-048</t>
        </is>
      </c>
      <c r="B48" s="10" t="inlineStr">
        <is>
          <t>DSSAT soil profiles for Côte d'Ivoire (CI.SOL)</t>
        </is>
      </c>
      <c r="C48" s="10" t="inlineStr">
        <is>
          <t>Côte d'Ivoire</t>
        </is>
      </c>
      <c r="D48" s="10" t="inlineStr">
        <is>
          <t>Degradation / land health</t>
        </is>
      </c>
      <c r="E48" s="10" t="inlineStr">
        <is>
          <t>NATIONAL — Country-wide coverage</t>
        </is>
      </c>
      <c r="F48" s="10" t="inlineStr">
        <is>
          <t>Tabular</t>
        </is>
      </c>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inlineStr">
        <is>
          <t>CI.SOL</t>
        </is>
      </c>
      <c r="O48" s="10" t="inlineStr">
        <is>
          <t>server and drive</t>
        </is>
      </c>
      <c r="P48" s="10" t="n"/>
      <c r="Q48" s="10" t="n"/>
      <c r="R48" s="11" t="inlineStr">
        <is>
          <t>DSSAT soil profile file for Côte d'Ivoire (CI.SOL): 3,823 soil profiles on a 5-arc-minute grid covering the whole country, 425 of them inside the N'Zi landscape. It is the unmodified Côte d'Ivoire file of the Global High-Resolution Soil Profile Database for Crop Modeling Applications (IRI, MSU and HarvestChoice/IFPRI, 2015), published on the IFPRI Dataverse.</t>
        </is>
      </c>
      <c r="S48" s="10" t="n"/>
      <c r="T48" s="10" t="inlineStr">
        <is>
          <t>2015</t>
        </is>
      </c>
      <c r="U48" s="10" t="inlineStr">
        <is>
          <t>Static</t>
        </is>
      </c>
      <c r="V48" s="10" t="inlineStr">
        <is>
          <t>https://doi.org/10.7910/DVN/1PEEY0</t>
        </is>
      </c>
      <c r="W48" s="10" t="n"/>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inlineStr">
        <is>
          <t>MRC produced the data</t>
        </is>
      </c>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inlineStr">
        <is>
          <t>MRC produced the data</t>
        </is>
      </c>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Open</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n"/>
      <c r="O63" s="8" t="inlineStr">
        <is>
          <t>Dataverse repository</t>
        </is>
      </c>
      <c r="P63" s="8" t="n"/>
      <c r="Q63" s="8" t="n"/>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Open</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iSDAsoil soil properties for the N'Zi watershed (0-20 and 20-50 cm)</t>
        </is>
      </c>
      <c r="C65" s="8" t="inlineStr">
        <is>
          <t>Côte d'Ivoire</t>
        </is>
      </c>
      <c r="D65" s="8" t="inlineStr">
        <is>
          <t>Degradation / land health</t>
        </is>
      </c>
      <c r="E65" s="8" t="inlineStr">
        <is>
          <t>CIV-NZ — N'Zi Watershed</t>
        </is>
      </c>
      <c r="F65" s="8" t="inlineStr">
        <is>
          <t>Raster</t>
        </is>
      </c>
      <c r="G65" s="8" t="inlineStr">
        <is>
          <t>30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Fifteen soil properties from iSDAsoil (iSDA), extracted by AfricaRice for the N'Zi watershed at about 30 m, at 0-20 and 20-50 cm: bulk density, calcium, cation exchange capacity, clay, iron, potassium, magnesium, total nitrogen, phosphorus, pH, sulphur, sand, silt, soil organic carbon and zinc, in physical units. The public source is iSDAsoil for Africa.</t>
        </is>
      </c>
      <c r="S65" s="8" t="n"/>
      <c r="T65" s="8" t="inlineStr">
        <is>
          <t>2026</t>
        </is>
      </c>
      <c r="U65" s="8" t="inlineStr">
        <is>
          <t>Unknown</t>
        </is>
      </c>
      <c r="V65" s="8" t="inlineStr">
        <is>
          <t>https://www.isda-africa.com/isdasoil/</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Open</t>
        </is>
      </c>
      <c r="L67" s="8" t="inlineStr">
        <is>
          <t>CGIAR Open Access</t>
        </is>
      </c>
      <c r="M67" s="8" t="n"/>
      <c r="N67" s="8" t="n"/>
      <c r="O67" s="8" t="inlineStr">
        <is>
          <t>One drive</t>
        </is>
      </c>
      <c r="P67" s="8" t="n"/>
      <c r="Q67" s="8" t="n"/>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Open</t>
        </is>
      </c>
      <c r="L68" s="10" t="inlineStr">
        <is>
          <t>CGIAR Open Access</t>
        </is>
      </c>
      <c r="M68" s="10" t="n"/>
      <c r="N68" s="10" t="n"/>
      <c r="O68" s="10" t="inlineStr">
        <is>
          <t>One drive</t>
        </is>
      </c>
      <c r="P68" s="10" t="n"/>
      <c r="Q68" s="10" t="n"/>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Free download from the Peruvian government source (MINAM/GEOBOSQUES, SERNANP, INEI); no formal license stated</t>
        </is>
      </c>
      <c r="M71" s="8" t="inlineStr">
        <is>
          <t>Processed</t>
        </is>
      </c>
      <c r="N71" s="8" t="n"/>
      <c r="O71" s="8" t="inlineStr">
        <is>
          <t>One Drive</t>
        </is>
      </c>
      <c r="P71" s="8" t="n"/>
      <c r="Q71" s="8" t="n"/>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n"/>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n"/>
      <c r="O72" s="10" t="inlineStr">
        <is>
          <t>One Drive</t>
        </is>
      </c>
      <c r="P72" s="10" t="n"/>
      <c r="Q72" s="10" t="n"/>
      <c r="R72" s="11" t="inlineStr">
        <is>
          <t>National Protected Natural Areas clipped to  Ucayali</t>
        </is>
      </c>
      <c r="S72" s="10" t="inlineStr">
        <is>
          <t>2026-09-15</t>
        </is>
      </c>
      <c r="T72" s="10" t="inlineStr">
        <is>
          <t>NA</t>
        </is>
      </c>
      <c r="U72" s="10" t="inlineStr">
        <is>
          <t>Unknown</t>
        </is>
      </c>
      <c r="V72" s="10" t="inlineStr">
        <is>
          <t>https://geo.sernanp.gob.pe/visorsernanp/</t>
        </is>
      </c>
      <c r="W72" s="10" t="n"/>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n"/>
      <c r="O73" s="8" t="inlineStr">
        <is>
          <t>One Drive</t>
        </is>
      </c>
      <c r="P73" s="8" t="n"/>
      <c r="Q73" s="8" t="n"/>
      <c r="R73" s="9" t="inlineStr">
        <is>
          <t>Regional Conservation Areas clipped to Ucayali</t>
        </is>
      </c>
      <c r="S73" s="8" t="inlineStr">
        <is>
          <t>2026-09-15</t>
        </is>
      </c>
      <c r="T73" s="8" t="inlineStr">
        <is>
          <t>NA</t>
        </is>
      </c>
      <c r="U73" s="8" t="inlineStr">
        <is>
          <t>Unknown</t>
        </is>
      </c>
      <c r="V73" s="8" t="inlineStr">
        <is>
          <t>https://geo.sernanp.gob.pe/visorsernanp/</t>
        </is>
      </c>
      <c r="W73" s="8" t="n"/>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Free download from RAISG; no formal license stated</t>
        </is>
      </c>
      <c r="M74" s="10" t="inlineStr">
        <is>
          <t>Processed</t>
        </is>
      </c>
      <c r="N74" s="10" t="n"/>
      <c r="O74" s="10" t="inlineStr">
        <is>
          <t>One Drive</t>
        </is>
      </c>
      <c r="P74" s="10" t="n"/>
      <c r="Q74" s="10" t="n"/>
      <c r="R74" s="11" t="inlineStr">
        <is>
          <t>Indigenous Territories clipped to Ucayali</t>
        </is>
      </c>
      <c r="S74" s="10" t="inlineStr">
        <is>
          <t>2026-09-15</t>
        </is>
      </c>
      <c r="T74" s="10" t="inlineStr">
        <is>
          <t>NA</t>
        </is>
      </c>
      <c r="U74" s="10" t="inlineStr">
        <is>
          <t>Unknown</t>
        </is>
      </c>
      <c r="V74" s="10" t="inlineStr">
        <is>
          <t>https://www.raisg.org/es/mapas/</t>
        </is>
      </c>
      <c r="W74" s="10" t="n"/>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Free download from the Peruvian government source (MINAM/GEOBOSQUES, SERNANP, INEI); no formal license stated</t>
        </is>
      </c>
      <c r="M75" s="8" t="inlineStr">
        <is>
          <t>Processed</t>
        </is>
      </c>
      <c r="N75" s="8" t="n"/>
      <c r="O75" s="8" t="inlineStr">
        <is>
          <t>One Drive</t>
        </is>
      </c>
      <c r="P75" s="8" t="n"/>
      <c r="Q75" s="8" t="n"/>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n"/>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n"/>
      <c r="O76" s="10" t="inlineStr">
        <is>
          <t>One Drive</t>
        </is>
      </c>
      <c r="P76" s="10" t="n"/>
      <c r="Q76" s="10" t="n"/>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n"/>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n"/>
      <c r="O77" s="8" t="inlineStr">
        <is>
          <t>One Drive</t>
        </is>
      </c>
      <c r="P77" s="8" t="n"/>
      <c r="Q77" s="8" t="n"/>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n"/>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n"/>
      <c r="O78" s="10" t="inlineStr">
        <is>
          <t>One Drive</t>
        </is>
      </c>
      <c r="P78" s="10" t="n"/>
      <c r="Q78" s="10" t="n"/>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n"/>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n"/>
      <c r="O79" s="8" t="inlineStr">
        <is>
          <t>One Drive</t>
        </is>
      </c>
      <c r="P79" s="8" t="n"/>
      <c r="Q79" s="8" t="n"/>
      <c r="R79" s="9" t="inlineStr">
        <is>
          <t>Annual forest loss from 2001-2024 in Ucayali, derived from MINAM’s GEOBOSQUES forest monitoring dataset and spatially aggregated by provinces and districts. The 2025 update published at source is not yet included in this layer.</t>
        </is>
      </c>
      <c r="S79" s="8" t="inlineStr">
        <is>
          <t>2026-09-15</t>
        </is>
      </c>
      <c r="T79" s="8" t="inlineStr">
        <is>
          <t>2026</t>
        </is>
      </c>
      <c r="U79" s="8" t="inlineStr">
        <is>
          <t>Unknown</t>
        </is>
      </c>
      <c r="V79" s="8" t="inlineStr">
        <is>
          <t>https://geobosques.minam.gob.pe/geobosque/view/descargas.php?122345gxxe345w34gg#download</t>
        </is>
      </c>
      <c r="W79" s="8" t="n"/>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CC BY 4.0</t>
        </is>
      </c>
      <c r="M80" s="10" t="inlineStr">
        <is>
          <t>Processed</t>
        </is>
      </c>
      <c r="N80" s="10" t="n"/>
      <c r="O80" s="10" t="inlineStr">
        <is>
          <t>One Drive</t>
        </is>
      </c>
      <c r="P80" s="10" t="n"/>
      <c r="Q80" s="10" t="n"/>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n"/>
    </row>
    <row r="81">
      <c r="A81" s="8" t="inlineStr">
        <is>
          <t>MFL-2026-082</t>
        </is>
      </c>
      <c r="B81" s="8" t="inlineStr">
        <is>
          <t>Accumulated Burned Area 2013-2024</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CC BY 4.0</t>
        </is>
      </c>
      <c r="M81" s="8" t="inlineStr">
        <is>
          <t>Processed</t>
        </is>
      </c>
      <c r="N81" s="8" t="n"/>
      <c r="O81" s="8" t="inlineStr">
        <is>
          <t>One Drive</t>
        </is>
      </c>
      <c r="P81" s="8" t="n"/>
      <c r="Q81" s="8" t="n"/>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n"/>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Open</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row r="83">
      <c r="A83" s="8" t="inlineStr">
        <is>
          <t>MFL-2026-084</t>
        </is>
      </c>
      <c r="B83" s="8" t="inlineStr">
        <is>
          <t>Climate data AfricaRice M'Bé Research Station</t>
        </is>
      </c>
      <c r="C83" s="8" t="inlineStr">
        <is>
          <t>Côte d'Ivoire</t>
        </is>
      </c>
      <c r="D83" s="8" t="inlineStr">
        <is>
          <t>Water / hydrology</t>
        </is>
      </c>
      <c r="E83" s="8" t="inlineStr">
        <is>
          <t>CIV-NZ — N'Zi Watershed</t>
        </is>
      </c>
      <c r="F83" s="8" t="inlineStr">
        <is>
          <t>Tabular</t>
        </is>
      </c>
      <c r="G83" s="8" t="inlineStr">
        <is>
          <t>Point level</t>
        </is>
      </c>
      <c r="H83" s="8" t="inlineStr">
        <is>
          <t>2014 - present</t>
        </is>
      </c>
      <c r="I83" s="8" t="inlineStr">
        <is>
          <t>AfricaRice</t>
        </is>
      </c>
      <c r="J83" s="8" t="inlineStr">
        <is>
          <t>Louis Kouadio (a.kouadio2@cgiar.org)</t>
        </is>
      </c>
      <c r="K83" s="8" t="inlineStr">
        <is>
          <t>Open</t>
        </is>
      </c>
      <c r="L83" s="8" t="inlineStr">
        <is>
          <t>AfricaRice Terms of Use (https://www.africarice.org/privacy-policy), the usage policy linked from ARCWeather: attribution with the ARCWeather citation; non-commercial, research, educational or personal use only; reuse under the same conditions. No formal licence issued for the climate data yet</t>
        </is>
      </c>
      <c r="M83" s="8" t="n"/>
      <c r="N83" s="8" t="n"/>
      <c r="O83" s="8" t="n"/>
      <c r="P83" s="8" t="n"/>
      <c r="Q83" s="8" t="n"/>
      <c r="R83" s="9" t="inlineStr">
        <is>
          <t>Daily weather data from AfricaRice's two weather stations at the M'Bé research station near Bouaké, in the N'Zi watershed: MBE_LOWLAND (273 m) and MBE_UPLAND (303 m), from 2014 onward. Served by AfricaRice's ARCWeather portal.</t>
        </is>
      </c>
      <c r="S83" s="8" t="inlineStr">
        <is>
          <t>2026-09-22</t>
        </is>
      </c>
      <c r="T83" s="8" t="inlineStr">
        <is>
          <t>2026</t>
        </is>
      </c>
      <c r="U83" s="8" t="inlineStr">
        <is>
          <t>Unknown</t>
        </is>
      </c>
      <c r="V83" s="8" t="inlineStr">
        <is>
          <t>https://arcweather.africarice.org/en/downloads</t>
        </is>
      </c>
      <c r="W83" s="8" t="n"/>
    </row>
  </sheetData>
  <autoFilter ref="A2:W83"/>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2026-09-28T10:12:13Z</dcterms:created>
  <dcterms:modified xmlns:dcterms="http://purl.org/dc/terms/" xmlns:xsi="http://www.w3.org/2001/XMLSchema-instance" xsi:type="dcterms:W3CDTF">2026-09-28T10:12:13Z</dcterms:modified>
</cp:coreProperties>
</file>