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Registry'!$A$2:$W$81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1"/>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n"/>
      <c r="O32" s="10" t="inlineStr">
        <is>
          <t>Drive</t>
        </is>
      </c>
      <c r="P32" s="10" t="n"/>
      <c r="Q32" s="10" t="n"/>
      <c r="R32" s="11" t="inlineStr">
        <is>
          <t>Administrative boundaries for Tunisia</t>
        </is>
      </c>
      <c r="S32" s="10" t="n"/>
      <c r="T32" s="10" t="n"/>
      <c r="U32" s="10" t="n"/>
      <c r="V32" s="10" t="inlineStr">
        <is>
          <t>www.geoboundaries.org</t>
        </is>
      </c>
      <c r="W32" s="10" t="n"/>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n"/>
      <c r="O33" s="8" t="inlineStr">
        <is>
          <t>Drive</t>
        </is>
      </c>
      <c r="P33" s="8" t="n"/>
      <c r="Q33" s="8" t="n"/>
      <c r="R33" s="9" t="inlineStr">
        <is>
          <t>Administrative boundaries for Tunisia</t>
        </is>
      </c>
      <c r="S33" s="8" t="n"/>
      <c r="T33" s="8" t="n"/>
      <c r="U33" s="8" t="n"/>
      <c r="V33" s="8" t="inlineStr">
        <is>
          <t>www.geoboundaries.org</t>
        </is>
      </c>
      <c r="W33" s="8" t="n"/>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n"/>
      <c r="O34" s="10" t="inlineStr">
        <is>
          <t>Drive</t>
        </is>
      </c>
      <c r="P34" s="10" t="n"/>
      <c r="Q34" s="10" t="n"/>
      <c r="R34" s="11" t="inlineStr">
        <is>
          <t>Administrative boundaries for Tunisia</t>
        </is>
      </c>
      <c r="S34" s="10" t="n"/>
      <c r="T34" s="10" t="n"/>
      <c r="U34" s="10" t="n"/>
      <c r="V34" s="10" t="inlineStr">
        <is>
          <t>www.geoboundaries.org</t>
        </is>
      </c>
      <c r="W34" s="10" t="n"/>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inlineStr">
        <is>
          <t>Drive</t>
        </is>
      </c>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inlineStr">
        <is>
          <t>Drive</t>
        </is>
      </c>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admin-level-1, admin-level-2, admin-level-3</t>
        </is>
      </c>
      <c r="H45" s="8" t="inlineStr">
        <is>
          <t>NA</t>
        </is>
      </c>
      <c r="I45" s="8" t="inlineStr">
        <is>
          <t>National government (external)</t>
        </is>
      </c>
      <c r="J45" s="8" t="inlineStr">
        <is>
          <t>Louis Kouadio (a.kouadio2@cgiar.org)</t>
        </is>
      </c>
      <c r="K45" s="8" t="inlineStr">
        <is>
          <t>Open</t>
        </is>
      </c>
      <c r="L45" s="8" t="inlineStr">
        <is>
          <t>Restricted — GADM terms (academic/non-commercial use only, no redistribution)</t>
        </is>
      </c>
      <c r="M45" s="8" t="inlineStr">
        <is>
          <t>Validated</t>
        </is>
      </c>
      <c r="N45" s="8" t="n"/>
      <c r="O45" s="8" t="inlineStr">
        <is>
          <t>Drive</t>
        </is>
      </c>
      <c r="P45" s="8" t="n"/>
      <c r="Q45" s="8" t="n"/>
      <c r="R45" s="9" t="inlineStr">
        <is>
          <t>Administrative boundaries</t>
        </is>
      </c>
      <c r="S45" s="8" t="n"/>
      <c r="T45" s="8" t="n"/>
      <c r="U45" s="8" t="inlineStr">
        <is>
          <t>Unknown</t>
        </is>
      </c>
      <c r="V45" s="8" t="inlineStr">
        <is>
          <t>GADM maps and data (gadm.org)</t>
        </is>
      </c>
      <c r="W45" s="8" t="n"/>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since 2014</t>
        </is>
      </c>
      <c r="I47" s="8" t="inlineStr">
        <is>
          <t>AfricaRice</t>
        </is>
      </c>
      <c r="J47" s="8" t="inlineStr">
        <is>
          <t>Louis Kouadio (a.kouadio2@cgiar.org)</t>
        </is>
      </c>
      <c r="K47" s="8" t="inlineStr">
        <is>
          <t>Open</t>
        </is>
      </c>
      <c r="L47" s="8" t="inlineStr">
        <is>
          <t>Other (specify in notes)</t>
        </is>
      </c>
      <c r="M47" s="8" t="inlineStr">
        <is>
          <t>Validated</t>
        </is>
      </c>
      <c r="N47" s="8" t="n"/>
      <c r="O47" s="8" t="inlineStr">
        <is>
          <t>server and drive</t>
        </is>
      </c>
      <c r="P47" s="8" t="n"/>
      <c r="Q47" s="8" t="n"/>
      <c r="R47" s="9" t="inlineStr">
        <is>
          <t>Climate data from climate stations for three major cities in the watershed (coverage period varies depending on the station); climate data from M'Be research station</t>
        </is>
      </c>
      <c r="S47" s="8" t="n"/>
      <c r="T47" s="8" t="inlineStr">
        <is>
          <t>2026</t>
        </is>
      </c>
      <c r="U47" s="8" t="inlineStr">
        <is>
          <t>Monthly</t>
        </is>
      </c>
      <c r="V47" s="8" t="inlineStr">
        <is>
          <t>NHMS for the synoptic climate stations</t>
        </is>
      </c>
      <c r="W47" s="8" t="n"/>
    </row>
    <row r="48">
      <c r="A48" s="10" t="inlineStr">
        <is>
          <t>MFL-2026-048</t>
        </is>
      </c>
      <c r="B48" s="10" t="inlineStr">
        <is>
          <t>DSSAT soil profiles (global .SOL files)</t>
        </is>
      </c>
      <c r="C48" s="10" t="inlineStr">
        <is>
          <t>Global</t>
        </is>
      </c>
      <c r="D48" s="10" t="inlineStr">
        <is>
          <t>Degradation / land health</t>
        </is>
      </c>
      <c r="E48" s="10" t="inlineStr">
        <is>
          <t>GLOBAL — Global / cross-landscape</t>
        </is>
      </c>
      <c r="F48" s="10" t="n"/>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n"/>
      <c r="O48" s="10" t="inlineStr">
        <is>
          <t>server and drive</t>
        </is>
      </c>
      <c r="P48" s="10" t="n"/>
      <c r="Q48" s="10" t="n"/>
      <c r="R48" s="11" t="inlineStr">
        <is>
          <t>High-resolution soil profile database for crop modeling applications. Files are '*.SOL' file format (DSSAT soil database) for each country worldwide.</t>
        </is>
      </c>
      <c r="S48" s="10" t="n"/>
      <c r="T48" s="10" t="inlineStr">
        <is>
          <t>2015</t>
        </is>
      </c>
      <c r="U48" s="10" t="inlineStr">
        <is>
          <t>Static</t>
        </is>
      </c>
      <c r="V48" s="10" t="inlineStr">
        <is>
          <t>International Research Institute for Climate and Society (IRI); Michigan State University (MSU); HarvestChoice, International Food Policy Research Institute (IFPRI), 2015, "Global High-Resolution Soil Profile Database for Crop Modeling Applications", https://doi.org/10.7910/DVN/1PEEY0</t>
        </is>
      </c>
      <c r="W48" s="10" t="n"/>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inlineStr">
        <is>
          <t>MRC produced the data</t>
        </is>
      </c>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inlineStr">
        <is>
          <t>MRC produced the data</t>
        </is>
      </c>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n"/>
      <c r="O63" s="8" t="inlineStr">
        <is>
          <t>Dataverse repository</t>
        </is>
      </c>
      <c r="P63" s="8" t="n"/>
      <c r="Q63" s="8" t="n"/>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SoilGrids gridded soil information</t>
        </is>
      </c>
      <c r="C65" s="8" t="inlineStr">
        <is>
          <t>Global</t>
        </is>
      </c>
      <c r="D65" s="8" t="inlineStr">
        <is>
          <t>Degradation / land health</t>
        </is>
      </c>
      <c r="E65" s="8" t="inlineStr">
        <is>
          <t>GLOBAL — Global / cross-landscape</t>
        </is>
      </c>
      <c r="F65" s="8" t="n"/>
      <c r="G65" s="8" t="inlineStr">
        <is>
          <t>250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Soil data from SoilGrids</t>
        </is>
      </c>
      <c r="S65" s="8" t="n"/>
      <c r="T65" s="8" t="inlineStr">
        <is>
          <t>2026</t>
        </is>
      </c>
      <c r="U65" s="8" t="inlineStr">
        <is>
          <t>Unknown</t>
        </is>
      </c>
      <c r="V65" s="8" t="inlineStr">
        <is>
          <t>SoilGrids - Global gridded soil information (https://soilgrids.org/)</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n"/>
      <c r="O67" s="8" t="inlineStr">
        <is>
          <t>One drive</t>
        </is>
      </c>
      <c r="P67" s="8" t="n"/>
      <c r="Q67" s="8" t="n"/>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n"/>
      <c r="O68" s="10" t="inlineStr">
        <is>
          <t>One drive</t>
        </is>
      </c>
      <c r="P68" s="10" t="n"/>
      <c r="Q68" s="10" t="n"/>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Other (specify in notes)</t>
        </is>
      </c>
      <c r="M71" s="8" t="inlineStr">
        <is>
          <t>Processed</t>
        </is>
      </c>
      <c r="N71" s="8" t="n"/>
      <c r="O71" s="8" t="inlineStr">
        <is>
          <t>One Drive</t>
        </is>
      </c>
      <c r="P71" s="8" t="n"/>
      <c r="Q71" s="8" t="n"/>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n"/>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Other (specify in notes)</t>
        </is>
      </c>
      <c r="M72" s="10" t="inlineStr">
        <is>
          <t>Processed</t>
        </is>
      </c>
      <c r="N72" s="10" t="n"/>
      <c r="O72" s="10" t="inlineStr">
        <is>
          <t>One Drive</t>
        </is>
      </c>
      <c r="P72" s="10" t="n"/>
      <c r="Q72" s="10" t="n"/>
      <c r="R72" s="11" t="inlineStr">
        <is>
          <t>National Protected Natural Areas clipped to  Ucayali</t>
        </is>
      </c>
      <c r="S72" s="10" t="inlineStr">
        <is>
          <t>2026-09-15</t>
        </is>
      </c>
      <c r="T72" s="10" t="inlineStr">
        <is>
          <t>NA</t>
        </is>
      </c>
      <c r="U72" s="10" t="inlineStr">
        <is>
          <t>Unknown</t>
        </is>
      </c>
      <c r="V72" s="10" t="inlineStr">
        <is>
          <t>https://geo.sernanp.gob.pe/visorsernanp/</t>
        </is>
      </c>
      <c r="W72" s="10" t="n"/>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Other (specify in notes)</t>
        </is>
      </c>
      <c r="M73" s="8" t="inlineStr">
        <is>
          <t>Processed</t>
        </is>
      </c>
      <c r="N73" s="8" t="n"/>
      <c r="O73" s="8" t="inlineStr">
        <is>
          <t>One Drive</t>
        </is>
      </c>
      <c r="P73" s="8" t="n"/>
      <c r="Q73" s="8" t="n"/>
      <c r="R73" s="9" t="inlineStr">
        <is>
          <t>Regional Conservation Areas clipped to Ucayali</t>
        </is>
      </c>
      <c r="S73" s="8" t="inlineStr">
        <is>
          <t>2026-09-15</t>
        </is>
      </c>
      <c r="T73" s="8" t="inlineStr">
        <is>
          <t>NA</t>
        </is>
      </c>
      <c r="U73" s="8" t="inlineStr">
        <is>
          <t>Unknown</t>
        </is>
      </c>
      <c r="V73" s="8" t="inlineStr">
        <is>
          <t>https://geo.sernanp.gob.pe/visorsernanp/</t>
        </is>
      </c>
      <c r="W73" s="8" t="n"/>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Other (specify in notes)</t>
        </is>
      </c>
      <c r="M74" s="10" t="inlineStr">
        <is>
          <t>Processed</t>
        </is>
      </c>
      <c r="N74" s="10" t="n"/>
      <c r="O74" s="10" t="inlineStr">
        <is>
          <t>One Drive</t>
        </is>
      </c>
      <c r="P74" s="10" t="n"/>
      <c r="Q74" s="10" t="n"/>
      <c r="R74" s="11" t="inlineStr">
        <is>
          <t>Indigenous Territories clipped to Ucayali</t>
        </is>
      </c>
      <c r="S74" s="10" t="inlineStr">
        <is>
          <t>2026-09-15</t>
        </is>
      </c>
      <c r="T74" s="10" t="inlineStr">
        <is>
          <t>NA</t>
        </is>
      </c>
      <c r="U74" s="10" t="inlineStr">
        <is>
          <t>Unknown</t>
        </is>
      </c>
      <c r="V74" s="10" t="inlineStr">
        <is>
          <t>https://www.raisg.org/es/mapas/</t>
        </is>
      </c>
      <c r="W74" s="10" t="n"/>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Other (specify in notes)</t>
        </is>
      </c>
      <c r="M75" s="8" t="inlineStr">
        <is>
          <t>Processed</t>
        </is>
      </c>
      <c r="N75" s="8" t="n"/>
      <c r="O75" s="8" t="inlineStr">
        <is>
          <t>One Drive</t>
        </is>
      </c>
      <c r="P75" s="8" t="n"/>
      <c r="Q75" s="8" t="n"/>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n"/>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Other (specify in notes)</t>
        </is>
      </c>
      <c r="M76" s="10" t="inlineStr">
        <is>
          <t>Processed</t>
        </is>
      </c>
      <c r="N76" s="10" t="n"/>
      <c r="O76" s="10" t="inlineStr">
        <is>
          <t>One Drive</t>
        </is>
      </c>
      <c r="P76" s="10" t="n"/>
      <c r="Q76" s="10" t="n"/>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n"/>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Other (specify in notes)</t>
        </is>
      </c>
      <c r="M77" s="8" t="inlineStr">
        <is>
          <t>Processed</t>
        </is>
      </c>
      <c r="N77" s="8" t="n"/>
      <c r="O77" s="8" t="inlineStr">
        <is>
          <t>One Drive</t>
        </is>
      </c>
      <c r="P77" s="8" t="n"/>
      <c r="Q77" s="8" t="n"/>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n"/>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Other (specify in notes)</t>
        </is>
      </c>
      <c r="M78" s="10" t="inlineStr">
        <is>
          <t>Processed</t>
        </is>
      </c>
      <c r="N78" s="10" t="n"/>
      <c r="O78" s="10" t="inlineStr">
        <is>
          <t>One Drive</t>
        </is>
      </c>
      <c r="P78" s="10" t="n"/>
      <c r="Q78" s="10" t="n"/>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n"/>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Other (specify in notes)</t>
        </is>
      </c>
      <c r="M79" s="8" t="inlineStr">
        <is>
          <t>Processed</t>
        </is>
      </c>
      <c r="N79" s="8" t="n"/>
      <c r="O79" s="8" t="inlineStr">
        <is>
          <t>One Drive</t>
        </is>
      </c>
      <c r="P79" s="8" t="n"/>
      <c r="Q79" s="8" t="n"/>
      <c r="R79" s="9" t="inlineStr">
        <is>
          <t>Annual forest loss from 2001-2025 in Ucayali, derived from MINAM’s GEOBOSQUES forest monitoring dataset and spatially aggregated by provinces and districts</t>
        </is>
      </c>
      <c r="S79" s="8" t="inlineStr">
        <is>
          <t>2026-09-15</t>
        </is>
      </c>
      <c r="T79" s="8" t="inlineStr">
        <is>
          <t>2026</t>
        </is>
      </c>
      <c r="U79" s="8" t="inlineStr">
        <is>
          <t>Unknown</t>
        </is>
      </c>
      <c r="V79" s="8" t="inlineStr">
        <is>
          <t>https://geobosques.minam.gob.pe/geobosque/view/descargas.php?122345gxxe345w34gg#download</t>
        </is>
      </c>
      <c r="W79" s="8" t="n"/>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Other (specify in notes)</t>
        </is>
      </c>
      <c r="M80" s="10" t="inlineStr">
        <is>
          <t>Processed</t>
        </is>
      </c>
      <c r="N80" s="10" t="n"/>
      <c r="O80" s="10" t="inlineStr">
        <is>
          <t>One Drive</t>
        </is>
      </c>
      <c r="P80" s="10" t="n"/>
      <c r="Q80" s="10" t="n"/>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n"/>
    </row>
    <row r="81">
      <c r="A81" s="8" t="inlineStr">
        <is>
          <t>MFL-2026-082</t>
        </is>
      </c>
      <c r="B81" s="8" t="inlineStr">
        <is>
          <t>Annual Burned Area</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Other (specify in notes)</t>
        </is>
      </c>
      <c r="M81" s="8" t="inlineStr">
        <is>
          <t>Processed</t>
        </is>
      </c>
      <c r="N81" s="8" t="n"/>
      <c r="O81" s="8" t="inlineStr">
        <is>
          <t>One Drive</t>
        </is>
      </c>
      <c r="P81" s="8" t="n"/>
      <c r="Q81" s="8" t="n"/>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n"/>
    </row>
  </sheetData>
  <autoFilter ref="A2:W81"/>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2026-09-16T08:33:42Z</dcterms:created>
  <dcterms:modified xmlns:dcterms="http://purl.org/dc/terms/" xmlns:xsi="http://www.w3.org/2001/XMLSchema-instance" xsi:type="dcterms:W3CDTF">2026-09-16T08:33:43Z</dcterms:modified>
</cp:coreProperties>
</file>