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GANTT" sheetId="2" state="visible" r:id="rId2"/>
    <sheet xmlns:r="http://schemas.openxmlformats.org/officeDocument/2006/relationships" name="Daily swimlane" sheetId="3" state="visible" r:id="rId3"/>
    <sheet xmlns:r="http://schemas.openxmlformats.org/officeDocument/2006/relationships" name="Workloa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sz val="13"/>
    </font>
    <font>
      <i val="1"/>
    </font>
    <font>
      <b val="1"/>
    </font>
    <font>
      <b val="1"/>
      <color rgb="00FFFFFF"/>
    </font>
    <font>
      <i val="1"/>
      <sz val="9"/>
    </font>
    <font>
      <b val="1"/>
      <color rgb="00FFFFFF"/>
      <sz val="8"/>
    </font>
    <font>
      <b val="1"/>
      <color rgb="00C00000"/>
      <sz val="14"/>
    </font>
    <font>
      <color rgb="00C00000"/>
      <sz val="8"/>
    </font>
    <font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D32"/>
      </patternFill>
    </fill>
    <fill>
      <patternFill patternType="solid">
        <fgColor rgb="00EF6C00"/>
      </patternFill>
    </fill>
    <fill>
      <patternFill patternType="solid">
        <fgColor rgb="006A1B9A"/>
      </patternFill>
    </fill>
    <fill>
      <patternFill patternType="solid">
        <fgColor rgb="0000695C"/>
      </patternFill>
    </fill>
    <fill>
      <patternFill patternType="solid">
        <fgColor rgb="00455A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4" fillId="2" borderId="0" applyAlignment="1" pivotButton="0" quotePrefix="0" xfId="0">
      <alignment horizontal="center"/>
    </xf>
    <xf numFmtId="0" fontId="0" fillId="8" borderId="0" pivotButton="0" quotePrefix="0" xfId="0"/>
    <xf numFmtId="0" fontId="2" fillId="8" borderId="0" pivotButton="0" quotePrefix="0" xfId="0"/>
    <xf numFmtId="0" fontId="5" fillId="8" borderId="0" applyAlignment="1" pivotButton="0" quotePrefix="0" xfId="0">
      <alignment horizont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wrapText="1"/>
    </xf>
    <xf numFmtId="0" fontId="4" fillId="2" borderId="0" pivotButton="0" quotePrefix="0" xfId="0"/>
    <xf numFmtId="0" fontId="9" fillId="2" borderId="0" applyAlignment="1" pivotButton="0" quotePrefix="0" xfId="0">
      <alignment horizontal="center" wrapText="1"/>
    </xf>
    <xf numFmtId="0" fontId="6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/>
    </xf>
    <xf numFmtId="0" fontId="6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/>
    </xf>
    <xf numFmtId="0" fontId="6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/>
    </xf>
    <xf numFmtId="0" fontId="6" fillId="7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1" t="inlineStr">
        <is>
          <t>DroneAid — GANTT chart legend</t>
        </is>
      </c>
    </row>
    <row r="2">
      <c r="A2" s="2" t="inlineStr">
        <is>
          <t>Project window: 2026-05-22 → 2026-06-04 (14 days, 7-day work week)</t>
        </is>
      </c>
    </row>
    <row r="4">
      <c r="A4" s="3" t="inlineStr">
        <is>
          <t>Owner color coding</t>
        </is>
      </c>
    </row>
    <row r="5">
      <c r="A5" t="inlineStr">
        <is>
          <t>Aok</t>
        </is>
      </c>
      <c r="B5" s="4" t="inlineStr">
        <is>
          <t xml:space="preserve">     </t>
        </is>
      </c>
    </row>
    <row r="6">
      <c r="A6" t="inlineStr">
        <is>
          <t>Belle</t>
        </is>
      </c>
      <c r="B6" s="5" t="inlineStr">
        <is>
          <t xml:space="preserve">     </t>
        </is>
      </c>
    </row>
    <row r="7">
      <c r="A7" t="inlineStr">
        <is>
          <t>Bew</t>
        </is>
      </c>
      <c r="B7" s="6" t="inlineStr">
        <is>
          <t xml:space="preserve">     </t>
        </is>
      </c>
    </row>
    <row r="8">
      <c r="A8" t="inlineStr">
        <is>
          <t>Poom</t>
        </is>
      </c>
      <c r="B8" s="7" t="inlineStr">
        <is>
          <t xml:space="preserve">     </t>
        </is>
      </c>
    </row>
    <row r="9">
      <c r="A9" t="inlineStr">
        <is>
          <t>Tawan</t>
        </is>
      </c>
      <c r="B9" s="8" t="inlineStr">
        <is>
          <t xml:space="preserve">     </t>
        </is>
      </c>
    </row>
    <row r="10">
      <c r="A10" t="inlineStr">
        <is>
          <t>All</t>
        </is>
      </c>
      <c r="B10" s="9" t="inlineStr">
        <is>
          <t xml:space="preserve">     </t>
        </is>
      </c>
    </row>
    <row r="11">
      <c r="A11" s="3" t="inlineStr">
        <is>
          <t>Sprints</t>
        </is>
      </c>
    </row>
    <row r="12">
      <c r="A12" s="3" t="inlineStr">
        <is>
          <t>Sprint 0</t>
        </is>
      </c>
      <c r="B12" t="inlineStr">
        <is>
          <t>Bootstrap (Days 1–2)</t>
        </is>
      </c>
    </row>
    <row r="13">
      <c r="A13" s="3" t="inlineStr">
        <is>
          <t>Sprint 1</t>
        </is>
      </c>
      <c r="B13" t="inlineStr">
        <is>
          <t>Auth + Catalog + Submit (Days 3–7)</t>
        </is>
      </c>
    </row>
    <row r="14">
      <c r="A14" s="3" t="inlineStr">
        <is>
          <t>Sprint 2</t>
        </is>
      </c>
      <c r="B14" t="inlineStr">
        <is>
          <t>Admin manage + Fleet + Tracking core (Days 7–9)</t>
        </is>
      </c>
    </row>
    <row r="15">
      <c r="A15" s="3" t="inlineStr">
        <is>
          <t>Sprint 3</t>
        </is>
      </c>
      <c r="B15" t="inlineStr">
        <is>
          <t>Simulator + Failures + Weather + Confirm (Days 9–12)</t>
        </is>
      </c>
    </row>
    <row r="16">
      <c r="A16" s="3" t="inlineStr">
        <is>
          <t>Sprint 4</t>
        </is>
      </c>
      <c r="B16" t="inlineStr">
        <is>
          <t>Notifications + Inventory + CI/CD (Days 11–12)</t>
        </is>
      </c>
    </row>
    <row r="17">
      <c r="A17" s="3" t="inlineStr">
        <is>
          <t>Sprint 5</t>
        </is>
      </c>
      <c r="B17" t="inlineStr">
        <is>
          <t>Integration + Demo (Days 13–14)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pane xSplit="8" ySplit="2" topLeftCell="I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5" customWidth="1" min="2" max="2"/>
    <col width="9" customWidth="1" min="3" max="3"/>
    <col width="7" customWidth="1" min="4" max="4"/>
    <col width="6" customWidth="1" min="5" max="5"/>
    <col width="6" customWidth="1" min="6" max="6"/>
    <col width="5" customWidth="1" min="7" max="7"/>
    <col width="28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</cols>
  <sheetData>
    <row r="1">
      <c r="A1" s="10" t="inlineStr">
        <is>
          <t>ID</t>
        </is>
      </c>
      <c r="B1" s="10" t="inlineStr">
        <is>
          <t>Task</t>
        </is>
      </c>
      <c r="C1" s="10" t="inlineStr">
        <is>
          <t>Owner</t>
        </is>
      </c>
      <c r="D1" s="10" t="inlineStr">
        <is>
          <t>Sprint</t>
        </is>
      </c>
      <c r="E1" s="10" t="inlineStr">
        <is>
          <t>Start</t>
        </is>
      </c>
      <c r="F1" s="10" t="inlineStr">
        <is>
          <t>End</t>
        </is>
      </c>
      <c r="G1" s="10" t="inlineStr">
        <is>
          <t>Dur</t>
        </is>
      </c>
      <c r="H1" s="10" t="inlineStr">
        <is>
          <t>Depends on</t>
        </is>
      </c>
      <c r="I1" s="10" t="inlineStr">
        <is>
          <t>D1</t>
        </is>
      </c>
      <c r="J1" s="10" t="inlineStr">
        <is>
          <t>D2</t>
        </is>
      </c>
      <c r="K1" s="10" t="inlineStr">
        <is>
          <t>D3</t>
        </is>
      </c>
      <c r="L1" s="10" t="inlineStr">
        <is>
          <t>D4</t>
        </is>
      </c>
      <c r="M1" s="10" t="inlineStr">
        <is>
          <t>D5</t>
        </is>
      </c>
      <c r="N1" s="10" t="inlineStr">
        <is>
          <t>D6</t>
        </is>
      </c>
      <c r="O1" s="10" t="inlineStr">
        <is>
          <t>D7</t>
        </is>
      </c>
      <c r="P1" s="10" t="inlineStr">
        <is>
          <t>D8</t>
        </is>
      </c>
      <c r="Q1" s="10" t="inlineStr">
        <is>
          <t>D9</t>
        </is>
      </c>
      <c r="R1" s="10" t="inlineStr">
        <is>
          <t>D10</t>
        </is>
      </c>
      <c r="S1" s="10" t="inlineStr">
        <is>
          <t>D11</t>
        </is>
      </c>
      <c r="T1" s="10" t="inlineStr">
        <is>
          <t>D12</t>
        </is>
      </c>
      <c r="U1" s="10" t="inlineStr">
        <is>
          <t>D13</t>
        </is>
      </c>
      <c r="V1" s="10" t="inlineStr">
        <is>
          <t>D14</t>
        </is>
      </c>
    </row>
    <row r="2" ht="30" customHeight="1">
      <c r="A2" s="11" t="inlineStr"/>
      <c r="B2" s="12" t="inlineStr">
        <is>
          <t>Date / DoW</t>
        </is>
      </c>
      <c r="C2" s="11" t="inlineStr"/>
      <c r="D2" s="11" t="inlineStr"/>
      <c r="E2" s="11" t="inlineStr"/>
      <c r="F2" s="11" t="inlineStr"/>
      <c r="G2" s="11" t="inlineStr"/>
      <c r="H2" s="11" t="inlineStr"/>
      <c r="I2" s="13" t="inlineStr">
        <is>
          <t>05-22
Fri</t>
        </is>
      </c>
      <c r="J2" s="13" t="inlineStr">
        <is>
          <t>05-23
Sat</t>
        </is>
      </c>
      <c r="K2" s="13" t="inlineStr">
        <is>
          <t>05-24
Sun</t>
        </is>
      </c>
      <c r="L2" s="13" t="inlineStr">
        <is>
          <t>05-25
Mon</t>
        </is>
      </c>
      <c r="M2" s="13" t="inlineStr">
        <is>
          <t>05-26
Tue</t>
        </is>
      </c>
      <c r="N2" s="13" t="inlineStr">
        <is>
          <t>05-27
Wed</t>
        </is>
      </c>
      <c r="O2" s="13" t="inlineStr">
        <is>
          <t>05-28
Thu</t>
        </is>
      </c>
      <c r="P2" s="13" t="inlineStr">
        <is>
          <t>05-29
Fri</t>
        </is>
      </c>
      <c r="Q2" s="13" t="inlineStr">
        <is>
          <t>05-30
Sat</t>
        </is>
      </c>
      <c r="R2" s="13" t="inlineStr">
        <is>
          <t>05-31
Sun</t>
        </is>
      </c>
      <c r="S2" s="13" t="inlineStr">
        <is>
          <t>06-01
Mon</t>
        </is>
      </c>
      <c r="T2" s="13" t="inlineStr">
        <is>
          <t>06-02
Tue</t>
        </is>
      </c>
      <c r="U2" s="13" t="inlineStr">
        <is>
          <t>06-03
Wed</t>
        </is>
      </c>
      <c r="V2" s="13" t="inlineStr">
        <is>
          <t>06-04
Thu</t>
        </is>
      </c>
    </row>
    <row r="3">
      <c r="A3" s="14" t="inlineStr">
        <is>
          <t>T-01</t>
        </is>
      </c>
      <c r="B3" s="14" t="inlineStr">
        <is>
          <t>Firebase project setup + emulator suite</t>
        </is>
      </c>
      <c r="C3" s="15" t="inlineStr">
        <is>
          <t>Aok</t>
        </is>
      </c>
      <c r="D3" s="14" t="inlineStr">
        <is>
          <t>S1</t>
        </is>
      </c>
      <c r="E3" s="14" t="n">
        <v>1</v>
      </c>
      <c r="F3" s="14" t="n">
        <v>2</v>
      </c>
      <c r="G3" s="14" t="n">
        <v>2</v>
      </c>
      <c r="H3" s="14" t="inlineStr"/>
      <c r="I3" s="16" t="inlineStr">
        <is>
          <t>T-01</t>
        </is>
      </c>
      <c r="J3" s="16" t="inlineStr">
        <is>
          <t>T-01</t>
        </is>
      </c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</row>
    <row r="4">
      <c r="A4" s="14" t="inlineStr">
        <is>
          <t>T-02</t>
        </is>
      </c>
      <c r="B4" s="14" t="inlineStr">
        <is>
          <t>Flutter scaffold: theme, go_router, Riverpod, env</t>
        </is>
      </c>
      <c r="C4" s="17" t="inlineStr">
        <is>
          <t>Belle</t>
        </is>
      </c>
      <c r="D4" s="14" t="inlineStr">
        <is>
          <t>S1</t>
        </is>
      </c>
      <c r="E4" s="14" t="n">
        <v>1</v>
      </c>
      <c r="F4" s="14" t="n">
        <v>2</v>
      </c>
      <c r="G4" s="14" t="n">
        <v>2</v>
      </c>
      <c r="H4" s="14" t="inlineStr"/>
      <c r="I4" s="18" t="inlineStr">
        <is>
          <t>T-02</t>
        </is>
      </c>
      <c r="J4" s="18" t="inlineStr">
        <is>
          <t>T-02</t>
        </is>
      </c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</row>
    <row r="5">
      <c r="A5" s="14" t="inlineStr">
        <is>
          <t>T-03</t>
        </is>
      </c>
      <c r="B5" s="14" t="inlineStr">
        <is>
          <t>Data model classes + repository stubs (all features)</t>
        </is>
      </c>
      <c r="C5" s="15" t="inlineStr">
        <is>
          <t>Aok</t>
        </is>
      </c>
      <c r="D5" s="14" t="inlineStr">
        <is>
          <t>S1</t>
        </is>
      </c>
      <c r="E5" s="14" t="n">
        <v>2</v>
      </c>
      <c r="F5" s="14" t="n">
        <v>3</v>
      </c>
      <c r="G5" s="14" t="n">
        <v>2</v>
      </c>
      <c r="H5" s="14" t="inlineStr">
        <is>
          <t>T-01</t>
        </is>
      </c>
      <c r="I5" s="14" t="n"/>
      <c r="J5" s="16" t="inlineStr">
        <is>
          <t>T-03</t>
        </is>
      </c>
      <c r="K5" s="16" t="inlineStr">
        <is>
          <t>T-03</t>
        </is>
      </c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</row>
    <row r="6">
      <c r="A6" s="14" t="inlineStr">
        <is>
          <t>T-04</t>
        </is>
      </c>
      <c r="B6" s="14" t="inlineStr">
        <is>
          <t>Firestore rules v0 + indexes</t>
        </is>
      </c>
      <c r="C6" s="15" t="inlineStr">
        <is>
          <t>Aok</t>
        </is>
      </c>
      <c r="D6" s="14" t="inlineStr">
        <is>
          <t>S1</t>
        </is>
      </c>
      <c r="E6" s="14" t="n">
        <v>2</v>
      </c>
      <c r="F6" s="14" t="n">
        <v>3</v>
      </c>
      <c r="G6" s="14" t="n">
        <v>2</v>
      </c>
      <c r="H6" s="14" t="inlineStr">
        <is>
          <t>T-01</t>
        </is>
      </c>
      <c r="I6" s="14" t="n"/>
      <c r="J6" s="16" t="inlineStr">
        <is>
          <t>T-04</t>
        </is>
      </c>
      <c r="K6" s="16" t="inlineStr">
        <is>
          <t>T-04</t>
        </is>
      </c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</row>
    <row r="7">
      <c r="A7" s="14" t="inlineStr">
        <is>
          <t>T-05</t>
        </is>
      </c>
      <c r="B7" s="14" t="inlineStr">
        <is>
          <t>Thai national-ID validator + unit tests</t>
        </is>
      </c>
      <c r="C7" s="17" t="inlineStr">
        <is>
          <t>Belle</t>
        </is>
      </c>
      <c r="D7" s="14" t="inlineStr">
        <is>
          <t>S1</t>
        </is>
      </c>
      <c r="E7" s="14" t="n">
        <v>2</v>
      </c>
      <c r="F7" s="14" t="n">
        <v>3</v>
      </c>
      <c r="G7" s="14" t="n">
        <v>2</v>
      </c>
      <c r="H7" s="14" t="inlineStr"/>
      <c r="I7" s="14" t="n"/>
      <c r="J7" s="18" t="inlineStr">
        <is>
          <t>T-05</t>
        </is>
      </c>
      <c r="K7" s="18" t="inlineStr">
        <is>
          <t>T-05</t>
        </is>
      </c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</row>
    <row r="8">
      <c r="A8" s="14" t="inlineStr">
        <is>
          <t>T-06</t>
        </is>
      </c>
      <c r="B8" s="14" t="inlineStr">
        <is>
          <t>Login + register pages</t>
        </is>
      </c>
      <c r="C8" s="17" t="inlineStr">
        <is>
          <t>Belle</t>
        </is>
      </c>
      <c r="D8" s="14" t="inlineStr">
        <is>
          <t>S1</t>
        </is>
      </c>
      <c r="E8" s="14" t="n">
        <v>3</v>
      </c>
      <c r="F8" s="14" t="n">
        <v>4</v>
      </c>
      <c r="G8" s="14" t="n">
        <v>2</v>
      </c>
      <c r="H8" s="14" t="inlineStr">
        <is>
          <t>T-05, T-02</t>
        </is>
      </c>
      <c r="I8" s="14" t="n"/>
      <c r="J8" s="14" t="n"/>
      <c r="K8" s="18" t="inlineStr">
        <is>
          <t>T-06</t>
        </is>
      </c>
      <c r="L8" s="18" t="inlineStr">
        <is>
          <t>T-06</t>
        </is>
      </c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</row>
    <row r="9">
      <c r="A9" s="14" t="inlineStr">
        <is>
          <t>T-07</t>
        </is>
      </c>
      <c r="B9" s="14" t="inlineStr">
        <is>
          <t>onUserCreated trigger</t>
        </is>
      </c>
      <c r="C9" s="15" t="inlineStr">
        <is>
          <t>Aok</t>
        </is>
      </c>
      <c r="D9" s="14" t="inlineStr">
        <is>
          <t>S1</t>
        </is>
      </c>
      <c r="E9" s="14" t="n">
        <v>3</v>
      </c>
      <c r="F9" s="14" t="n">
        <v>3</v>
      </c>
      <c r="G9" s="14" t="n">
        <v>1</v>
      </c>
      <c r="H9" s="14" t="inlineStr">
        <is>
          <t>T-01, T-04</t>
        </is>
      </c>
      <c r="I9" s="14" t="n"/>
      <c r="J9" s="14" t="n"/>
      <c r="K9" s="16" t="inlineStr">
        <is>
          <t>T-07</t>
        </is>
      </c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</row>
    <row r="10">
      <c r="A10" s="14" t="inlineStr">
        <is>
          <t>T-08</t>
        </is>
      </c>
      <c r="B10" s="14" t="inlineStr">
        <is>
          <t>Profile + Settings pages</t>
        </is>
      </c>
      <c r="C10" s="17" t="inlineStr">
        <is>
          <t>Belle</t>
        </is>
      </c>
      <c r="D10" s="14" t="inlineStr">
        <is>
          <t>S1</t>
        </is>
      </c>
      <c r="E10" s="14" t="n">
        <v>4</v>
      </c>
      <c r="F10" s="14" t="n">
        <v>5</v>
      </c>
      <c r="G10" s="14" t="n">
        <v>2</v>
      </c>
      <c r="H10" s="14" t="inlineStr">
        <is>
          <t>T-06</t>
        </is>
      </c>
      <c r="I10" s="14" t="n"/>
      <c r="J10" s="14" t="n"/>
      <c r="K10" s="14" t="n"/>
      <c r="L10" s="18" t="inlineStr">
        <is>
          <t>T-08</t>
        </is>
      </c>
      <c r="M10" s="18" t="inlineStr">
        <is>
          <t>T-08</t>
        </is>
      </c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</row>
    <row r="11">
      <c r="A11" s="14" t="inlineStr">
        <is>
          <t>T-09</t>
        </is>
      </c>
      <c r="B11" s="14" t="inlineStr">
        <is>
          <t>Shared widgets: DroneMap, BatteryBar, StatusChip, ItemPicker</t>
        </is>
      </c>
      <c r="C11" s="17" t="inlineStr">
        <is>
          <t>Belle</t>
        </is>
      </c>
      <c r="D11" s="14" t="inlineStr">
        <is>
          <t>S1</t>
        </is>
      </c>
      <c r="E11" s="14" t="n">
        <v>5</v>
      </c>
      <c r="F11" s="14" t="n">
        <v>7</v>
      </c>
      <c r="G11" s="14" t="n">
        <v>3</v>
      </c>
      <c r="H11" s="14" t="inlineStr">
        <is>
          <t>T-02</t>
        </is>
      </c>
      <c r="I11" s="14" t="n"/>
      <c r="J11" s="14" t="n"/>
      <c r="K11" s="14" t="n"/>
      <c r="L11" s="14" t="n"/>
      <c r="M11" s="18" t="inlineStr">
        <is>
          <t>T-09</t>
        </is>
      </c>
      <c r="N11" s="18" t="inlineStr">
        <is>
          <t>T-09</t>
        </is>
      </c>
      <c r="O11" s="18" t="inlineStr">
        <is>
          <t>T-09</t>
        </is>
      </c>
      <c r="P11" s="14" t="n"/>
      <c r="Q11" s="14" t="n"/>
      <c r="R11" s="14" t="n"/>
      <c r="S11" s="14" t="n"/>
      <c r="T11" s="14" t="n"/>
      <c r="U11" s="14" t="n"/>
      <c r="V11" s="14" t="n"/>
    </row>
    <row r="12">
      <c r="A12" s="14" t="inlineStr">
        <is>
          <t>T-10</t>
        </is>
      </c>
      <c r="B12" s="14" t="inlineStr">
        <is>
          <t>Catalog browse + cart (user)</t>
        </is>
      </c>
      <c r="C12" s="19" t="inlineStr">
        <is>
          <t>Bew</t>
        </is>
      </c>
      <c r="D12" s="14" t="inlineStr">
        <is>
          <t>S1</t>
        </is>
      </c>
      <c r="E12" s="14" t="n">
        <v>4</v>
      </c>
      <c r="F12" s="14" t="n">
        <v>5</v>
      </c>
      <c r="G12" s="14" t="n">
        <v>2</v>
      </c>
      <c r="H12" s="14" t="inlineStr">
        <is>
          <t>T-03</t>
        </is>
      </c>
      <c r="I12" s="14" t="n"/>
      <c r="J12" s="14" t="n"/>
      <c r="K12" s="14" t="n"/>
      <c r="L12" s="20" t="inlineStr">
        <is>
          <t>T-10</t>
        </is>
      </c>
      <c r="M12" s="20" t="inlineStr">
        <is>
          <t>T-10</t>
        </is>
      </c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</row>
    <row r="13">
      <c r="A13" s="14" t="inlineStr">
        <is>
          <t>T-11</t>
        </is>
      </c>
      <c r="B13" s="14" t="inlineStr">
        <is>
          <t>Pin picker on map</t>
        </is>
      </c>
      <c r="C13" s="19" t="inlineStr">
        <is>
          <t>Bew</t>
        </is>
      </c>
      <c r="D13" s="14" t="inlineStr">
        <is>
          <t>S1</t>
        </is>
      </c>
      <c r="E13" s="14" t="n">
        <v>5</v>
      </c>
      <c r="F13" s="14" t="n">
        <v>6</v>
      </c>
      <c r="G13" s="14" t="n">
        <v>2</v>
      </c>
      <c r="H13" s="14" t="inlineStr">
        <is>
          <t>T-03, T-09</t>
        </is>
      </c>
      <c r="I13" s="14" t="n"/>
      <c r="J13" s="14" t="n"/>
      <c r="K13" s="14" t="n"/>
      <c r="L13" s="14" t="n"/>
      <c r="M13" s="20" t="inlineStr">
        <is>
          <t>T-11</t>
        </is>
      </c>
      <c r="N13" s="20" t="inlineStr">
        <is>
          <t>T-11</t>
        </is>
      </c>
      <c r="O13" s="14" t="n"/>
      <c r="P13" s="14" t="n"/>
      <c r="Q13" s="14" t="n"/>
      <c r="R13" s="14" t="n"/>
      <c r="S13" s="14" t="n"/>
      <c r="T13" s="14" t="n"/>
      <c r="U13" s="14" t="n"/>
      <c r="V13" s="14" t="n"/>
    </row>
    <row r="14">
      <c r="A14" s="14" t="inlineStr">
        <is>
          <t>T-12</t>
        </is>
      </c>
      <c r="B14" s="14" t="inlineStr">
        <is>
          <t>submitRequest callable + tests</t>
        </is>
      </c>
      <c r="C14" s="15" t="inlineStr">
        <is>
          <t>Aok</t>
        </is>
      </c>
      <c r="D14" s="14" t="inlineStr">
        <is>
          <t>S1</t>
        </is>
      </c>
      <c r="E14" s="14" t="n">
        <v>4</v>
      </c>
      <c r="F14" s="14" t="n">
        <v>5</v>
      </c>
      <c r="G14" s="14" t="n">
        <v>2</v>
      </c>
      <c r="H14" s="14" t="inlineStr">
        <is>
          <t>T-03, T-04</t>
        </is>
      </c>
      <c r="I14" s="14" t="n"/>
      <c r="J14" s="14" t="n"/>
      <c r="K14" s="14" t="n"/>
      <c r="L14" s="16" t="inlineStr">
        <is>
          <t>T-12</t>
        </is>
      </c>
      <c r="M14" s="16" t="inlineStr">
        <is>
          <t>T-12</t>
        </is>
      </c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</row>
    <row r="15">
      <c r="A15" s="14" t="inlineStr">
        <is>
          <t>T-13</t>
        </is>
      </c>
      <c r="B15" s="14" t="inlineStr">
        <is>
          <t>Submit + Queue page (live stream)</t>
        </is>
      </c>
      <c r="C15" s="19" t="inlineStr">
        <is>
          <t>Bew</t>
        </is>
      </c>
      <c r="D15" s="14" t="inlineStr">
        <is>
          <t>S1</t>
        </is>
      </c>
      <c r="E15" s="14" t="n">
        <v>6</v>
      </c>
      <c r="F15" s="14" t="n">
        <v>7</v>
      </c>
      <c r="G15" s="14" t="n">
        <v>2</v>
      </c>
      <c r="H15" s="14" t="inlineStr">
        <is>
          <t>T-10, T-11, T-12</t>
        </is>
      </c>
      <c r="I15" s="14" t="n"/>
      <c r="J15" s="14" t="n"/>
      <c r="K15" s="14" t="n"/>
      <c r="L15" s="14" t="n"/>
      <c r="M15" s="14" t="n"/>
      <c r="N15" s="20" t="inlineStr">
        <is>
          <t>T-13</t>
        </is>
      </c>
      <c r="O15" s="20" t="inlineStr">
        <is>
          <t>T-13</t>
        </is>
      </c>
      <c r="P15" s="14" t="n"/>
      <c r="Q15" s="14" t="n"/>
      <c r="R15" s="14" t="n"/>
      <c r="S15" s="14" t="n"/>
      <c r="T15" s="14" t="n"/>
      <c r="U15" s="14" t="n"/>
      <c r="V15" s="14" t="n"/>
    </row>
    <row r="16">
      <c r="A16" s="14" t="inlineStr">
        <is>
          <t>T-14</t>
        </is>
      </c>
      <c r="B16" s="14" t="inlineStr">
        <is>
          <t>Admin Requests list (read)</t>
        </is>
      </c>
      <c r="C16" s="19" t="inlineStr">
        <is>
          <t>Bew</t>
        </is>
      </c>
      <c r="D16" s="14" t="inlineStr">
        <is>
          <t>S1</t>
        </is>
      </c>
      <c r="E16" s="14" t="n">
        <v>6</v>
      </c>
      <c r="F16" s="14" t="n">
        <v>7</v>
      </c>
      <c r="G16" s="14" t="n">
        <v>2</v>
      </c>
      <c r="H16" s="14" t="inlineStr">
        <is>
          <t>T-03</t>
        </is>
      </c>
      <c r="I16" s="14" t="n"/>
      <c r="J16" s="14" t="n"/>
      <c r="K16" s="14" t="n"/>
      <c r="L16" s="14" t="n"/>
      <c r="M16" s="14" t="n"/>
      <c r="N16" s="20" t="inlineStr">
        <is>
          <t>T-14</t>
        </is>
      </c>
      <c r="O16" s="20" t="inlineStr">
        <is>
          <t>T-14</t>
        </is>
      </c>
      <c r="P16" s="14" t="n"/>
      <c r="Q16" s="14" t="n"/>
      <c r="R16" s="14" t="n"/>
      <c r="S16" s="14" t="n"/>
      <c r="T16" s="14" t="n"/>
      <c r="U16" s="14" t="n"/>
      <c r="V16" s="14" t="n"/>
    </row>
    <row r="17">
      <c r="A17" s="14" t="inlineStr">
        <is>
          <t>T-15</t>
        </is>
      </c>
      <c r="B17" s="14" t="inlineStr">
        <is>
          <t>approveRequest + rejectRequest callables (stock tx)</t>
        </is>
      </c>
      <c r="C17" s="15" t="inlineStr">
        <is>
          <t>Aok</t>
        </is>
      </c>
      <c r="D17" s="14" t="inlineStr">
        <is>
          <t>S2</t>
        </is>
      </c>
      <c r="E17" s="14" t="n">
        <v>7</v>
      </c>
      <c r="F17" s="14" t="n">
        <v>8</v>
      </c>
      <c r="G17" s="14" t="n">
        <v>2</v>
      </c>
      <c r="H17" s="14" t="inlineStr">
        <is>
          <t>T-12</t>
        </is>
      </c>
      <c r="I17" s="14" t="n"/>
      <c r="J17" s="14" t="n"/>
      <c r="K17" s="14" t="n"/>
      <c r="L17" s="14" t="n"/>
      <c r="M17" s="14" t="n"/>
      <c r="N17" s="14" t="n"/>
      <c r="O17" s="16" t="inlineStr">
        <is>
          <t>T-15</t>
        </is>
      </c>
      <c r="P17" s="16" t="inlineStr">
        <is>
          <t>T-15</t>
        </is>
      </c>
      <c r="Q17" s="14" t="n"/>
      <c r="R17" s="14" t="n"/>
      <c r="S17" s="14" t="n"/>
      <c r="T17" s="14" t="n"/>
      <c r="U17" s="14" t="n"/>
      <c r="V17" s="14" t="n"/>
    </row>
    <row r="18">
      <c r="A18" s="14" t="inlineStr">
        <is>
          <t>T-16</t>
        </is>
      </c>
      <c r="B18" s="14" t="inlineStr">
        <is>
          <t>Admin Request Manage page: approve/reject + drone picker</t>
        </is>
      </c>
      <c r="C18" s="19" t="inlineStr">
        <is>
          <t>Bew</t>
        </is>
      </c>
      <c r="D18" s="14" t="inlineStr">
        <is>
          <t>S2</t>
        </is>
      </c>
      <c r="E18" s="14" t="n">
        <v>7</v>
      </c>
      <c r="F18" s="14" t="n">
        <v>9</v>
      </c>
      <c r="G18" s="14" t="n">
        <v>3</v>
      </c>
      <c r="H18" s="14" t="inlineStr">
        <is>
          <t>T-14, T-15</t>
        </is>
      </c>
      <c r="I18" s="14" t="n"/>
      <c r="J18" s="14" t="n"/>
      <c r="K18" s="14" t="n"/>
      <c r="L18" s="14" t="n"/>
      <c r="M18" s="14" t="n"/>
      <c r="N18" s="14" t="n"/>
      <c r="O18" s="20" t="inlineStr">
        <is>
          <t>T-16</t>
        </is>
      </c>
      <c r="P18" s="20" t="inlineStr">
        <is>
          <t>T-16</t>
        </is>
      </c>
      <c r="Q18" s="20" t="inlineStr">
        <is>
          <t>T-16</t>
        </is>
      </c>
      <c r="R18" s="14" t="n"/>
      <c r="S18" s="14" t="n"/>
      <c r="T18" s="14" t="n"/>
      <c r="U18" s="14" t="n"/>
      <c r="V18" s="14" t="n"/>
    </row>
    <row r="19">
      <c r="A19" s="14" t="inlineStr">
        <is>
          <t>T-17</t>
        </is>
      </c>
      <c r="B19" s="14" t="inlineStr">
        <is>
          <t>Admin Drone list page</t>
        </is>
      </c>
      <c r="C19" s="21" t="inlineStr">
        <is>
          <t>Tawan</t>
        </is>
      </c>
      <c r="D19" s="14" t="inlineStr">
        <is>
          <t>S1</t>
        </is>
      </c>
      <c r="E19" s="14" t="n">
        <v>6</v>
      </c>
      <c r="F19" s="14" t="n">
        <v>7</v>
      </c>
      <c r="G19" s="14" t="n">
        <v>2</v>
      </c>
      <c r="H19" s="14" t="inlineStr">
        <is>
          <t>T-03</t>
        </is>
      </c>
      <c r="I19" s="14" t="n"/>
      <c r="J19" s="14" t="n"/>
      <c r="K19" s="14" t="n"/>
      <c r="L19" s="14" t="n"/>
      <c r="M19" s="14" t="n"/>
      <c r="N19" s="22" t="inlineStr">
        <is>
          <t>T-17</t>
        </is>
      </c>
      <c r="O19" s="22" t="inlineStr">
        <is>
          <t>T-17</t>
        </is>
      </c>
      <c r="P19" s="14" t="n"/>
      <c r="Q19" s="14" t="n"/>
      <c r="R19" s="14" t="n"/>
      <c r="S19" s="14" t="n"/>
      <c r="T19" s="14" t="n"/>
      <c r="U19" s="14" t="n"/>
      <c r="V19" s="14" t="n"/>
    </row>
    <row r="20">
      <c r="A20" s="14" t="inlineStr">
        <is>
          <t>T-18</t>
        </is>
      </c>
      <c r="B20" s="14" t="inlineStr">
        <is>
          <t>Admin Drone detail page + future queue</t>
        </is>
      </c>
      <c r="C20" s="21" t="inlineStr">
        <is>
          <t>Tawan</t>
        </is>
      </c>
      <c r="D20" s="14" t="inlineStr">
        <is>
          <t>S2</t>
        </is>
      </c>
      <c r="E20" s="14" t="n">
        <v>7</v>
      </c>
      <c r="F20" s="14" t="n">
        <v>9</v>
      </c>
      <c r="G20" s="14" t="n">
        <v>3</v>
      </c>
      <c r="H20" s="14" t="inlineStr">
        <is>
          <t>T-17</t>
        </is>
      </c>
      <c r="I20" s="14" t="n"/>
      <c r="J20" s="14" t="n"/>
      <c r="K20" s="14" t="n"/>
      <c r="L20" s="14" t="n"/>
      <c r="M20" s="14" t="n"/>
      <c r="N20" s="14" t="n"/>
      <c r="O20" s="22" t="inlineStr">
        <is>
          <t>T-18</t>
        </is>
      </c>
      <c r="P20" s="22" t="inlineStr">
        <is>
          <t>T-18</t>
        </is>
      </c>
      <c r="Q20" s="22" t="inlineStr">
        <is>
          <t>T-18</t>
        </is>
      </c>
      <c r="R20" s="14" t="n"/>
      <c r="S20" s="14" t="n"/>
      <c r="T20" s="14" t="n"/>
      <c r="U20" s="14" t="n"/>
      <c r="V20" s="14" t="n"/>
    </row>
    <row r="21">
      <c r="A21" s="14" t="inlineStr">
        <is>
          <t>T-19</t>
        </is>
      </c>
      <c r="B21" s="14" t="inlineStr">
        <is>
          <t>Drone fleet seed data</t>
        </is>
      </c>
      <c r="C21" s="21" t="inlineStr">
        <is>
          <t>Tawan</t>
        </is>
      </c>
      <c r="D21" s="14" t="inlineStr">
        <is>
          <t>S2</t>
        </is>
      </c>
      <c r="E21" s="14" t="n">
        <v>8</v>
      </c>
      <c r="F21" s="14" t="n">
        <v>8</v>
      </c>
      <c r="G21" s="14" t="n">
        <v>1</v>
      </c>
      <c r="H21" s="14" t="inlineStr">
        <is>
          <t>T-04</t>
        </is>
      </c>
      <c r="I21" s="14" t="n"/>
      <c r="J21" s="14" t="n"/>
      <c r="K21" s="14" t="n"/>
      <c r="L21" s="14" t="n"/>
      <c r="M21" s="14" t="n"/>
      <c r="N21" s="14" t="n"/>
      <c r="O21" s="14" t="n"/>
      <c r="P21" s="22" t="inlineStr">
        <is>
          <t>T-19</t>
        </is>
      </c>
      <c r="Q21" s="14" t="n"/>
      <c r="R21" s="14" t="n"/>
      <c r="S21" s="14" t="n"/>
      <c r="T21" s="14" t="n"/>
      <c r="U21" s="14" t="n"/>
      <c r="V21" s="14" t="n"/>
    </row>
    <row r="22">
      <c r="A22" s="14" t="inlineStr">
        <is>
          <t>T-20</t>
        </is>
      </c>
      <c r="B22" s="14" t="inlineStr">
        <is>
          <t>assignDrone callable + flight document</t>
        </is>
      </c>
      <c r="C22" s="15" t="inlineStr">
        <is>
          <t>Aok</t>
        </is>
      </c>
      <c r="D22" s="14" t="inlineStr">
        <is>
          <t>S2</t>
        </is>
      </c>
      <c r="E22" s="14" t="n">
        <v>8</v>
      </c>
      <c r="F22" s="14" t="n">
        <v>9</v>
      </c>
      <c r="G22" s="14" t="n">
        <v>2</v>
      </c>
      <c r="H22" s="14" t="inlineStr">
        <is>
          <t>T-15, T-19</t>
        </is>
      </c>
      <c r="I22" s="14" t="n"/>
      <c r="J22" s="14" t="n"/>
      <c r="K22" s="14" t="n"/>
      <c r="L22" s="14" t="n"/>
      <c r="M22" s="14" t="n"/>
      <c r="N22" s="14" t="n"/>
      <c r="O22" s="14" t="n"/>
      <c r="P22" s="16" t="inlineStr">
        <is>
          <t>T-20</t>
        </is>
      </c>
      <c r="Q22" s="16" t="inlineStr">
        <is>
          <t>T-20</t>
        </is>
      </c>
      <c r="R22" s="14" t="n"/>
      <c r="S22" s="14" t="n"/>
      <c r="T22" s="14" t="n"/>
      <c r="U22" s="14" t="n"/>
      <c r="V22" s="14" t="n"/>
    </row>
    <row r="23">
      <c r="A23" s="14" t="inlineStr">
        <is>
          <t>T-21</t>
        </is>
      </c>
      <c r="B23" s="14" t="inlineStr">
        <is>
          <t>Tracking page: flutter_map + interpolation math</t>
        </is>
      </c>
      <c r="C23" s="23" t="inlineStr">
        <is>
          <t>Poom</t>
        </is>
      </c>
      <c r="D23" s="14" t="inlineStr">
        <is>
          <t>S2</t>
        </is>
      </c>
      <c r="E23" s="14" t="n">
        <v>8</v>
      </c>
      <c r="F23" s="14" t="n">
        <v>10</v>
      </c>
      <c r="G23" s="14" t="n">
        <v>3</v>
      </c>
      <c r="H23" s="14" t="inlineStr">
        <is>
          <t>T-09</t>
        </is>
      </c>
      <c r="I23" s="14" t="n"/>
      <c r="J23" s="14" t="n"/>
      <c r="K23" s="14" t="n"/>
      <c r="L23" s="14" t="n"/>
      <c r="M23" s="14" t="n"/>
      <c r="N23" s="14" t="n"/>
      <c r="O23" s="14" t="n"/>
      <c r="P23" s="24" t="inlineStr">
        <is>
          <t>T-21</t>
        </is>
      </c>
      <c r="Q23" s="24" t="inlineStr">
        <is>
          <t>T-21</t>
        </is>
      </c>
      <c r="R23" s="24" t="inlineStr">
        <is>
          <t>T-21</t>
        </is>
      </c>
      <c r="S23" s="14" t="n"/>
      <c r="T23" s="14" t="n"/>
      <c r="U23" s="14" t="n"/>
      <c r="V23" s="14" t="n"/>
    </row>
    <row r="24">
      <c r="A24" s="14" t="inlineStr">
        <is>
          <t>T-22</t>
        </is>
      </c>
      <c r="B24" s="14" t="inlineStr">
        <is>
          <t>Admin Control live map</t>
        </is>
      </c>
      <c r="C24" s="23" t="inlineStr">
        <is>
          <t>Poom</t>
        </is>
      </c>
      <c r="D24" s="14" t="inlineStr">
        <is>
          <t>S2</t>
        </is>
      </c>
      <c r="E24" s="14" t="n">
        <v>9</v>
      </c>
      <c r="F24" s="14" t="n">
        <v>11</v>
      </c>
      <c r="G24" s="14" t="n">
        <v>3</v>
      </c>
      <c r="H24" s="14" t="inlineStr">
        <is>
          <t>T-09, T-21</t>
        </is>
      </c>
      <c r="I24" s="14" t="n"/>
      <c r="J24" s="14" t="n"/>
      <c r="K24" s="14" t="n"/>
      <c r="L24" s="14" t="n"/>
      <c r="M24" s="14" t="n"/>
      <c r="N24" s="14" t="n"/>
      <c r="O24" s="14" t="n"/>
      <c r="P24" s="14" t="n"/>
      <c r="Q24" s="24" t="inlineStr">
        <is>
          <t>T-22</t>
        </is>
      </c>
      <c r="R24" s="24" t="inlineStr">
        <is>
          <t>T-22</t>
        </is>
      </c>
      <c r="S24" s="24" t="inlineStr">
        <is>
          <t>T-22</t>
        </is>
      </c>
      <c r="T24" s="14" t="n"/>
      <c r="U24" s="14" t="n"/>
      <c r="V24" s="14" t="n"/>
    </row>
    <row r="25">
      <c r="A25" s="14" t="inlineStr">
        <is>
          <t>T-23</t>
        </is>
      </c>
      <c r="B25" s="14" t="inlineStr">
        <is>
          <t>tickFlights v0: movement + state transitions</t>
        </is>
      </c>
      <c r="C25" s="15" t="inlineStr">
        <is>
          <t>Aok</t>
        </is>
      </c>
      <c r="D25" s="14" t="inlineStr">
        <is>
          <t>S3</t>
        </is>
      </c>
      <c r="E25" s="14" t="n">
        <v>10</v>
      </c>
      <c r="F25" s="14" t="n">
        <v>11</v>
      </c>
      <c r="G25" s="14" t="n">
        <v>2</v>
      </c>
      <c r="H25" s="14" t="inlineStr">
        <is>
          <t>T-20</t>
        </is>
      </c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6" t="inlineStr">
        <is>
          <t>T-23</t>
        </is>
      </c>
      <c r="S25" s="16" t="inlineStr">
        <is>
          <t>T-23</t>
        </is>
      </c>
      <c r="T25" s="14" t="n"/>
      <c r="U25" s="14" t="n"/>
      <c r="V25" s="14" t="n"/>
    </row>
    <row r="26">
      <c r="A26" s="14" t="inlineStr">
        <is>
          <t>T-24</t>
        </is>
      </c>
      <c r="B26" s="14" t="inlineStr">
        <is>
          <t>Confirm page + confirmDelivery wiring</t>
        </is>
      </c>
      <c r="C26" s="23" t="inlineStr">
        <is>
          <t>Poom</t>
        </is>
      </c>
      <c r="D26" s="14" t="inlineStr">
        <is>
          <t>S3</t>
        </is>
      </c>
      <c r="E26" s="14" t="n">
        <v>10</v>
      </c>
      <c r="F26" s="14" t="n">
        <v>11</v>
      </c>
      <c r="G26" s="14" t="n">
        <v>2</v>
      </c>
      <c r="H26" s="14" t="inlineStr">
        <is>
          <t>T-21</t>
        </is>
      </c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24" t="inlineStr">
        <is>
          <t>T-24</t>
        </is>
      </c>
      <c r="S26" s="24" t="inlineStr">
        <is>
          <t>T-24</t>
        </is>
      </c>
      <c r="T26" s="14" t="n"/>
      <c r="U26" s="14" t="n"/>
      <c r="V26" s="14" t="n"/>
    </row>
    <row r="27">
      <c r="A27" s="14" t="inlineStr">
        <is>
          <t>T-25</t>
        </is>
      </c>
      <c r="B27" s="14" t="inlineStr">
        <is>
          <t>confirmDelivery callable</t>
        </is>
      </c>
      <c r="C27" s="15" t="inlineStr">
        <is>
          <t>Aok</t>
        </is>
      </c>
      <c r="D27" s="14" t="inlineStr">
        <is>
          <t>S3</t>
        </is>
      </c>
      <c r="E27" s="14" t="n">
        <v>11</v>
      </c>
      <c r="F27" s="14" t="n">
        <v>11</v>
      </c>
      <c r="G27" s="14" t="n">
        <v>1</v>
      </c>
      <c r="H27" s="14" t="inlineStr">
        <is>
          <t>T-20</t>
        </is>
      </c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6" t="inlineStr">
        <is>
          <t>T-25</t>
        </is>
      </c>
      <c r="T27" s="14" t="n"/>
      <c r="U27" s="14" t="n"/>
      <c r="V27" s="14" t="n"/>
    </row>
    <row r="28">
      <c r="A28" s="14" t="inlineStr">
        <is>
          <t>T-26</t>
        </is>
      </c>
      <c r="B28" s="14" t="inlineStr">
        <is>
          <t>tickFlights failures: weather + battery + mechanical</t>
        </is>
      </c>
      <c r="C28" s="15" t="inlineStr">
        <is>
          <t>Aok</t>
        </is>
      </c>
      <c r="D28" s="14" t="inlineStr">
        <is>
          <t>S3</t>
        </is>
      </c>
      <c r="E28" s="14" t="n">
        <v>11</v>
      </c>
      <c r="F28" s="14" t="n">
        <v>12</v>
      </c>
      <c r="G28" s="14" t="n">
        <v>2</v>
      </c>
      <c r="H28" s="14" t="inlineStr">
        <is>
          <t>T-23</t>
        </is>
      </c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6" t="inlineStr">
        <is>
          <t>T-26</t>
        </is>
      </c>
      <c r="T28" s="16" t="inlineStr">
        <is>
          <t>T-26</t>
        </is>
      </c>
      <c r="U28" s="14" t="n"/>
      <c r="V28" s="14" t="n"/>
    </row>
    <row r="29">
      <c r="A29" s="14" t="inlineStr">
        <is>
          <t>T-27</t>
        </is>
      </c>
      <c r="B29" s="14" t="inlineStr">
        <is>
          <t>Admin Weather panel + setWeather callable</t>
        </is>
      </c>
      <c r="C29" s="21" t="inlineStr">
        <is>
          <t>Tawan</t>
        </is>
      </c>
      <c r="D29" s="14" t="inlineStr">
        <is>
          <t>S3</t>
        </is>
      </c>
      <c r="E29" s="14" t="n">
        <v>9</v>
      </c>
      <c r="F29" s="14" t="n">
        <v>11</v>
      </c>
      <c r="G29" s="14" t="n">
        <v>3</v>
      </c>
      <c r="H29" s="14" t="inlineStr">
        <is>
          <t>T-04</t>
        </is>
      </c>
      <c r="I29" s="14" t="n"/>
      <c r="J29" s="14" t="n"/>
      <c r="K29" s="14" t="n"/>
      <c r="L29" s="14" t="n"/>
      <c r="M29" s="14" t="n"/>
      <c r="N29" s="14" t="n"/>
      <c r="O29" s="14" t="n"/>
      <c r="P29" s="14" t="n"/>
      <c r="Q29" s="22" t="inlineStr">
        <is>
          <t>T-27</t>
        </is>
      </c>
      <c r="R29" s="22" t="inlineStr">
        <is>
          <t>T-27</t>
        </is>
      </c>
      <c r="S29" s="22" t="inlineStr">
        <is>
          <t>T-27</t>
        </is>
      </c>
      <c r="T29" s="14" t="n"/>
      <c r="U29" s="14" t="n"/>
      <c r="V29" s="14" t="n"/>
    </row>
    <row r="30">
      <c r="A30" s="14" t="inlineStr">
        <is>
          <t>T-28</t>
        </is>
      </c>
      <c r="B30" s="14" t="inlineStr">
        <is>
          <t>History page (user)</t>
        </is>
      </c>
      <c r="C30" s="19" t="inlineStr">
        <is>
          <t>Bew</t>
        </is>
      </c>
      <c r="D30" s="14" t="inlineStr">
        <is>
          <t>S3</t>
        </is>
      </c>
      <c r="E30" s="14" t="n">
        <v>10</v>
      </c>
      <c r="F30" s="14" t="n">
        <v>11</v>
      </c>
      <c r="G30" s="14" t="n">
        <v>2</v>
      </c>
      <c r="H30" s="14" t="inlineStr">
        <is>
          <t>T-13</t>
        </is>
      </c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20" t="inlineStr">
        <is>
          <t>T-28</t>
        </is>
      </c>
      <c r="S30" s="20" t="inlineStr">
        <is>
          <t>T-28</t>
        </is>
      </c>
      <c r="T30" s="14" t="n"/>
      <c r="U30" s="14" t="n"/>
      <c r="V30" s="14" t="n"/>
    </row>
    <row r="31">
      <c r="A31" s="14" t="inlineStr">
        <is>
          <t>T-29</t>
        </is>
      </c>
      <c r="B31" s="14" t="inlineStr">
        <is>
          <t>FCM device registration + token sync</t>
        </is>
      </c>
      <c r="C31" s="23" t="inlineStr">
        <is>
          <t>Poom</t>
        </is>
      </c>
      <c r="D31" s="14" t="inlineStr">
        <is>
          <t>S4</t>
        </is>
      </c>
      <c r="E31" s="14" t="n">
        <v>11</v>
      </c>
      <c r="F31" s="14" t="n">
        <v>12</v>
      </c>
      <c r="G31" s="14" t="n">
        <v>2</v>
      </c>
      <c r="H31" s="14" t="inlineStr">
        <is>
          <t>T-06</t>
        </is>
      </c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24" t="inlineStr">
        <is>
          <t>T-29</t>
        </is>
      </c>
      <c r="T31" s="24" t="inlineStr">
        <is>
          <t>T-29</t>
        </is>
      </c>
      <c r="U31" s="14" t="n"/>
      <c r="V31" s="14" t="n"/>
    </row>
    <row r="32">
      <c r="A32" s="14" t="inlineStr">
        <is>
          <t>T-30</t>
        </is>
      </c>
      <c r="B32" s="14" t="inlineStr">
        <is>
          <t>Notifications inbox page</t>
        </is>
      </c>
      <c r="C32" s="23" t="inlineStr">
        <is>
          <t>Poom</t>
        </is>
      </c>
      <c r="D32" s="14" t="inlineStr">
        <is>
          <t>S4</t>
        </is>
      </c>
      <c r="E32" s="14" t="n">
        <v>12</v>
      </c>
      <c r="F32" s="14" t="n">
        <v>12</v>
      </c>
      <c r="G32" s="14" t="n">
        <v>1</v>
      </c>
      <c r="H32" s="14" t="inlineStr">
        <is>
          <t>T-29</t>
        </is>
      </c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24" t="inlineStr">
        <is>
          <t>T-30</t>
        </is>
      </c>
      <c r="U32" s="14" t="n"/>
      <c r="V32" s="14" t="n"/>
    </row>
    <row r="33">
      <c r="A33" s="14" t="inlineStr">
        <is>
          <t>T-31</t>
        </is>
      </c>
      <c r="B33" s="14" t="inlineStr">
        <is>
          <t>onFlightWritten trigger + FCM fan-out</t>
        </is>
      </c>
      <c r="C33" s="15" t="inlineStr">
        <is>
          <t>Aok</t>
        </is>
      </c>
      <c r="D33" s="14" t="inlineStr">
        <is>
          <t>S4</t>
        </is>
      </c>
      <c r="E33" s="14" t="n">
        <v>12</v>
      </c>
      <c r="F33" s="14" t="n">
        <v>12</v>
      </c>
      <c r="G33" s="14" t="n">
        <v>1</v>
      </c>
      <c r="H33" s="14" t="inlineStr">
        <is>
          <t>T-26, T-29</t>
        </is>
      </c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6" t="inlineStr">
        <is>
          <t>T-31</t>
        </is>
      </c>
      <c r="U33" s="14" t="n"/>
      <c r="V33" s="14" t="n"/>
    </row>
    <row r="34">
      <c r="A34" s="14" t="inlineStr">
        <is>
          <t>T-32</t>
        </is>
      </c>
      <c r="B34" s="14" t="inlineStr">
        <is>
          <t>Admin Inventory + restock callable + page</t>
        </is>
      </c>
      <c r="C34" s="19" t="inlineStr">
        <is>
          <t>Bew</t>
        </is>
      </c>
      <c r="D34" s="14" t="inlineStr">
        <is>
          <t>S4</t>
        </is>
      </c>
      <c r="E34" s="14" t="n">
        <v>11</v>
      </c>
      <c r="F34" s="14" t="n">
        <v>12</v>
      </c>
      <c r="G34" s="14" t="n">
        <v>2</v>
      </c>
      <c r="H34" s="14" t="inlineStr">
        <is>
          <t>T-15</t>
        </is>
      </c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20" t="inlineStr">
        <is>
          <t>T-32</t>
        </is>
      </c>
      <c r="T34" s="20" t="inlineStr">
        <is>
          <t>T-32</t>
        </is>
      </c>
      <c r="U34" s="14" t="n"/>
      <c r="V34" s="14" t="n"/>
    </row>
    <row r="35">
      <c r="A35" s="14" t="inlineStr">
        <is>
          <t>T-33</t>
        </is>
      </c>
      <c r="B35" s="14" t="inlineStr">
        <is>
          <t>toggleDroneMaintenance + cancelRequest callables</t>
        </is>
      </c>
      <c r="C35" s="15" t="inlineStr">
        <is>
          <t>Aok</t>
        </is>
      </c>
      <c r="D35" s="14" t="inlineStr">
        <is>
          <t>S4</t>
        </is>
      </c>
      <c r="E35" s="14" t="n">
        <v>12</v>
      </c>
      <c r="F35" s="14" t="n">
        <v>12</v>
      </c>
      <c r="G35" s="14" t="n">
        <v>1</v>
      </c>
      <c r="H35" s="14" t="inlineStr">
        <is>
          <t>T-20</t>
        </is>
      </c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6" t="inlineStr">
        <is>
          <t>T-33</t>
        </is>
      </c>
      <c r="U35" s="14" t="n"/>
      <c r="V35" s="14" t="n"/>
    </row>
    <row r="36">
      <c r="A36" s="14" t="inlineStr">
        <is>
          <t>T-34</t>
        </is>
      </c>
      <c r="B36" s="14" t="inlineStr">
        <is>
          <t>GitHub Actions: CI (flutter+functions+rules+gitleaks+logs)</t>
        </is>
      </c>
      <c r="C36" s="15" t="inlineStr">
        <is>
          <t>Aok</t>
        </is>
      </c>
      <c r="D36" s="14" t="inlineStr">
        <is>
          <t>S2</t>
        </is>
      </c>
      <c r="E36" s="14" t="n">
        <v>7</v>
      </c>
      <c r="F36" s="14" t="n">
        <v>9</v>
      </c>
      <c r="G36" s="14" t="n">
        <v>3</v>
      </c>
      <c r="H36" s="14" t="inlineStr">
        <is>
          <t>T-04</t>
        </is>
      </c>
      <c r="I36" s="14" t="n"/>
      <c r="J36" s="14" t="n"/>
      <c r="K36" s="14" t="n"/>
      <c r="L36" s="14" t="n"/>
      <c r="M36" s="14" t="n"/>
      <c r="N36" s="14" t="n"/>
      <c r="O36" s="16" t="inlineStr">
        <is>
          <t>T-34</t>
        </is>
      </c>
      <c r="P36" s="16" t="inlineStr">
        <is>
          <t>T-34</t>
        </is>
      </c>
      <c r="Q36" s="16" t="inlineStr">
        <is>
          <t>T-34</t>
        </is>
      </c>
      <c r="R36" s="14" t="n"/>
      <c r="S36" s="14" t="n"/>
      <c r="T36" s="14" t="n"/>
      <c r="U36" s="14" t="n"/>
      <c r="V36" s="14" t="n"/>
    </row>
    <row r="37">
      <c r="A37" s="14" t="inlineStr">
        <is>
          <t>T-35</t>
        </is>
      </c>
      <c r="B37" s="14" t="inlineStr">
        <is>
          <t>GitHub Actions: deploy workflows</t>
        </is>
      </c>
      <c r="C37" s="15" t="inlineStr">
        <is>
          <t>Aok</t>
        </is>
      </c>
      <c r="D37" s="14" t="inlineStr">
        <is>
          <t>S3</t>
        </is>
      </c>
      <c r="E37" s="14" t="n">
        <v>9</v>
      </c>
      <c r="F37" s="14" t="n">
        <v>10</v>
      </c>
      <c r="G37" s="14" t="n">
        <v>2</v>
      </c>
      <c r="H37" s="14" t="inlineStr">
        <is>
          <t>T-34</t>
        </is>
      </c>
      <c r="I37" s="14" t="n"/>
      <c r="J37" s="14" t="n"/>
      <c r="K37" s="14" t="n"/>
      <c r="L37" s="14" t="n"/>
      <c r="M37" s="14" t="n"/>
      <c r="N37" s="14" t="n"/>
      <c r="O37" s="14" t="n"/>
      <c r="P37" s="14" t="n"/>
      <c r="Q37" s="16" t="inlineStr">
        <is>
          <t>T-35</t>
        </is>
      </c>
      <c r="R37" s="16" t="inlineStr">
        <is>
          <t>T-35</t>
        </is>
      </c>
      <c r="S37" s="14" t="n"/>
      <c r="T37" s="14" t="n"/>
      <c r="U37" s="14" t="n"/>
      <c r="V37" s="14" t="n"/>
    </row>
    <row r="38">
      <c r="A38" s="14" t="inlineStr">
        <is>
          <t>T-36</t>
        </is>
      </c>
      <c r="B38" s="14" t="inlineStr">
        <is>
          <t>SessionEnd hook + copy + redact-secrets scripts</t>
        </is>
      </c>
      <c r="C38" s="17" t="inlineStr">
        <is>
          <t>Belle</t>
        </is>
      </c>
      <c r="D38" s="14" t="inlineStr">
        <is>
          <t>S2</t>
        </is>
      </c>
      <c r="E38" s="14" t="n">
        <v>7</v>
      </c>
      <c r="F38" s="14" t="n">
        <v>8</v>
      </c>
      <c r="G38" s="14" t="n">
        <v>2</v>
      </c>
      <c r="H38" s="14" t="inlineStr"/>
      <c r="I38" s="14" t="n"/>
      <c r="J38" s="14" t="n"/>
      <c r="K38" s="14" t="n"/>
      <c r="L38" s="14" t="n"/>
      <c r="M38" s="14" t="n"/>
      <c r="N38" s="14" t="n"/>
      <c r="O38" s="18" t="inlineStr">
        <is>
          <t>T-36</t>
        </is>
      </c>
      <c r="P38" s="18" t="inlineStr">
        <is>
          <t>T-36</t>
        </is>
      </c>
      <c r="Q38" s="14" t="n"/>
      <c r="R38" s="14" t="n"/>
      <c r="S38" s="14" t="n"/>
      <c r="T38" s="14" t="n"/>
      <c r="U38" s="14" t="n"/>
      <c r="V38" s="14" t="n"/>
    </row>
    <row r="39">
      <c r="A39" s="14" t="inlineStr">
        <is>
          <t>T-37</t>
        </is>
      </c>
      <c r="B39" s="14" t="inlineStr">
        <is>
          <t>log-presence + build-log-index workflows</t>
        </is>
      </c>
      <c r="C39" s="15" t="inlineStr">
        <is>
          <t>Aok</t>
        </is>
      </c>
      <c r="D39" s="14" t="inlineStr">
        <is>
          <t>S3</t>
        </is>
      </c>
      <c r="E39" s="14" t="n">
        <v>10</v>
      </c>
      <c r="F39" s="14" t="n">
        <v>11</v>
      </c>
      <c r="G39" s="14" t="n">
        <v>2</v>
      </c>
      <c r="H39" s="14" t="inlineStr">
        <is>
          <t>T-34, T-36</t>
        </is>
      </c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6" t="inlineStr">
        <is>
          <t>T-37</t>
        </is>
      </c>
      <c r="S39" s="16" t="inlineStr">
        <is>
          <t>T-37</t>
        </is>
      </c>
      <c r="T39" s="14" t="n"/>
      <c r="U39" s="14" t="n"/>
      <c r="V39" s="14" t="n"/>
    </row>
    <row r="40">
      <c r="A40" s="14" t="inlineStr">
        <is>
          <t>T-38</t>
        </is>
      </c>
      <c r="B40" s="14" t="inlineStr">
        <is>
          <t>Integration testing on real Firebase project (full path)</t>
        </is>
      </c>
      <c r="C40" s="25" t="inlineStr">
        <is>
          <t>All</t>
        </is>
      </c>
      <c r="D40" s="14" t="inlineStr">
        <is>
          <t>S5</t>
        </is>
      </c>
      <c r="E40" s="14" t="n">
        <v>13</v>
      </c>
      <c r="F40" s="14" t="n">
        <v>13</v>
      </c>
      <c r="G40" s="14" t="n">
        <v>1</v>
      </c>
      <c r="H40" s="14" t="inlineStr">
        <is>
          <t>T-31, T-32, T-33</t>
        </is>
      </c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26" t="inlineStr">
        <is>
          <t>T-38</t>
        </is>
      </c>
      <c r="V40" s="14" t="n"/>
    </row>
    <row r="41">
      <c r="A41" s="14" t="inlineStr">
        <is>
          <t>T-39</t>
        </is>
      </c>
      <c r="B41" s="14" t="inlineStr">
        <is>
          <t>Bug bash + polish</t>
        </is>
      </c>
      <c r="C41" s="25" t="inlineStr">
        <is>
          <t>All</t>
        </is>
      </c>
      <c r="D41" s="14" t="inlineStr">
        <is>
          <t>S5</t>
        </is>
      </c>
      <c r="E41" s="14" t="n">
        <v>13</v>
      </c>
      <c r="F41" s="14" t="n">
        <v>14</v>
      </c>
      <c r="G41" s="14" t="n">
        <v>2</v>
      </c>
      <c r="H41" s="14" t="inlineStr">
        <is>
          <t>T-38</t>
        </is>
      </c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26" t="inlineStr">
        <is>
          <t>T-39</t>
        </is>
      </c>
      <c r="V41" s="26" t="inlineStr">
        <is>
          <t>T-39</t>
        </is>
      </c>
    </row>
    <row r="42">
      <c r="A42" s="14" t="inlineStr">
        <is>
          <t>T-40</t>
        </is>
      </c>
      <c r="B42" s="14" t="inlineStr">
        <is>
          <t>Demo seed dataset + screenshots + screencast</t>
        </is>
      </c>
      <c r="C42" s="25" t="inlineStr">
        <is>
          <t>All</t>
        </is>
      </c>
      <c r="D42" s="14" t="inlineStr">
        <is>
          <t>S5</t>
        </is>
      </c>
      <c r="E42" s="14" t="n">
        <v>14</v>
      </c>
      <c r="F42" s="14" t="n">
        <v>14</v>
      </c>
      <c r="G42" s="14" t="n">
        <v>1</v>
      </c>
      <c r="H42" s="14" t="inlineStr">
        <is>
          <t>T-39</t>
        </is>
      </c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26" t="inlineStr">
        <is>
          <t>T-40</t>
        </is>
      </c>
    </row>
    <row r="43">
      <c r="A43" s="14" t="inlineStr">
        <is>
          <t>T-41</t>
        </is>
      </c>
      <c r="B43" s="14" t="inlineStr">
        <is>
          <t>README + presentation slides</t>
        </is>
      </c>
      <c r="C43" s="25" t="inlineStr">
        <is>
          <t>All</t>
        </is>
      </c>
      <c r="D43" s="14" t="inlineStr">
        <is>
          <t>S5</t>
        </is>
      </c>
      <c r="E43" s="14" t="n">
        <v>14</v>
      </c>
      <c r="F43" s="14" t="n">
        <v>14</v>
      </c>
      <c r="G43" s="14" t="n">
        <v>1</v>
      </c>
      <c r="H43" s="14" t="inlineStr">
        <is>
          <t>T-39</t>
        </is>
      </c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26" t="inlineStr">
        <is>
          <t>T-41</t>
        </is>
      </c>
    </row>
    <row r="45">
      <c r="A45" s="3" t="inlineStr">
        <is>
          <t>Milestones</t>
        </is>
      </c>
      <c r="M45" s="27" t="inlineStr">
        <is>
          <t>◆</t>
        </is>
      </c>
      <c r="O45" s="27" t="inlineStr">
        <is>
          <t>◆</t>
        </is>
      </c>
      <c r="Q45" s="27" t="inlineStr">
        <is>
          <t>◆</t>
        </is>
      </c>
      <c r="S45" s="27" t="inlineStr">
        <is>
          <t>◆</t>
        </is>
      </c>
      <c r="T45" s="27" t="inlineStr">
        <is>
          <t>◆</t>
        </is>
      </c>
      <c r="V45" s="27" t="inlineStr">
        <is>
          <t>◆</t>
        </is>
      </c>
    </row>
    <row r="46">
      <c r="M46" s="28" t="inlineStr">
        <is>
          <t>M1: Auth working</t>
        </is>
      </c>
      <c r="O46" s="28" t="inlineStr">
        <is>
          <t>M2: Submit + admin manage skeleton</t>
        </is>
      </c>
      <c r="Q46" s="28" t="inlineStr">
        <is>
          <t>M3: Drone assignment + tracking</t>
        </is>
      </c>
      <c r="S46" s="28" t="inlineStr">
        <is>
          <t>M4: Simulator + failures live</t>
        </is>
      </c>
      <c r="T46" s="28" t="inlineStr">
        <is>
          <t>M5: Notifications + inventory</t>
        </is>
      </c>
      <c r="V46" s="28" t="inlineStr">
        <is>
          <t>M6: Demo ready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36" customHeight="1">
      <c r="A1" s="29" t="inlineStr">
        <is>
          <t>Owner / Day</t>
        </is>
      </c>
      <c r="B1" s="30" t="inlineStr">
        <is>
          <t>D1
05-22 Fri</t>
        </is>
      </c>
      <c r="C1" s="30" t="inlineStr">
        <is>
          <t>D2
05-23 Sat</t>
        </is>
      </c>
      <c r="D1" s="30" t="inlineStr">
        <is>
          <t>D3
05-24 Sun</t>
        </is>
      </c>
      <c r="E1" s="30" t="inlineStr">
        <is>
          <t>D4
05-25 Mon</t>
        </is>
      </c>
      <c r="F1" s="30" t="inlineStr">
        <is>
          <t>D5
05-26 Tue</t>
        </is>
      </c>
      <c r="G1" s="30" t="inlineStr">
        <is>
          <t>D6
05-27 Wed</t>
        </is>
      </c>
      <c r="H1" s="30" t="inlineStr">
        <is>
          <t>D7
05-28 Thu</t>
        </is>
      </c>
      <c r="I1" s="30" t="inlineStr">
        <is>
          <t>D8
05-29 Fri</t>
        </is>
      </c>
      <c r="J1" s="30" t="inlineStr">
        <is>
          <t>D9
05-30 Sat</t>
        </is>
      </c>
      <c r="K1" s="30" t="inlineStr">
        <is>
          <t>D10
05-31 Sun</t>
        </is>
      </c>
      <c r="L1" s="30" t="inlineStr">
        <is>
          <t>D11
06-01 Mon</t>
        </is>
      </c>
      <c r="M1" s="30" t="inlineStr">
        <is>
          <t>D12
06-02 Tue</t>
        </is>
      </c>
      <c r="N1" s="30" t="inlineStr">
        <is>
          <t>D13
06-03 Wed</t>
        </is>
      </c>
      <c r="O1" s="30" t="inlineStr">
        <is>
          <t>D14
06-04 Thu</t>
        </is>
      </c>
    </row>
    <row r="2" ht="50" customHeight="1">
      <c r="A2" s="10" t="inlineStr">
        <is>
          <t>Aok</t>
        </is>
      </c>
      <c r="B2" s="31" t="inlineStr">
        <is>
          <t>T-01</t>
        </is>
      </c>
      <c r="C2" s="31" t="inlineStr">
        <is>
          <t>T-01
T-03
T-04</t>
        </is>
      </c>
      <c r="D2" s="31" t="inlineStr">
        <is>
          <t>T-03
T-04
T-07</t>
        </is>
      </c>
      <c r="E2" s="31" t="inlineStr">
        <is>
          <t>T-12</t>
        </is>
      </c>
      <c r="F2" s="31" t="inlineStr">
        <is>
          <t>T-12</t>
        </is>
      </c>
      <c r="H2" s="31" t="inlineStr">
        <is>
          <t>T-15
T-34</t>
        </is>
      </c>
      <c r="I2" s="31" t="inlineStr">
        <is>
          <t>T-15
T-20
T-34</t>
        </is>
      </c>
      <c r="J2" s="31" t="inlineStr">
        <is>
          <t>T-20
T-34
T-35</t>
        </is>
      </c>
      <c r="K2" s="31" t="inlineStr">
        <is>
          <t>T-23
T-35
T-37</t>
        </is>
      </c>
      <c r="L2" s="31" t="inlineStr">
        <is>
          <t>T-23
T-25
T-26
T-37</t>
        </is>
      </c>
      <c r="M2" s="31" t="inlineStr">
        <is>
          <t>T-26
T-31
T-33</t>
        </is>
      </c>
    </row>
    <row r="3" ht="50" customHeight="1">
      <c r="A3" s="32" t="inlineStr">
        <is>
          <t>Belle</t>
        </is>
      </c>
      <c r="B3" s="33" t="inlineStr">
        <is>
          <t>T-02</t>
        </is>
      </c>
      <c r="C3" s="33" t="inlineStr">
        <is>
          <t>T-02
T-05</t>
        </is>
      </c>
      <c r="D3" s="33" t="inlineStr">
        <is>
          <t>T-05
T-06</t>
        </is>
      </c>
      <c r="E3" s="33" t="inlineStr">
        <is>
          <t>T-06
T-08</t>
        </is>
      </c>
      <c r="F3" s="33" t="inlineStr">
        <is>
          <t>T-08
T-09</t>
        </is>
      </c>
      <c r="G3" s="33" t="inlineStr">
        <is>
          <t>T-09</t>
        </is>
      </c>
      <c r="H3" s="33" t="inlineStr">
        <is>
          <t>T-09
T-36</t>
        </is>
      </c>
      <c r="I3" s="33" t="inlineStr">
        <is>
          <t>T-36</t>
        </is>
      </c>
    </row>
    <row r="4" ht="50" customHeight="1">
      <c r="A4" s="34" t="inlineStr">
        <is>
          <t>Bew</t>
        </is>
      </c>
      <c r="E4" s="35" t="inlineStr">
        <is>
          <t>T-10</t>
        </is>
      </c>
      <c r="F4" s="35" t="inlineStr">
        <is>
          <t>T-10
T-11</t>
        </is>
      </c>
      <c r="G4" s="35" t="inlineStr">
        <is>
          <t>T-11
T-13
T-14</t>
        </is>
      </c>
      <c r="H4" s="35" t="inlineStr">
        <is>
          <t>T-13
T-14
T-16</t>
        </is>
      </c>
      <c r="I4" s="35" t="inlineStr">
        <is>
          <t>T-16</t>
        </is>
      </c>
      <c r="J4" s="35" t="inlineStr">
        <is>
          <t>T-16</t>
        </is>
      </c>
      <c r="K4" s="35" t="inlineStr">
        <is>
          <t>T-28</t>
        </is>
      </c>
      <c r="L4" s="35" t="inlineStr">
        <is>
          <t>T-28
T-32</t>
        </is>
      </c>
      <c r="M4" s="35" t="inlineStr">
        <is>
          <t>T-32</t>
        </is>
      </c>
    </row>
    <row r="5" ht="50" customHeight="1">
      <c r="A5" s="36" t="inlineStr">
        <is>
          <t>Poom</t>
        </is>
      </c>
      <c r="I5" s="37" t="inlineStr">
        <is>
          <t>T-21</t>
        </is>
      </c>
      <c r="J5" s="37" t="inlineStr">
        <is>
          <t>T-21
T-22</t>
        </is>
      </c>
      <c r="K5" s="37" t="inlineStr">
        <is>
          <t>T-21
T-22
T-24</t>
        </is>
      </c>
      <c r="L5" s="37" t="inlineStr">
        <is>
          <t>T-22
T-24
T-29</t>
        </is>
      </c>
      <c r="M5" s="37" t="inlineStr">
        <is>
          <t>T-29
T-30</t>
        </is>
      </c>
    </row>
    <row r="6" ht="50" customHeight="1">
      <c r="A6" s="38" t="inlineStr">
        <is>
          <t>Tawan</t>
        </is>
      </c>
      <c r="G6" s="39" t="inlineStr">
        <is>
          <t>T-17</t>
        </is>
      </c>
      <c r="H6" s="39" t="inlineStr">
        <is>
          <t>T-17
T-18</t>
        </is>
      </c>
      <c r="I6" s="39" t="inlineStr">
        <is>
          <t>T-18
T-19</t>
        </is>
      </c>
      <c r="J6" s="39" t="inlineStr">
        <is>
          <t>T-18
T-27</t>
        </is>
      </c>
      <c r="K6" s="39" t="inlineStr">
        <is>
          <t>T-27</t>
        </is>
      </c>
      <c r="L6" s="39" t="inlineStr">
        <is>
          <t>T-27</t>
        </is>
      </c>
    </row>
    <row r="7" ht="50" customHeight="1">
      <c r="A7" s="40" t="inlineStr">
        <is>
          <t>All</t>
        </is>
      </c>
      <c r="N7" s="41" t="inlineStr">
        <is>
          <t>T-38
T-39</t>
        </is>
      </c>
      <c r="O7" s="41" t="inlineStr">
        <is>
          <t>T-39
T-40
T-41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6" customWidth="1" min="4" max="4"/>
    <col width="14" customWidth="1" min="5" max="5"/>
  </cols>
  <sheetData>
    <row r="1">
      <c r="A1" s="10" t="inlineStr">
        <is>
          <t>Owner</t>
        </is>
      </c>
      <c r="B1" s="10" t="inlineStr">
        <is>
          <t>Tasks</t>
        </is>
      </c>
      <c r="C1" s="10" t="inlineStr">
        <is>
          <t>Person-days</t>
        </is>
      </c>
      <c r="D1" s="10" t="inlineStr">
        <is>
          <t>Capacity (14d)</t>
        </is>
      </c>
      <c r="E1" s="10" t="inlineStr">
        <is>
          <t>Utilization</t>
        </is>
      </c>
    </row>
    <row r="2">
      <c r="A2" s="10" t="inlineStr">
        <is>
          <t>Aok</t>
        </is>
      </c>
      <c r="B2" t="n">
        <v>15</v>
      </c>
      <c r="C2" t="n">
        <v>27</v>
      </c>
      <c r="D2" t="n">
        <v>14</v>
      </c>
      <c r="E2" s="42">
        <f>IF(D2=0,"-",C2/D2)</f>
        <v/>
      </c>
    </row>
    <row r="3">
      <c r="A3" s="32" t="inlineStr">
        <is>
          <t>Belle</t>
        </is>
      </c>
      <c r="B3" t="n">
        <v>6</v>
      </c>
      <c r="C3" t="n">
        <v>13</v>
      </c>
      <c r="D3" t="n">
        <v>14</v>
      </c>
      <c r="E3" s="42">
        <f>IF(D3=0,"-",C3/D3)</f>
        <v/>
      </c>
    </row>
    <row r="4">
      <c r="A4" s="34" t="inlineStr">
        <is>
          <t>Bew</t>
        </is>
      </c>
      <c r="B4" t="n">
        <v>7</v>
      </c>
      <c r="C4" t="n">
        <v>15</v>
      </c>
      <c r="D4" t="n">
        <v>14</v>
      </c>
      <c r="E4" s="42">
        <f>IF(D4=0,"-",C4/D4)</f>
        <v/>
      </c>
    </row>
    <row r="5">
      <c r="A5" s="36" t="inlineStr">
        <is>
          <t>Poom</t>
        </is>
      </c>
      <c r="B5" t="n">
        <v>5</v>
      </c>
      <c r="C5" t="n">
        <v>11</v>
      </c>
      <c r="D5" t="n">
        <v>14</v>
      </c>
      <c r="E5" s="42">
        <f>IF(D5=0,"-",C5/D5)</f>
        <v/>
      </c>
    </row>
    <row r="6">
      <c r="A6" s="38" t="inlineStr">
        <is>
          <t>Tawan</t>
        </is>
      </c>
      <c r="B6" t="n">
        <v>4</v>
      </c>
      <c r="C6" t="n">
        <v>9</v>
      </c>
      <c r="D6" t="n">
        <v>14</v>
      </c>
      <c r="E6" s="42">
        <f>IF(D6=0,"-",C6/D6)</f>
        <v/>
      </c>
    </row>
    <row r="7">
      <c r="A7" s="40" t="inlineStr">
        <is>
          <t>All</t>
        </is>
      </c>
      <c r="B7" t="n">
        <v>4</v>
      </c>
      <c r="C7" t="n">
        <v>5</v>
      </c>
      <c r="D7" t="n">
        <v>0</v>
      </c>
      <c r="E7" s="42">
        <f>IF(D7=0,"-",C7/D7)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2026-05-19T08:29:47Z</dcterms:created>
  <dcterms:modified xmlns:dcterms="http://purl.org/dc/terms/" xmlns:xsi="http://www.w3.org/2001/XMLSchema-instance" xsi:type="dcterms:W3CDTF">2026-05-19T08:29:47Z</dcterms:modified>
</cp:coreProperties>
</file>