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oulogne 102 - gcc - 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9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086C0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A25DDC"/>
    </font>
    <font>
      <name val="Arial"/>
      <sz val="14"/>
      <family val="1"/>
      <b val="1"/>
      <color rgb="FF037F4C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579BFC"/>
      </patternFill>
    </fill>
    <fill>
      <patternFill patternType="solid">
        <fgColor rgb="FFFDAB3D"/>
      </patternFill>
    </fill>
    <fill>
      <patternFill patternType="solid">
        <fgColor rgb="FF5559D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559DF"/>
      </left>
      <right style="thick">
        <color rgb="FF5559DF"/>
      </right>
      <top style="thick">
        <color rgb="FF5559DF"/>
      </top>
      <bottom style="thick">
        <color rgb="FF5559D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2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0" numFmtId="0" fontId="16" fillId="13" applyNumberFormat="0" applyFill="1" applyFont="1" applyBorder="0" applyAlignment="1" applyProtection="0">
      <alignment horizontal="center" vertical="center"/>
    </xf>
    <xf borderId="0" numFmtId="0" fontId="17" fillId="0" applyNumberFormat="0" applyFill="0" applyFont="1" applyBorder="0" applyAlignment="1" applyProtection="0">
      <alignment vertical="center"/>
    </xf>
    <xf borderId="0" numFmtId="0" fontId="18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4.25"/>
    <col min="2" max="2" bestFit="1" customWidth="1" width="15.400000000000002"/>
    <col min="3" max="3" bestFit="1" customWidth="1" width="12.100000000000001"/>
    <col min="4" max="4" bestFit="1" customWidth="1" width="9.899999999999999"/>
    <col min="5" max="5" bestFit="1" customWidth="1" width="42.9"/>
    <col min="6" max="6" bestFit="1" customWidth="1" width="42.9"/>
    <col min="7" max="7" bestFit="1" customWidth="1" width="23.099999999999998"/>
    <col min="8" max="8" bestFit="1" customWidth="1" width="11.549999999999999"/>
    <col min="9" max="9" bestFit="1" customWidth="1" width="18.15"/>
    <col min="10" max="10" bestFit="1" customWidth="1" width="16.5"/>
    <col min="11" max="11" bestFit="1" customWidth="1" width="13.2"/>
    <col min="12" max="12" bestFit="1" customWidth="1" width="28.6"/>
    <col min="13" max="13" bestFit="1" customWidth="1" width="36.300000000000004"/>
  </cols>
  <sheetData>
    <row customHeight="1" ht="40" r="1">
      <c r="A1" s="4" t="inlineStr">
        <is>
          <t>BOULOGNE 102 - GCC - 102 lgts - Serrurerie</t>
        </is>
      </c>
    </row>
    <row customHeight="1" ht="20" r="2">
      <c r="A2" s="15" t="inlineStr">
        <is>
          <t>Planning</t>
        </is>
      </c>
    </row>
    <row customHeight="1" ht="20" r="3">
      <c r="A3" s="7" t="inlineStr">
        <is>
          <t>Name</t>
        </is>
      </c>
      <c r="B3" s="6" t="inlineStr">
        <is>
          <t>Owner</t>
        </is>
      </c>
      <c r="C3" s="6" t="inlineStr">
        <is>
          <t>Status</t>
        </is>
      </c>
      <c r="D3" s="6" t="inlineStr">
        <is>
          <t>Priority</t>
        </is>
      </c>
      <c r="E3" s="6" t="inlineStr">
        <is>
          <t>Timeline - Start</t>
        </is>
      </c>
      <c r="F3" s="6" t="inlineStr">
        <is>
          <t>Timeline - End</t>
        </is>
      </c>
      <c r="G3" s="6" t="inlineStr">
        <is>
          <t>Dependent On</t>
        </is>
      </c>
      <c r="H3" s="6" t="inlineStr">
        <is>
          <t>Duration</t>
        </is>
      </c>
      <c r="I3" s="6" t="inlineStr">
        <is>
          <t>Planned Effort</t>
        </is>
      </c>
      <c r="J3" s="6" t="inlineStr">
        <is>
          <t>Effort Spent</t>
        </is>
      </c>
      <c r="K3" s="6" t="inlineStr">
        <is>
          <t>Budget</t>
        </is>
      </c>
      <c r="L3" s="6" t="inlineStr">
        <is>
          <t>Completion Date</t>
        </is>
      </c>
      <c r="M3" s="6" t="inlineStr">
        <is>
          <t>link to JLM CHANTIERS</t>
        </is>
      </c>
    </row>
    <row customHeight="1" ht="20" r="4">
      <c r="A4" s="3" t="inlineStr">
        <is>
          <t>Task 1</t>
        </is>
      </c>
      <c r="B4" s="14" t="inlineStr">
        <is>
          <t>Julien LAMBOROT</t>
        </is>
      </c>
      <c r="C4" s="16" t="inlineStr">
        <is>
          <t>Done</t>
        </is>
      </c>
      <c r="D4" s="17" t="inlineStr">
        <is>
          <t>Low</t>
        </is>
      </c>
      <c r="E4" s="13">
        <v>45732.0</v>
      </c>
      <c r="F4" s="13">
        <v>45738.0</v>
      </c>
      <c r="G4" s="14" t="inlineStr">
        <is>
          <t/>
        </is>
      </c>
      <c r="H4" s="14" t="n">
        <v>7</v>
      </c>
      <c r="I4" s="14" t="n">
        <v>12</v>
      </c>
      <c r="J4" s="14" t="n">
        <v>8</v>
      </c>
      <c r="K4" s="14" t="n">
        <v>10000</v>
      </c>
      <c r="L4" s="13">
        <v>45718.0</v>
      </c>
      <c r="M4" s="14" t="inlineStr">
        <is>
          <t>BOULOGNE 102 - GCC - 102 lgts - Serrurerie</t>
        </is>
      </c>
    </row>
    <row customHeight="1" ht="20" r="5">
      <c r="A5" s="3" t="inlineStr">
        <is>
          <t>Task 2</t>
        </is>
      </c>
      <c r="B5" s="14" t="inlineStr">
        <is>
          <t/>
        </is>
      </c>
      <c r="C5" s="18" t="inlineStr">
        <is>
          <t>Working on it</t>
        </is>
      </c>
      <c r="D5" s="19" t="inlineStr">
        <is>
          <t>Medium</t>
        </is>
      </c>
      <c r="E5" s="13">
        <v>45748.0</v>
      </c>
      <c r="F5" s="13">
        <v>45762.0</v>
      </c>
      <c r="G5" s="14" t="inlineStr">
        <is>
          <t>Task 1</t>
        </is>
      </c>
      <c r="H5" s="14" t="n">
        <v>15</v>
      </c>
      <c r="I5" s="14" t="n">
        <v>22</v>
      </c>
      <c r="J5" s="14" t="n">
        <v>20</v>
      </c>
      <c r="K5" s="14" t="n">
        <v>2000</v>
      </c>
      <c r="L5" s="13" t="inlineStr">
        <is>
          <t/>
        </is>
      </c>
      <c r="M5" s="14" t="inlineStr">
        <is>
          <t>BOULOGNE 102 - GCC - 102 lgts - Serrurerie</t>
        </is>
      </c>
    </row>
    <row customHeight="1" ht="20" r="6">
      <c r="A6" s="3" t="inlineStr">
        <is>
          <t>Task 3</t>
        </is>
      </c>
      <c r="B6" s="14" t="inlineStr">
        <is>
          <t/>
        </is>
      </c>
      <c r="C6" s="20" t="inlineStr">
        <is>
          <t/>
        </is>
      </c>
      <c r="D6" s="21" t="inlineStr">
        <is>
          <t/>
        </is>
      </c>
      <c r="E6" s="13" t="inlineStr">
        <is>
          <t/>
        </is>
      </c>
      <c r="F6" s="13" t="inlineStr">
        <is>
          <t/>
        </is>
      </c>
      <c r="G6" s="14" t="inlineStr">
        <is>
          <t/>
        </is>
      </c>
      <c r="H6" s="14" t="inlineStr">
        <is>
          <t/>
        </is>
      </c>
      <c r="I6" s="14" t="inlineStr">
        <is>
          <t/>
        </is>
      </c>
      <c r="J6" s="14" t="inlineStr">
        <is>
          <t/>
        </is>
      </c>
      <c r="K6" s="14" t="inlineStr">
        <is>
          <t/>
        </is>
      </c>
      <c r="L6" s="13" t="inlineStr">
        <is>
          <t/>
        </is>
      </c>
      <c r="M6" s="14" t="inlineStr">
        <is>
          <t>BOULOGNE 102 - GCC - 102 lgts - Serrurerie</t>
        </is>
      </c>
    </row>
    <row customHeight="1" ht="20" r="7">
      <c r="A7" s="0" t="inlineStr">
        <is>
          <t/>
        </is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11">
        <v>45732.0</v>
      </c>
      <c r="F7" s="11">
        <v>45762.0</v>
      </c>
      <c r="G7" s="0" t="inlineStr">
        <is>
          <t/>
        </is>
      </c>
      <c r="H7" s="22" t="str">
        <f>SUM(H4:H6)</f>
      </c>
      <c r="I7" s="22" t="str">
        <f>SUM(I4:I6)</f>
      </c>
      <c r="J7" s="22" t="str">
        <f>SUM(J4:J6)</f>
      </c>
      <c r="K7" s="22" t="str">
        <f>SUM(K4:K6)</f>
      </c>
      <c r="L7" s="22" t="inlineStr">
        <is>
          <t>2025-03-02</t>
        </is>
      </c>
      <c r="M7" s="0" t="inlineStr">
        <is>
          <t/>
        </is>
      </c>
    </row>
    <row customHeight="1" ht="40" r="8"/>
    <row customHeight="1" ht="20" r="9">
      <c r="A9" s="23" t="inlineStr">
        <is>
          <t>Execution</t>
        </is>
      </c>
    </row>
    <row customHeight="1" ht="20" r="10">
      <c r="A10" s="7" t="inlineStr">
        <is>
          <t>Name</t>
        </is>
      </c>
      <c r="B10" s="6" t="inlineStr">
        <is>
          <t>Owner</t>
        </is>
      </c>
      <c r="C10" s="6" t="inlineStr">
        <is>
          <t>Status</t>
        </is>
      </c>
      <c r="D10" s="6" t="inlineStr">
        <is>
          <t>Priority</t>
        </is>
      </c>
      <c r="E10" s="6" t="inlineStr">
        <is>
          <t>Timeline - Start</t>
        </is>
      </c>
      <c r="F10" s="6" t="inlineStr">
        <is>
          <t>Timeline - End</t>
        </is>
      </c>
      <c r="G10" s="6" t="inlineStr">
        <is>
          <t>Dependent On</t>
        </is>
      </c>
      <c r="H10" s="6" t="inlineStr">
        <is>
          <t>Duration</t>
        </is>
      </c>
      <c r="I10" s="6" t="inlineStr">
        <is>
          <t>Planned Effort</t>
        </is>
      </c>
      <c r="J10" s="6" t="inlineStr">
        <is>
          <t>Effort Spent</t>
        </is>
      </c>
      <c r="K10" s="6" t="inlineStr">
        <is>
          <t>Budget</t>
        </is>
      </c>
      <c r="L10" s="6" t="inlineStr">
        <is>
          <t>Completion Date</t>
        </is>
      </c>
      <c r="M10" s="6" t="inlineStr">
        <is>
          <t>link to JLM CHANTIERS</t>
        </is>
      </c>
    </row>
    <row customHeight="1" ht="40" r="11"/>
    <row customHeight="1" ht="20" r="12">
      <c r="A12" s="24" t="inlineStr">
        <is>
          <t>Launch</t>
        </is>
      </c>
    </row>
    <row customHeight="1" ht="20" r="13">
      <c r="A13" s="7" t="inlineStr">
        <is>
          <t>Name</t>
        </is>
      </c>
      <c r="B13" s="6" t="inlineStr">
        <is>
          <t>Owner</t>
        </is>
      </c>
      <c r="C13" s="6" t="inlineStr">
        <is>
          <t>Status</t>
        </is>
      </c>
      <c r="D13" s="6" t="inlineStr">
        <is>
          <t>Priority</t>
        </is>
      </c>
      <c r="E13" s="6" t="inlineStr">
        <is>
          <t>Timeline - Start</t>
        </is>
      </c>
      <c r="F13" s="6" t="inlineStr">
        <is>
          <t>Timeline - End</t>
        </is>
      </c>
      <c r="G13" s="6" t="inlineStr">
        <is>
          <t>Dependent On</t>
        </is>
      </c>
      <c r="H13" s="6" t="inlineStr">
        <is>
          <t>Duration</t>
        </is>
      </c>
      <c r="I13" s="6" t="inlineStr">
        <is>
          <t>Planned Effort</t>
        </is>
      </c>
      <c r="J13" s="6" t="inlineStr">
        <is>
          <t>Effort Spent</t>
        </is>
      </c>
      <c r="K13" s="6" t="inlineStr">
        <is>
          <t>Budget</t>
        </is>
      </c>
      <c r="L13" s="6" t="inlineStr">
        <is>
          <t>Completion Date</t>
        </is>
      </c>
      <c r="M13" s="6" t="inlineStr">
        <is>
          <t>link to JLM CHANTIERS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2025-09-23T09:47:31Z</dcterms:created>
  <cp:revision>0</cp:revision>
</cp:coreProperties>
</file>