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lanning symphonie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3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7F5347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A25DDC"/>
    </font>
    <font>
      <name val="Arial"/>
      <sz val="14"/>
      <family val="1"/>
      <b val="1"/>
      <color rgb="FFFFCB00"/>
    </font>
  </fonts>
  <fills count="8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9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0" numFmtId="0" fontId="10" fillId="7" applyNumberFormat="0" applyFill="1" applyFont="1" applyBorder="0" applyAlignment="1" applyProtection="0">
      <alignment horizontal="center" vertical="center"/>
    </xf>
    <xf borderId="0" numFmtId="0" fontId="11" fillId="0" applyNumberFormat="0" applyFill="0" applyFont="1" applyBorder="0" applyAlignment="1" applyProtection="0">
      <alignment vertical="center"/>
    </xf>
    <xf borderId="0" numFmtId="0" fontId="12" fillId="0" applyNumberFormat="0" applyFill="0" applyFont="1" applyBorder="0" applyAlignment="1" applyProtection="0">
      <alignment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40.5"/>
    <col min="2" max="2" bestFit="1" customWidth="1" width="18.15"/>
    <col min="3" max="3" bestFit="1" customWidth="1" width="14.85"/>
    <col min="4" max="4" bestFit="1" customWidth="1" width="42.9"/>
    <col min="5" max="5" bestFit="1" customWidth="1" width="42.9"/>
    <col min="6" max="6" bestFit="1" customWidth="1" width="28.049999999999997"/>
    <col min="7" max="7" bestFit="1" customWidth="1" width="13.2"/>
    <col min="8" max="8" bestFit="1" customWidth="1" width="23.099999999999998"/>
    <col min="9" max="9" bestFit="1" customWidth="1" width="18.15"/>
    <col min="10" max="10" bestFit="1" customWidth="1" width="16.5"/>
    <col min="11" max="11" bestFit="1" customWidth="1" width="21.45"/>
    <col min="12" max="12" bestFit="1" customWidth="1" width="13.2"/>
  </cols>
  <sheetData>
    <row customHeight="1" ht="40" r="1">
      <c r="A1" s="4" t="inlineStr">
        <is>
          <t>PLANNING SYMPHONIE</t>
        </is>
      </c>
    </row>
    <row customHeight="1" ht="20" r="2">
      <c r="A2" s="15" t="inlineStr">
        <is>
          <t>OSSATURE</t>
        </is>
      </c>
    </row>
    <row customHeight="1" ht="20" r="3">
      <c r="A3" s="7" t="inlineStr">
        <is>
          <t>Name</t>
        </is>
      </c>
      <c r="B3" s="6" t="inlineStr">
        <is>
          <t>Dépendance</t>
        </is>
      </c>
      <c r="C3" s="6" t="inlineStr">
        <is>
          <t>Personne</t>
        </is>
      </c>
      <c r="D3" s="6" t="inlineStr">
        <is>
          <t>Période - Start</t>
        </is>
      </c>
      <c r="E3" s="6" t="inlineStr">
        <is>
          <t>Période - End</t>
        </is>
      </c>
      <c r="F3" s="6" t="inlineStr">
        <is>
          <t>Nb de jours planning</t>
        </is>
      </c>
      <c r="G3" s="6" t="inlineStr">
        <is>
          <t>Subitems</t>
        </is>
      </c>
      <c r="H3" s="6" t="inlineStr">
        <is>
          <t>EFFORT PLANNING</t>
        </is>
      </c>
      <c r="I3" s="6" t="inlineStr">
        <is>
          <t>Nb Hommes</t>
        </is>
      </c>
      <c r="J3" s="6" t="inlineStr">
        <is>
          <t>Effort prévu</t>
        </is>
      </c>
      <c r="K3" s="6" t="inlineStr">
        <is>
          <t>Durée en Jours</t>
        </is>
      </c>
      <c r="L3" s="6" t="inlineStr">
        <is>
          <t>Effort réalisé</t>
        </is>
      </c>
    </row>
    <row customHeight="1" ht="20" r="4">
      <c r="A4" s="3" t="inlineStr">
        <is>
          <t>ossature Appliques</t>
        </is>
      </c>
      <c r="B4" s="14" t="inlineStr">
        <is>
          <t/>
        </is>
      </c>
      <c r="C4" s="14" t="inlineStr">
        <is>
          <t/>
        </is>
      </c>
      <c r="D4" s="13">
        <v>45404.0</v>
      </c>
      <c r="E4" s="13">
        <v>45407.0</v>
      </c>
      <c r="F4" s="14" t="n">
        <v>4</v>
      </c>
      <c r="G4" s="14" t="inlineStr">
        <is>
          <t/>
        </is>
      </c>
      <c r="H4" s="14" t="n">
        <v>22</v>
      </c>
      <c r="I4" s="14" t="n">
        <v>4</v>
      </c>
      <c r="J4" s="14" t="n">
        <v>22</v>
      </c>
      <c r="K4" s="14" t="n">
        <v>0.6875</v>
      </c>
      <c r="L4" s="14" t="inlineStr">
        <is>
          <t/>
        </is>
      </c>
    </row>
    <row customHeight="1" ht="20" r="5">
      <c r="A5" s="0" t="inlineStr">
        <is>
          <t/>
        </is>
      </c>
      <c r="B5" s="0" t="inlineStr">
        <is>
          <t/>
        </is>
      </c>
      <c r="C5" s="0" t="inlineStr">
        <is>
          <t/>
        </is>
      </c>
      <c r="D5" s="11">
        <v>45404.0</v>
      </c>
      <c r="E5" s="11">
        <v>45407.0</v>
      </c>
      <c r="F5" s="16" t="str">
        <f>SUM(F4:F4)</f>
      </c>
      <c r="G5" s="0" t="inlineStr">
        <is>
          <t/>
        </is>
      </c>
      <c r="H5" s="16" t="n">
        <v>22</v>
      </c>
      <c r="I5" s="16" t="str">
        <f>SUM(I4:I4)</f>
      </c>
      <c r="J5" s="16" t="str">
        <f>SUM(J4:J4)</f>
      </c>
      <c r="K5" s="16" t="n">
        <v>0.6875</v>
      </c>
      <c r="L5" s="16" t="str">
        <f>SUM(L4:L4)</f>
      </c>
    </row>
    <row customHeight="1" ht="40" r="6"/>
    <row customHeight="1" ht="20" r="7">
      <c r="A7" s="17" t="inlineStr">
        <is>
          <t>BARDAGE</t>
        </is>
      </c>
    </row>
    <row customHeight="1" ht="20" r="8">
      <c r="A8" s="7" t="inlineStr">
        <is>
          <t>Name</t>
        </is>
      </c>
      <c r="B8" s="6" t="inlineStr">
        <is>
          <t>Dépendance</t>
        </is>
      </c>
      <c r="C8" s="6" t="inlineStr">
        <is>
          <t>Personne</t>
        </is>
      </c>
      <c r="D8" s="6" t="inlineStr">
        <is>
          <t>Période - Start</t>
        </is>
      </c>
      <c r="E8" s="6" t="inlineStr">
        <is>
          <t>Période - End</t>
        </is>
      </c>
      <c r="F8" s="6" t="inlineStr">
        <is>
          <t>Nb de jours planning</t>
        </is>
      </c>
      <c r="G8" s="6" t="inlineStr">
        <is>
          <t>Subitems</t>
        </is>
      </c>
      <c r="H8" s="6" t="inlineStr">
        <is>
          <t>EFFORT PLANNING</t>
        </is>
      </c>
      <c r="I8" s="6" t="inlineStr">
        <is>
          <t>Nb Hommes</t>
        </is>
      </c>
      <c r="J8" s="6" t="inlineStr">
        <is>
          <t>Effort prévu</t>
        </is>
      </c>
      <c r="K8" s="6" t="inlineStr">
        <is>
          <t>Durée en Jours</t>
        </is>
      </c>
      <c r="L8" s="6" t="inlineStr">
        <is>
          <t>Effort réalisé</t>
        </is>
      </c>
    </row>
    <row customHeight="1" ht="20" r="9">
      <c r="A9" s="3" t="inlineStr">
        <is>
          <t>bardage appliques</t>
        </is>
      </c>
      <c r="B9" s="14" t="inlineStr">
        <is>
          <t>ossature Appliques</t>
        </is>
      </c>
      <c r="C9" s="14" t="inlineStr">
        <is>
          <t/>
        </is>
      </c>
      <c r="D9" s="13">
        <v>45408.0</v>
      </c>
      <c r="E9" s="13">
        <v>45421.0</v>
      </c>
      <c r="F9" s="14" t="n">
        <v>10</v>
      </c>
      <c r="G9" s="14" t="inlineStr">
        <is>
          <t/>
        </is>
      </c>
      <c r="H9" s="14" t="n">
        <v>265</v>
      </c>
      <c r="I9" s="14" t="n">
        <v>2</v>
      </c>
      <c r="J9" s="14" t="n">
        <v>265</v>
      </c>
      <c r="K9" s="14" t="n">
        <v>16.5625</v>
      </c>
      <c r="L9" s="14" t="n">
        <v>0</v>
      </c>
    </row>
    <row customHeight="1" ht="20" r="10">
      <c r="A10" s="3" t="inlineStr">
        <is>
          <t>bardage façade Nord</t>
        </is>
      </c>
      <c r="B10" s="14" t="inlineStr">
        <is>
          <t>bardage appliques</t>
        </is>
      </c>
      <c r="C10" s="14" t="inlineStr">
        <is>
          <t/>
        </is>
      </c>
      <c r="D10" s="13">
        <v>45422.0</v>
      </c>
      <c r="E10" s="13">
        <v>45433.0</v>
      </c>
      <c r="F10" s="14" t="n">
        <v>8</v>
      </c>
      <c r="G10" s="14" t="inlineStr">
        <is>
          <t/>
        </is>
      </c>
      <c r="H10" s="14" t="n">
        <v>120</v>
      </c>
      <c r="I10" s="14" t="n">
        <v>2</v>
      </c>
      <c r="J10" s="14" t="n">
        <v>120</v>
      </c>
      <c r="K10" s="14" t="n">
        <v>7.5</v>
      </c>
      <c r="L10" s="14" t="inlineStr">
        <is>
          <t/>
        </is>
      </c>
    </row>
    <row customHeight="1" ht="20" r="11">
      <c r="A11" s="3" t="inlineStr">
        <is>
          <t>bardage facade Sud</t>
        </is>
      </c>
      <c r="B11" s="14" t="inlineStr">
        <is>
          <t>bardage façade Nord</t>
        </is>
      </c>
      <c r="C11" s="14" t="inlineStr">
        <is>
          <t/>
        </is>
      </c>
      <c r="D11" s="13">
        <v>45434.0</v>
      </c>
      <c r="E11" s="13">
        <v>45443.0</v>
      </c>
      <c r="F11" s="14" t="n">
        <v>8</v>
      </c>
      <c r="G11" s="14" t="inlineStr">
        <is>
          <t/>
        </is>
      </c>
      <c r="H11" s="14" t="n">
        <v>120</v>
      </c>
      <c r="I11" s="14" t="n">
        <v>2</v>
      </c>
      <c r="J11" s="14" t="n">
        <v>120</v>
      </c>
      <c r="K11" s="14" t="n">
        <v>7.5</v>
      </c>
      <c r="L11" s="14" t="inlineStr">
        <is>
          <t/>
        </is>
      </c>
    </row>
    <row customHeight="1" ht="20" r="12">
      <c r="A12" s="3" t="inlineStr">
        <is>
          <t>badage pignon Est</t>
        </is>
      </c>
      <c r="B12" s="14" t="inlineStr">
        <is>
          <t>bardage facade Sud</t>
        </is>
      </c>
      <c r="C12" s="14" t="inlineStr">
        <is>
          <t/>
        </is>
      </c>
      <c r="D12" s="13">
        <v>45446.0</v>
      </c>
      <c r="E12" s="13">
        <v>45447.0</v>
      </c>
      <c r="F12" s="14" t="n">
        <v>2</v>
      </c>
      <c r="G12" s="14" t="inlineStr">
        <is>
          <t/>
        </is>
      </c>
      <c r="H12" s="14" t="n">
        <v>40</v>
      </c>
      <c r="I12" s="14" t="n">
        <v>2</v>
      </c>
      <c r="J12" s="14" t="n">
        <v>40</v>
      </c>
      <c r="K12" s="14" t="n">
        <v>2.5</v>
      </c>
      <c r="L12" s="14" t="inlineStr">
        <is>
          <t/>
        </is>
      </c>
    </row>
    <row customHeight="1" ht="20" r="13">
      <c r="A13" s="3" t="inlineStr">
        <is>
          <t>Bardage pignons Ouest</t>
        </is>
      </c>
      <c r="B13" s="14" t="inlineStr">
        <is>
          <t/>
        </is>
      </c>
      <c r="C13" s="14" t="inlineStr">
        <is>
          <t/>
        </is>
      </c>
      <c r="D13" s="13">
        <v>45434.0</v>
      </c>
      <c r="E13" s="13">
        <v>45435.0</v>
      </c>
      <c r="F13" s="14" t="n">
        <v>2</v>
      </c>
      <c r="G13" s="14" t="inlineStr">
        <is>
          <t/>
        </is>
      </c>
      <c r="H13" s="14" t="n">
        <v>40</v>
      </c>
      <c r="I13" s="14" t="n">
        <v>2</v>
      </c>
      <c r="J13" s="14" t="n">
        <v>40</v>
      </c>
      <c r="K13" s="14" t="n">
        <v>2.5</v>
      </c>
      <c r="L13" s="14" t="inlineStr">
        <is>
          <t/>
        </is>
      </c>
    </row>
    <row customHeight="1" ht="20" r="14">
      <c r="A14" s="3" t="inlineStr">
        <is>
          <t>Bardage Hall A</t>
        </is>
      </c>
      <c r="B14" s="14" t="inlineStr">
        <is>
          <t/>
        </is>
      </c>
      <c r="C14" s="14" t="inlineStr">
        <is>
          <t/>
        </is>
      </c>
      <c r="D14" s="13">
        <v>45436.0</v>
      </c>
      <c r="E14" s="13">
        <v>45439.0</v>
      </c>
      <c r="F14" s="14" t="n">
        <v>1.5</v>
      </c>
      <c r="G14" s="14" t="inlineStr">
        <is>
          <t/>
        </is>
      </c>
      <c r="H14" s="14" t="n">
        <v>30</v>
      </c>
      <c r="I14" s="14" t="n">
        <v>2</v>
      </c>
      <c r="J14" s="14" t="n">
        <v>30</v>
      </c>
      <c r="K14" s="14" t="n">
        <v>1.875</v>
      </c>
      <c r="L14" s="14" t="inlineStr">
        <is>
          <t/>
        </is>
      </c>
    </row>
    <row customHeight="1" ht="20" r="15">
      <c r="A15" s="3" t="inlineStr">
        <is>
          <t>bardage Hall B</t>
        </is>
      </c>
      <c r="B15" s="14" t="inlineStr">
        <is>
          <t/>
        </is>
      </c>
      <c r="C15" s="14" t="inlineStr">
        <is>
          <t/>
        </is>
      </c>
      <c r="D15" s="13">
        <v>45440.0</v>
      </c>
      <c r="E15" s="13">
        <v>45441.0</v>
      </c>
      <c r="F15" s="14" t="n">
        <v>1.5</v>
      </c>
      <c r="G15" s="14" t="inlineStr">
        <is>
          <t/>
        </is>
      </c>
      <c r="H15" s="14" t="n">
        <v>30</v>
      </c>
      <c r="I15" s="14" t="n">
        <v>2</v>
      </c>
      <c r="J15" s="14" t="n">
        <v>30</v>
      </c>
      <c r="K15" s="14" t="n">
        <v>1.875</v>
      </c>
      <c r="L15" s="14" t="inlineStr">
        <is>
          <t/>
        </is>
      </c>
    </row>
    <row customHeight="1" ht="20" r="16">
      <c r="A16" s="3" t="inlineStr">
        <is>
          <t>Bardage Tour 1à  4 Façades Sud</t>
        </is>
      </c>
      <c r="B16" s="14" t="inlineStr">
        <is>
          <t/>
        </is>
      </c>
      <c r="C16" s="14" t="inlineStr">
        <is>
          <t/>
        </is>
      </c>
      <c r="D16" s="13">
        <v>45408.0</v>
      </c>
      <c r="E16" s="13">
        <v>45415.0</v>
      </c>
      <c r="F16" s="14" t="n">
        <v>6</v>
      </c>
      <c r="G16" s="14" t="inlineStr">
        <is>
          <t/>
        </is>
      </c>
      <c r="H16" s="14" t="n">
        <v>0</v>
      </c>
      <c r="I16" s="14" t="inlineStr">
        <is>
          <t/>
        </is>
      </c>
      <c r="J16" s="14" t="n">
        <v>0</v>
      </c>
      <c r="K16" s="14"/>
      <c r="L16" s="14" t="inlineStr">
        <is>
          <t/>
        </is>
      </c>
    </row>
    <row customHeight="1" ht="20" r="17">
      <c r="A17" s="0" t="inlineStr">
        <is>
          <t/>
        </is>
      </c>
      <c r="B17" s="0" t="inlineStr">
        <is>
          <t/>
        </is>
      </c>
      <c r="C17" s="0" t="inlineStr">
        <is>
          <t/>
        </is>
      </c>
      <c r="D17" s="11">
        <v>45408.0</v>
      </c>
      <c r="E17" s="11">
        <v>45447.0</v>
      </c>
      <c r="F17" s="16" t="str">
        <f>SUM(F9:F16)</f>
      </c>
      <c r="G17" s="0" t="inlineStr">
        <is>
          <t/>
        </is>
      </c>
      <c r="H17" s="16" t="n">
        <v>645</v>
      </c>
      <c r="I17" s="16" t="str">
        <f>SUM(I9:I16)</f>
      </c>
      <c r="J17" s="16" t="str">
        <f>SUM(J9:J16)</f>
      </c>
      <c r="K17" s="16" t="n">
        <v>40.3125</v>
      </c>
      <c r="L17" s="16" t="str">
        <f>SUM(L9:L16)</f>
      </c>
    </row>
    <row customHeight="1" ht="40" r="18"/>
    <row customHeight="1" ht="20" r="19">
      <c r="A19" s="18" t="inlineStr">
        <is>
          <t>FINITIONS ALUMINIUM</t>
        </is>
      </c>
    </row>
    <row customHeight="1" ht="20" r="20">
      <c r="A20" s="7" t="inlineStr">
        <is>
          <t>Name</t>
        </is>
      </c>
      <c r="B20" s="6" t="inlineStr">
        <is>
          <t>Dépendance</t>
        </is>
      </c>
      <c r="C20" s="6" t="inlineStr">
        <is>
          <t>Personne</t>
        </is>
      </c>
      <c r="D20" s="6" t="inlineStr">
        <is>
          <t>Période - Start</t>
        </is>
      </c>
      <c r="E20" s="6" t="inlineStr">
        <is>
          <t>Période - End</t>
        </is>
      </c>
      <c r="F20" s="6" t="inlineStr">
        <is>
          <t>Nb de jours planning</t>
        </is>
      </c>
      <c r="G20" s="6" t="inlineStr">
        <is>
          <t>Subitems</t>
        </is>
      </c>
      <c r="H20" s="6" t="inlineStr">
        <is>
          <t>EFFORT PLANNING</t>
        </is>
      </c>
      <c r="I20" s="6" t="inlineStr">
        <is>
          <t>Nb Hommes</t>
        </is>
      </c>
      <c r="J20" s="6" t="inlineStr">
        <is>
          <t>Effort prévu</t>
        </is>
      </c>
      <c r="K20" s="6" t="inlineStr">
        <is>
          <t>Durée en Jours</t>
        </is>
      </c>
      <c r="L20" s="6" t="inlineStr">
        <is>
          <t>Effort réalisé</t>
        </is>
      </c>
    </row>
    <row customHeight="1" ht="20" r="21">
      <c r="A21" s="3" t="inlineStr">
        <is>
          <t>Habillage des encadrements de baie</t>
        </is>
      </c>
      <c r="B21" s="14" t="inlineStr">
        <is>
          <t/>
        </is>
      </c>
      <c r="C21" s="14" t="inlineStr">
        <is>
          <t/>
        </is>
      </c>
      <c r="D21" s="13">
        <v>45442.0</v>
      </c>
      <c r="E21" s="13">
        <v>45448.0</v>
      </c>
      <c r="F21" s="14" t="n">
        <v>5</v>
      </c>
      <c r="G21" s="14" t="inlineStr">
        <is>
          <t/>
        </is>
      </c>
      <c r="H21" s="14" t="n">
        <v>200</v>
      </c>
      <c r="I21" s="14" t="n">
        <v>2</v>
      </c>
      <c r="J21" s="14" t="n">
        <v>200</v>
      </c>
      <c r="K21" s="14" t="n">
        <v>12.5</v>
      </c>
      <c r="L21" s="14" t="inlineStr">
        <is>
          <t/>
        </is>
      </c>
    </row>
    <row customHeight="1" ht="20" r="22">
      <c r="A22" s="3" t="inlineStr">
        <is>
          <t>diverses finitions</t>
        </is>
      </c>
      <c r="B22" s="14" t="inlineStr">
        <is>
          <t/>
        </is>
      </c>
      <c r="C22" s="14" t="inlineStr">
        <is>
          <t/>
        </is>
      </c>
      <c r="D22" s="13">
        <v>45442.0</v>
      </c>
      <c r="E22" s="13">
        <v>45448.0</v>
      </c>
      <c r="F22" s="14" t="n">
        <v>5</v>
      </c>
      <c r="G22" s="14" t="inlineStr">
        <is>
          <t/>
        </is>
      </c>
      <c r="H22" s="14" t="n">
        <v>78</v>
      </c>
      <c r="I22" s="14" t="n">
        <v>2</v>
      </c>
      <c r="J22" s="14" t="n">
        <v>78</v>
      </c>
      <c r="K22" s="14" t="n">
        <v>4.875</v>
      </c>
      <c r="L22" s="14" t="inlineStr">
        <is>
          <t/>
        </is>
      </c>
    </row>
    <row customHeight="1" ht="20" r="23">
      <c r="A23" s="0" t="inlineStr">
        <is>
          <t/>
        </is>
      </c>
      <c r="B23" s="0" t="inlineStr">
        <is>
          <t/>
        </is>
      </c>
      <c r="C23" s="0" t="inlineStr">
        <is>
          <t/>
        </is>
      </c>
      <c r="D23" s="11">
        <v>45442.0</v>
      </c>
      <c r="E23" s="11">
        <v>45448.0</v>
      </c>
      <c r="F23" s="16" t="str">
        <f>SUM(F21:F22)</f>
      </c>
      <c r="G23" s="0" t="inlineStr">
        <is>
          <t/>
        </is>
      </c>
      <c r="H23" s="16" t="n">
        <v>278</v>
      </c>
      <c r="I23" s="16" t="str">
        <f>SUM(I21:I22)</f>
      </c>
      <c r="J23" s="16" t="str">
        <f>SUM(J21:J22)</f>
      </c>
      <c r="K23" s="16" t="n">
        <v>17.375</v>
      </c>
      <c r="L23" s="16" t="str">
        <f>SUM(L21:L22)</f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2025-09-23T09:46:56Z</dcterms:created>
  <cp:revision>0</cp:revision>
</cp:coreProperties>
</file>