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planning bethune"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3">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037F4C"/>
    </font>
    <font>
      <name val="Arial"/>
      <sz val="11"/>
      <family val="1"/>
      <color rgb="FFFFFFFF"/>
    </font>
    <font>
      <name val="Arial"/>
      <sz val="11"/>
      <family val="1"/>
      <b val="1"/>
      <color rgb="FF000000"/>
    </font>
    <font>
      <name val="Arial"/>
      <sz val="14"/>
      <family val="1"/>
      <b val="1"/>
      <color rgb="FFFDAB3D"/>
    </font>
  </fonts>
  <fills count="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EFEFEF"/>
      </patternFill>
    </fill>
  </fills>
  <borders count="3">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19">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8" applyNumberFormat="0" applyFill="1" applyFont="1" applyBorder="0" applyAlignment="1" applyProtection="0">
      <alignment horizontal="center" vertical="center"/>
    </xf>
    <xf borderId="0" numFmtId="0" fontId="12" fillId="0" applyNumberFormat="0" applyFill="0" applyFont="1" applyBorder="0" applyAlignment="1" applyProtection="0">
      <alignmen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6.0"/>
    <col min="2" max="2" bestFit="1" customWidth="1" width="14.85"/>
    <col min="3" max="3" bestFit="1" customWidth="1" width="11.549999999999999"/>
    <col min="4" max="4" bestFit="1" customWidth="1" width="8.25"/>
    <col min="5" max="5" bestFit="1" customWidth="1" width="42.9"/>
    <col min="6" max="6" bestFit="1" customWidth="1" width="42.9"/>
    <col min="7" max="7" bestFit="1" customWidth="1" width="11.549999999999999"/>
    <col min="8" max="8" bestFit="1" customWidth="1" width="24.200000000000003"/>
    <col min="9" max="9" bestFit="1" customWidth="1" width="16.5"/>
    <col min="10" max="10" bestFit="1" customWidth="1" width="13.2"/>
    <col min="11" max="11" bestFit="1" customWidth="1" width="24.75"/>
    <col min="12" max="12" bestFit="1" customWidth="1" width="24.75"/>
  </cols>
  <sheetData>
    <row customHeight="1" ht="40" r="1">
      <c r="A1" s="4" t="inlineStr">
        <is>
          <t>Planning BETHUNE</t>
        </is>
      </c>
    </row>
    <row customHeight="1" ht="30" r="2">
      <c r="A2" s="5" t="inlineStr">
        <is>
          <t>Gérez votre projet depuis ce tableau. Définissez les tâches, les admins, les échéances et plus encore. Consultez les données agrégées de tous vos projets dans le tableau de bord du portefeuille.</t>
        </is>
      </c>
    </row>
    <row customHeight="1" ht="20" r="3">
      <c r="A3" s="0" t="inlineStr">
        <is>
          <t/>
        </is>
      </c>
      <c r="B3" s="0" t="inlineStr">
        <is>
          <t/>
        </is>
      </c>
      <c r="C3" s="0" t="inlineStr">
        <is>
          <t/>
        </is>
      </c>
      <c r="D3" s="0" t="inlineStr">
        <is>
          <t/>
        </is>
      </c>
      <c r="E3" s="0" t="inlineStr">
        <is>
          <t/>
        </is>
      </c>
      <c r="F3" s="0" t="inlineStr">
        <is>
          <t/>
        </is>
      </c>
      <c r="G3" s="0" t="inlineStr">
        <is>
          <t/>
        </is>
      </c>
      <c r="H3" s="0" t="inlineStr">
        <is>
          <t/>
        </is>
      </c>
      <c r="I3" s="0" t="inlineStr">
        <is>
          <t/>
        </is>
      </c>
      <c r="J3" s="0" t="inlineStr">
        <is>
          <t/>
        </is>
      </c>
      <c r="K3" s="0" t="inlineStr">
        <is>
          <t/>
        </is>
      </c>
    </row>
    <row customHeight="1" ht="20" r="4">
      <c r="A4" s="15" t="inlineStr">
        <is>
          <t>Préparation chantier</t>
        </is>
      </c>
    </row>
    <row customHeight="1" ht="20" r="5">
      <c r="A5" s="7" t="inlineStr">
        <is>
          <t>Nom</t>
        </is>
      </c>
      <c r="B5" s="6" t="inlineStr">
        <is>
          <t>Sous-tâches</t>
        </is>
      </c>
      <c r="C5" s="6" t="inlineStr">
        <is>
          <t>Admin</t>
        </is>
      </c>
      <c r="D5" s="6" t="inlineStr">
        <is>
          <t>Statut</t>
        </is>
      </c>
      <c r="E5" s="6" t="inlineStr">
        <is>
          <t>Échéancier - Start</t>
        </is>
      </c>
      <c r="F5" s="6" t="inlineStr">
        <is>
          <t>Échéancier - End</t>
        </is>
      </c>
      <c r="G5" s="6" t="inlineStr">
        <is>
          <t>Durée</t>
        </is>
      </c>
      <c r="H5" s="6" t="inlineStr">
        <is>
          <t>Dépend de</t>
        </is>
      </c>
      <c r="I5" s="6" t="inlineStr">
        <is>
          <t>Effort prévu</t>
        </is>
      </c>
      <c r="J5" s="6" t="inlineStr">
        <is>
          <t>Effort réalisé</t>
        </is>
      </c>
      <c r="K5" s="6" t="inlineStr">
        <is>
          <t>Date d'achèvement</t>
        </is>
      </c>
      <c r="L5" s="6" t="inlineStr">
        <is>
          <t>Statut d'achèvement</t>
        </is>
      </c>
    </row>
    <row customHeight="1" ht="20" r="6">
      <c r="A6" s="3" t="inlineStr">
        <is>
          <t>Dossier technique</t>
        </is>
      </c>
      <c r="B6" s="14" t="inlineStr">
        <is>
          <t/>
        </is>
      </c>
      <c r="C6" s="14" t="inlineStr">
        <is>
          <t/>
        </is>
      </c>
      <c r="D6" s="16"/>
      <c r="E6" s="13">
        <v>45719.0</v>
      </c>
      <c r="F6" s="13">
        <v>45737.0</v>
      </c>
      <c r="G6" s="14" t="n">
        <v>15</v>
      </c>
      <c r="H6" s="14" t="inlineStr">
        <is>
          <t/>
        </is>
      </c>
      <c r="I6" s="14" t="inlineStr">
        <is>
          <t/>
        </is>
      </c>
      <c r="J6" s="14" t="inlineStr">
        <is>
          <t/>
        </is>
      </c>
      <c r="K6" s="13" t="inlineStr">
        <is>
          <t/>
        </is>
      </c>
      <c r="L6" s="14" t="inlineStr">
        <is>
          <t/>
        </is>
      </c>
    </row>
    <row customHeight="1" ht="20" r="7">
      <c r="A7" s="3" t="inlineStr">
        <is>
          <t>Validation dossier technique</t>
        </is>
      </c>
      <c r="B7" s="14" t="inlineStr">
        <is>
          <t/>
        </is>
      </c>
      <c r="C7" s="14" t="inlineStr">
        <is>
          <t/>
        </is>
      </c>
      <c r="D7" s="16"/>
      <c r="E7" s="13">
        <v>45740.0</v>
      </c>
      <c r="F7" s="13">
        <v>45740.0</v>
      </c>
      <c r="G7" s="14" t="n">
        <v>0</v>
      </c>
      <c r="H7" s="14" t="inlineStr">
        <is>
          <t>Dossier technique</t>
        </is>
      </c>
      <c r="I7" s="14" t="inlineStr">
        <is>
          <t/>
        </is>
      </c>
      <c r="J7" s="14" t="inlineStr">
        <is>
          <t/>
        </is>
      </c>
      <c r="K7" s="13" t="inlineStr">
        <is>
          <t/>
        </is>
      </c>
      <c r="L7" s="14" t="inlineStr">
        <is>
          <t/>
        </is>
      </c>
    </row>
    <row customHeight="1" ht="20" r="8">
      <c r="A8" s="3" t="inlineStr">
        <is>
          <t>Commande et fabrication matériaux</t>
        </is>
      </c>
      <c r="B8" s="14" t="inlineStr">
        <is>
          <t/>
        </is>
      </c>
      <c r="C8" s="14" t="inlineStr">
        <is>
          <t/>
        </is>
      </c>
      <c r="D8" s="16"/>
      <c r="E8" s="13">
        <v>45743.0</v>
      </c>
      <c r="F8" s="13">
        <v>45784.0</v>
      </c>
      <c r="G8" s="14" t="n">
        <v>30</v>
      </c>
      <c r="H8" s="14" t="inlineStr">
        <is>
          <t>Validation dossier technique</t>
        </is>
      </c>
      <c r="I8" s="14" t="inlineStr">
        <is>
          <t/>
        </is>
      </c>
      <c r="J8" s="14" t="inlineStr">
        <is>
          <t/>
        </is>
      </c>
      <c r="K8" s="13" t="inlineStr">
        <is>
          <t/>
        </is>
      </c>
      <c r="L8" s="14" t="inlineStr">
        <is>
          <t/>
        </is>
      </c>
    </row>
    <row customHeight="1" ht="20" r="9">
      <c r="A9" s="3" t="inlineStr">
        <is>
          <t>Logement témoin</t>
        </is>
      </c>
      <c r="B9" s="14" t="inlineStr">
        <is>
          <t/>
        </is>
      </c>
      <c r="C9" s="14" t="inlineStr">
        <is>
          <t/>
        </is>
      </c>
      <c r="D9" s="16"/>
      <c r="E9" s="13">
        <v>45785.0</v>
      </c>
      <c r="F9" s="13">
        <v>45791.0</v>
      </c>
      <c r="G9" s="14" t="n">
        <v>5</v>
      </c>
      <c r="H9" s="14" t="inlineStr">
        <is>
          <t>Commande et fabrication matériaux</t>
        </is>
      </c>
      <c r="I9" s="14" t="inlineStr">
        <is>
          <t/>
        </is>
      </c>
      <c r="J9" s="14" t="inlineStr">
        <is>
          <t/>
        </is>
      </c>
      <c r="K9" s="13" t="inlineStr">
        <is>
          <t/>
        </is>
      </c>
      <c r="L9" s="14" t="inlineStr">
        <is>
          <t/>
        </is>
      </c>
    </row>
    <row customHeight="1" ht="20" r="10">
      <c r="A10" s="3" t="inlineStr">
        <is>
          <t>Validation du logement témoin</t>
        </is>
      </c>
      <c r="B10" s="14" t="inlineStr">
        <is>
          <t/>
        </is>
      </c>
      <c r="C10" s="14" t="inlineStr">
        <is>
          <t/>
        </is>
      </c>
      <c r="D10" s="16"/>
      <c r="E10" s="13">
        <v>45792.0</v>
      </c>
      <c r="F10" s="13">
        <v>45812.0</v>
      </c>
      <c r="G10" s="14" t="n">
        <v>15</v>
      </c>
      <c r="H10" s="14" t="inlineStr">
        <is>
          <t>Logement témoin</t>
        </is>
      </c>
      <c r="I10" s="14" t="inlineStr">
        <is>
          <t/>
        </is>
      </c>
      <c r="J10" s="14" t="inlineStr">
        <is>
          <t/>
        </is>
      </c>
      <c r="K10" s="13" t="inlineStr">
        <is>
          <t/>
        </is>
      </c>
      <c r="L10" s="14" t="inlineStr">
        <is>
          <t/>
        </is>
      </c>
    </row>
    <row customHeight="1" ht="20" r="11">
      <c r="A11" s="0" t="inlineStr">
        <is>
          <t/>
        </is>
      </c>
      <c r="B11" s="0" t="inlineStr">
        <is>
          <t/>
        </is>
      </c>
      <c r="C11" s="0" t="inlineStr">
        <is>
          <t/>
        </is>
      </c>
      <c r="D11" s="0" t="inlineStr">
        <is>
          <t/>
        </is>
      </c>
      <c r="E11" s="11">
        <v>45719.0</v>
      </c>
      <c r="F11" s="11">
        <v>45812.0</v>
      </c>
      <c r="G11" s="17" t="str">
        <f>SUM(G6:G10)</f>
      </c>
      <c r="H11" s="0" t="inlineStr">
        <is>
          <t/>
        </is>
      </c>
      <c r="I11" s="17" t="str">
        <f>SUM(I6:I10)</f>
      </c>
      <c r="J11" s="17" t="str">
        <f>SUM(J6:J10)</f>
      </c>
      <c r="K11" s="0" t="inlineStr">
        <is>
          <t/>
        </is>
      </c>
      <c r="L11" s="17" t="inlineStr">
        <is>
          <t>null</t>
        </is>
      </c>
    </row>
    <row customHeight="1" ht="40" r="12"/>
    <row customHeight="1" ht="20" r="13">
      <c r="A13" s="18" t="inlineStr">
        <is>
          <t>Exécution</t>
        </is>
      </c>
    </row>
    <row customHeight="1" ht="20" r="14">
      <c r="A14" s="7" t="inlineStr">
        <is>
          <t>Nom</t>
        </is>
      </c>
      <c r="B14" s="6" t="inlineStr">
        <is>
          <t>Sous-tâches</t>
        </is>
      </c>
      <c r="C14" s="6" t="inlineStr">
        <is>
          <t>Admin</t>
        </is>
      </c>
      <c r="D14" s="6" t="inlineStr">
        <is>
          <t>Statut</t>
        </is>
      </c>
      <c r="E14" s="6" t="inlineStr">
        <is>
          <t>Échéancier - Start</t>
        </is>
      </c>
      <c r="F14" s="6" t="inlineStr">
        <is>
          <t>Échéancier - End</t>
        </is>
      </c>
      <c r="G14" s="6" t="inlineStr">
        <is>
          <t>Durée</t>
        </is>
      </c>
      <c r="H14" s="6" t="inlineStr">
        <is>
          <t>Dépend de</t>
        </is>
      </c>
      <c r="I14" s="6" t="inlineStr">
        <is>
          <t>Effort prévu</t>
        </is>
      </c>
      <c r="J14" s="6" t="inlineStr">
        <is>
          <t>Effort réalisé</t>
        </is>
      </c>
      <c r="K14" s="6" t="inlineStr">
        <is>
          <t>Date d'achèvement</t>
        </is>
      </c>
      <c r="L14" s="6" t="inlineStr">
        <is>
          <t>Statut d'achèvement</t>
        </is>
      </c>
    </row>
    <row customHeight="1" ht="20" r="15">
      <c r="A15" s="3" t="inlineStr">
        <is>
          <t>Logement 309</t>
        </is>
      </c>
      <c r="B15" s="14" t="inlineStr">
        <is>
          <t/>
        </is>
      </c>
      <c r="C15" s="14" t="inlineStr">
        <is>
          <t/>
        </is>
      </c>
      <c r="D15" s="16" t="inlineStr">
        <is>
          <t/>
        </is>
      </c>
      <c r="E15" s="13">
        <v>45846.0</v>
      </c>
      <c r="F15" s="13">
        <v>45848.0</v>
      </c>
      <c r="G15" s="14" t="n">
        <v>3</v>
      </c>
      <c r="H15" s="14" t="inlineStr">
        <is>
          <t>Validation du logement témoin</t>
        </is>
      </c>
      <c r="I15" s="14" t="inlineStr">
        <is>
          <t/>
        </is>
      </c>
      <c r="J15" s="14" t="inlineStr">
        <is>
          <t/>
        </is>
      </c>
      <c r="K15" s="13" t="inlineStr">
        <is>
          <t/>
        </is>
      </c>
      <c r="L15" s="14" t="inlineStr">
        <is>
          <t/>
        </is>
      </c>
    </row>
    <row customHeight="1" ht="20" r="16">
      <c r="A16" s="3" t="inlineStr">
        <is>
          <t>Logement 297</t>
        </is>
      </c>
      <c r="B16" s="14" t="inlineStr">
        <is>
          <t/>
        </is>
      </c>
      <c r="C16" s="14" t="inlineStr">
        <is>
          <t/>
        </is>
      </c>
      <c r="D16" s="16" t="inlineStr">
        <is>
          <t/>
        </is>
      </c>
      <c r="E16" s="13">
        <v>45849.0</v>
      </c>
      <c r="F16" s="13">
        <v>45853.0</v>
      </c>
      <c r="G16" s="14" t="n">
        <v>3</v>
      </c>
      <c r="H16" s="14" t="inlineStr">
        <is>
          <t>Logement 309</t>
        </is>
      </c>
      <c r="I16" s="14" t="inlineStr">
        <is>
          <t/>
        </is>
      </c>
      <c r="J16" s="14" t="n">
        <v>0</v>
      </c>
      <c r="K16" s="13" t="inlineStr">
        <is>
          <t/>
        </is>
      </c>
      <c r="L16" s="14" t="inlineStr">
        <is>
          <t/>
        </is>
      </c>
    </row>
    <row customHeight="1" ht="20" r="17">
      <c r="A17" s="3" t="inlineStr">
        <is>
          <t>Logement 287</t>
        </is>
      </c>
      <c r="B17" s="14" t="inlineStr">
        <is>
          <t/>
        </is>
      </c>
      <c r="C17" s="14" t="inlineStr">
        <is>
          <t/>
        </is>
      </c>
      <c r="D17" s="16" t="inlineStr">
        <is>
          <t/>
        </is>
      </c>
      <c r="E17" s="13">
        <v>45854.0</v>
      </c>
      <c r="F17" s="13">
        <v>45856.0</v>
      </c>
      <c r="G17" s="14" t="n">
        <v>3</v>
      </c>
      <c r="H17" s="14" t="inlineStr">
        <is>
          <t>Logement 297</t>
        </is>
      </c>
      <c r="I17" s="14" t="inlineStr">
        <is>
          <t/>
        </is>
      </c>
      <c r="J17" s="14" t="inlineStr">
        <is>
          <t/>
        </is>
      </c>
      <c r="K17" s="13" t="inlineStr">
        <is>
          <t/>
        </is>
      </c>
      <c r="L17" s="14" t="inlineStr">
        <is>
          <t/>
        </is>
      </c>
    </row>
    <row customHeight="1" ht="20" r="18">
      <c r="A18" s="3" t="inlineStr">
        <is>
          <t>Logement 281</t>
        </is>
      </c>
      <c r="B18" s="14" t="inlineStr">
        <is>
          <t/>
        </is>
      </c>
      <c r="C18" s="14" t="inlineStr">
        <is>
          <t/>
        </is>
      </c>
      <c r="D18" s="16"/>
      <c r="E18" s="13">
        <v>45859.0</v>
      </c>
      <c r="F18" s="13">
        <v>45861.0</v>
      </c>
      <c r="G18" s="14" t="n">
        <v>3</v>
      </c>
      <c r="H18" s="14" t="inlineStr">
        <is>
          <t>Logement 287</t>
        </is>
      </c>
      <c r="I18" s="14" t="inlineStr">
        <is>
          <t/>
        </is>
      </c>
      <c r="J18" s="14" t="inlineStr">
        <is>
          <t/>
        </is>
      </c>
      <c r="K18" s="13" t="inlineStr">
        <is>
          <t/>
        </is>
      </c>
      <c r="L18" s="14" t="inlineStr">
        <is>
          <t/>
        </is>
      </c>
    </row>
    <row customHeight="1" ht="20" r="19">
      <c r="A19" s="3" t="inlineStr">
        <is>
          <t>Logement 275</t>
        </is>
      </c>
      <c r="B19" s="14" t="inlineStr">
        <is>
          <t/>
        </is>
      </c>
      <c r="C19" s="14" t="inlineStr">
        <is>
          <t/>
        </is>
      </c>
      <c r="D19" s="16"/>
      <c r="E19" s="13">
        <v>45862.0</v>
      </c>
      <c r="F19" s="13">
        <v>45866.0</v>
      </c>
      <c r="G19" s="14" t="n">
        <v>3</v>
      </c>
      <c r="H19" s="14" t="inlineStr">
        <is>
          <t>Logement 281</t>
        </is>
      </c>
      <c r="I19" s="14" t="inlineStr">
        <is>
          <t/>
        </is>
      </c>
      <c r="J19" s="14" t="inlineStr">
        <is>
          <t/>
        </is>
      </c>
      <c r="K19" s="13" t="inlineStr">
        <is>
          <t/>
        </is>
      </c>
      <c r="L19" s="14" t="inlineStr">
        <is>
          <t/>
        </is>
      </c>
    </row>
    <row customHeight="1" ht="20" r="20">
      <c r="A20" s="3" t="inlineStr">
        <is>
          <t>Logement 267</t>
        </is>
      </c>
      <c r="B20" s="14" t="inlineStr">
        <is>
          <t/>
        </is>
      </c>
      <c r="C20" s="14" t="inlineStr">
        <is>
          <t/>
        </is>
      </c>
      <c r="D20" s="16"/>
      <c r="E20" s="13">
        <v>45867.0</v>
      </c>
      <c r="F20" s="13">
        <v>45869.0</v>
      </c>
      <c r="G20" s="14" t="n">
        <v>3</v>
      </c>
      <c r="H20" s="14" t="inlineStr">
        <is>
          <t>Logement 275</t>
        </is>
      </c>
      <c r="I20" s="14" t="inlineStr">
        <is>
          <t/>
        </is>
      </c>
      <c r="J20" s="14" t="inlineStr">
        <is>
          <t/>
        </is>
      </c>
      <c r="K20" s="13" t="inlineStr">
        <is>
          <t/>
        </is>
      </c>
      <c r="L20" s="14" t="inlineStr">
        <is>
          <t/>
        </is>
      </c>
    </row>
    <row customHeight="1" ht="20" r="21">
      <c r="A21" s="3" t="inlineStr">
        <is>
          <t>Logement 261</t>
        </is>
      </c>
      <c r="B21" s="14" t="inlineStr">
        <is>
          <t/>
        </is>
      </c>
      <c r="C21" s="14" t="inlineStr">
        <is>
          <t/>
        </is>
      </c>
      <c r="D21" s="16"/>
      <c r="E21" s="13">
        <v>45870.0</v>
      </c>
      <c r="F21" s="13">
        <v>45874.0</v>
      </c>
      <c r="G21" s="14" t="n">
        <v>3</v>
      </c>
      <c r="H21" s="14" t="inlineStr">
        <is>
          <t>Logement 267</t>
        </is>
      </c>
      <c r="I21" s="14" t="inlineStr">
        <is>
          <t/>
        </is>
      </c>
      <c r="J21" s="14" t="inlineStr">
        <is>
          <t/>
        </is>
      </c>
      <c r="K21" s="13" t="inlineStr">
        <is>
          <t/>
        </is>
      </c>
      <c r="L21" s="14" t="inlineStr">
        <is>
          <t/>
        </is>
      </c>
    </row>
    <row customHeight="1" ht="20" r="22">
      <c r="A22" s="3" t="inlineStr">
        <is>
          <t>Logement 255</t>
        </is>
      </c>
      <c r="B22" s="14" t="inlineStr">
        <is>
          <t/>
        </is>
      </c>
      <c r="C22" s="14" t="inlineStr">
        <is>
          <t/>
        </is>
      </c>
      <c r="D22" s="16"/>
      <c r="E22" s="13">
        <v>45875.0</v>
      </c>
      <c r="F22" s="13">
        <v>45877.0</v>
      </c>
      <c r="G22" s="14" t="n">
        <v>3</v>
      </c>
      <c r="H22" s="14" t="inlineStr">
        <is>
          <t>Logement 261</t>
        </is>
      </c>
      <c r="I22" s="14" t="inlineStr">
        <is>
          <t/>
        </is>
      </c>
      <c r="J22" s="14" t="inlineStr">
        <is>
          <t/>
        </is>
      </c>
      <c r="K22" s="13" t="inlineStr">
        <is>
          <t/>
        </is>
      </c>
      <c r="L22" s="14" t="inlineStr">
        <is>
          <t/>
        </is>
      </c>
    </row>
    <row customHeight="1" ht="20" r="23">
      <c r="A23" s="3" t="inlineStr">
        <is>
          <t>Logement 249</t>
        </is>
      </c>
      <c r="B23" s="14" t="inlineStr">
        <is>
          <t/>
        </is>
      </c>
      <c r="C23" s="14" t="inlineStr">
        <is>
          <t/>
        </is>
      </c>
      <c r="D23" s="16"/>
      <c r="E23" s="13">
        <v>45880.0</v>
      </c>
      <c r="F23" s="13">
        <v>45882.0</v>
      </c>
      <c r="G23" s="14" t="n">
        <v>3</v>
      </c>
      <c r="H23" s="14" t="inlineStr">
        <is>
          <t>Logement 255</t>
        </is>
      </c>
      <c r="I23" s="14" t="inlineStr">
        <is>
          <t/>
        </is>
      </c>
      <c r="J23" s="14" t="inlineStr">
        <is>
          <t/>
        </is>
      </c>
      <c r="K23" s="13" t="inlineStr">
        <is>
          <t/>
        </is>
      </c>
      <c r="L23" s="14" t="inlineStr">
        <is>
          <t/>
        </is>
      </c>
    </row>
    <row customHeight="1" ht="20" r="24">
      <c r="A24" s="3" t="inlineStr">
        <is>
          <t>Logement 243</t>
        </is>
      </c>
      <c r="B24" s="14" t="inlineStr">
        <is>
          <t/>
        </is>
      </c>
      <c r="C24" s="14" t="inlineStr">
        <is>
          <t/>
        </is>
      </c>
      <c r="D24" s="16"/>
      <c r="E24" s="13">
        <v>45883.0</v>
      </c>
      <c r="F24" s="13">
        <v>45887.0</v>
      </c>
      <c r="G24" s="14" t="n">
        <v>3</v>
      </c>
      <c r="H24" s="14" t="inlineStr">
        <is>
          <t>Logement 249</t>
        </is>
      </c>
      <c r="I24" s="14" t="inlineStr">
        <is>
          <t/>
        </is>
      </c>
      <c r="J24" s="14" t="inlineStr">
        <is>
          <t/>
        </is>
      </c>
      <c r="K24" s="13" t="inlineStr">
        <is>
          <t/>
        </is>
      </c>
      <c r="L24" s="14" t="inlineStr">
        <is>
          <t/>
        </is>
      </c>
    </row>
    <row customHeight="1" ht="20" r="25">
      <c r="A25" s="3" t="inlineStr">
        <is>
          <t>Logement 229</t>
        </is>
      </c>
      <c r="B25" s="14" t="inlineStr">
        <is>
          <t/>
        </is>
      </c>
      <c r="C25" s="14" t="inlineStr">
        <is>
          <t/>
        </is>
      </c>
      <c r="D25" s="16"/>
      <c r="E25" s="13">
        <v>45888.0</v>
      </c>
      <c r="F25" s="13">
        <v>45890.0</v>
      </c>
      <c r="G25" s="14" t="n">
        <v>3</v>
      </c>
      <c r="H25" s="14" t="inlineStr">
        <is>
          <t>Logement 243</t>
        </is>
      </c>
      <c r="I25" s="14" t="inlineStr">
        <is>
          <t/>
        </is>
      </c>
      <c r="J25" s="14" t="inlineStr">
        <is>
          <t/>
        </is>
      </c>
      <c r="K25" s="13" t="inlineStr">
        <is>
          <t/>
        </is>
      </c>
      <c r="L25" s="14" t="inlineStr">
        <is>
          <t/>
        </is>
      </c>
    </row>
    <row customHeight="1" ht="20" r="26">
      <c r="A26" s="3" t="inlineStr">
        <is>
          <t>Logement 221</t>
        </is>
      </c>
      <c r="B26" s="14" t="inlineStr">
        <is>
          <t/>
        </is>
      </c>
      <c r="C26" s="14" t="inlineStr">
        <is>
          <t/>
        </is>
      </c>
      <c r="D26" s="16"/>
      <c r="E26" s="13">
        <v>45891.0</v>
      </c>
      <c r="F26" s="13">
        <v>45895.0</v>
      </c>
      <c r="G26" s="14" t="n">
        <v>3</v>
      </c>
      <c r="H26" s="14" t="inlineStr">
        <is>
          <t>Logement 229</t>
        </is>
      </c>
      <c r="I26" s="14" t="inlineStr">
        <is>
          <t/>
        </is>
      </c>
      <c r="J26" s="14" t="inlineStr">
        <is>
          <t/>
        </is>
      </c>
      <c r="K26" s="13" t="inlineStr">
        <is>
          <t/>
        </is>
      </c>
      <c r="L26" s="14" t="inlineStr">
        <is>
          <t/>
        </is>
      </c>
    </row>
    <row customHeight="1" ht="20" r="27">
      <c r="A27" s="3" t="inlineStr">
        <is>
          <t>Logement 215</t>
        </is>
      </c>
      <c r="B27" s="14" t="inlineStr">
        <is>
          <t/>
        </is>
      </c>
      <c r="C27" s="14" t="inlineStr">
        <is>
          <t/>
        </is>
      </c>
      <c r="D27" s="16"/>
      <c r="E27" s="13">
        <v>45896.0</v>
      </c>
      <c r="F27" s="13">
        <v>45898.0</v>
      </c>
      <c r="G27" s="14" t="n">
        <v>3</v>
      </c>
      <c r="H27" s="14" t="inlineStr">
        <is>
          <t>Logement 221</t>
        </is>
      </c>
      <c r="I27" s="14" t="inlineStr">
        <is>
          <t/>
        </is>
      </c>
      <c r="J27" s="14" t="inlineStr">
        <is>
          <t/>
        </is>
      </c>
      <c r="K27" s="13" t="inlineStr">
        <is>
          <t/>
        </is>
      </c>
      <c r="L27" s="14" t="inlineStr">
        <is>
          <t/>
        </is>
      </c>
    </row>
    <row customHeight="1" ht="20" r="28">
      <c r="A28" s="0" t="inlineStr">
        <is>
          <t/>
        </is>
      </c>
      <c r="B28" s="0" t="inlineStr">
        <is>
          <t/>
        </is>
      </c>
      <c r="C28" s="0" t="inlineStr">
        <is>
          <t/>
        </is>
      </c>
      <c r="D28" s="0" t="inlineStr">
        <is>
          <t/>
        </is>
      </c>
      <c r="E28" s="11">
        <v>45846.0</v>
      </c>
      <c r="F28" s="11">
        <v>45898.0</v>
      </c>
      <c r="G28" s="17" t="str">
        <f>SUM(G15:G27)</f>
      </c>
      <c r="H28" s="0" t="inlineStr">
        <is>
          <t/>
        </is>
      </c>
      <c r="I28" s="17" t="str">
        <f>SUM(I15:I27)</f>
      </c>
      <c r="J28" s="17" t="str">
        <f>SUM(J15:J27)</f>
      </c>
      <c r="K28" s="0" t="inlineStr">
        <is>
          <t/>
        </is>
      </c>
      <c r="L28" s="17" t="inlineStr">
        <is>
          <t>null</t>
        </is>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2025-09-23T09:46:40Z</dcterms:created>
  <cp:revision>0</cp:revision>
</cp:coreProperties>
</file>